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Table4.Gs2!$A$67:$B$70</definedName>
    <definedName name="CRF_Table4.Gs2_Doc">Table4.Gs2!$A$73:$J$73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62913" iterateDelta="1E-4"/>
</workbook>
</file>

<file path=xl/sharedStrings.xml><?xml version="1.0" encoding="utf-8"?>
<sst xmlns="http://schemas.openxmlformats.org/spreadsheetml/2006/main" count="32593" uniqueCount="3373">
  <si>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</si>
  <si>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</si>
  <si>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</si>
  <si>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</si>
  <si>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</si>
  <si>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</si>
  <si>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</si>
  <si>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</si>
  <si>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</si>
  <si>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</si>
  <si>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</si>
  <si>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</si>
  <si>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</si>
  <si>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</si>
  <si>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</si>
  <si>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</si>
  <si>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</si>
  <si>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</si>
  <si>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</si>
  <si>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</si>
  <si>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</si>
  <si>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</si>
  <si>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</si>
  <si>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</si>
  <si>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</si>
  <si>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</si>
  <si>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</si>
  <si>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</si>
  <si>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</si>
  <si>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</si>
  <si>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</si>
  <si>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</si>
  <si>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</si>
  <si>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</si>
  <si>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</si>
  <si>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</si>
  <si>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</si>
  <si>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</si>
  <si>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</si>
  <si>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</si>
  <si>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</si>
  <si>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</si>
  <si>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</si>
  <si>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</si>
  <si>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</si>
  <si>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</si>
  <si>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</si>
  <si>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</si>
  <si>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</si>
  <si>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</si>
  <si>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</si>
  <si>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</si>
  <si>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</si>
  <si>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</si>
  <si>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</si>
  <si>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</si>
  <si>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</si>
  <si>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</si>
  <si>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</si>
  <si>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</si>
  <si>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</si>
  <si>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</si>
  <si>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</si>
  <si>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</si>
  <si>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</si>
  <si>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</si>
  <si>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</si>
  <si>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</si>
  <si>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</si>
  <si>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</si>
  <si>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</si>
  <si>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</si>
  <si>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</si>
  <si>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</si>
  <si>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</si>
  <si>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</si>
  <si>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</si>
  <si>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</si>
  <si>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</si>
  <si>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</si>
  <si>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</si>
  <si>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</si>
  <si>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</si>
  <si>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</si>
  <si>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</si>
  <si>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</si>
  <si>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</si>
  <si>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</si>
  <si>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</si>
  <si>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</si>
  <si>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</si>
  <si>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</si>
  <si>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</si>
  <si>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</si>
  <si>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</si>
  <si>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</si>
  <si>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</si>
  <si>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</si>
  <si>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</si>
  <si>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</si>
  <si>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</si>
  <si>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</si>
  <si>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</si>
  <si>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</si>
  <si>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</si>
  <si>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</si>
  <si>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</si>
  <si>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</si>
  <si>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</si>
  <si>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</si>
  <si>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</si>
  <si>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</si>
  <si>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</si>
  <si>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</si>
  <si>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</si>
  <si>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</si>
  <si>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</si>
  <si>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</si>
  <si>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</si>
  <si>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</si>
  <si>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</si>
  <si>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</si>
  <si>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</si>
  <si>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</si>
  <si>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</si>
  <si>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</si>
  <si>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</si>
  <si>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</si>
  <si>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</si>
  <si>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</si>
  <si>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</si>
  <si>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</si>
  <si>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</si>
  <si>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</si>
  <si>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</si>
  <si>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</si>
  <si>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</si>
  <si>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</si>
  <si>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</si>
  <si>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</si>
  <si>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</si>
  <si>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</si>
  <si>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</si>
  <si>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</si>
  <si>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</si>
  <si>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</si>
  <si>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</si>
  <si>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</si>
  <si>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</si>
  <si>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</si>
  <si>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</si>
  <si>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</si>
  <si>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</si>
  <si>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</si>
  <si>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</si>
  <si>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</si>
  <si>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</si>
  <si>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</si>
  <si>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</si>
  <si>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</si>
  <si>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</si>
  <si>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</si>
  <si>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</si>
  <si>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</si>
  <si>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</si>
  <si>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</si>
  <si>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</si>
  <si>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</si>
  <si>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</si>
  <si>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</si>
  <si>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</si>
  <si>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</si>
  <si>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</si>
  <si>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</si>
  <si>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</si>
  <si>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</si>
  <si>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</si>
  <si>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</si>
  <si>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</si>
  <si>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</si>
  <si>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</si>
  <si>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</si>
  <si>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</si>
  <si>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</si>
  <si>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</si>
  <si>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</si>
  <si>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</si>
  <si>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</si>
  <si>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</si>
  <si>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</si>
  <si>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</si>
  <si>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</si>
  <si>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</si>
  <si>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</si>
  <si>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</si>
  <si>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</si>
  <si>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</si>
  <si>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</si>
  <si>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</si>
  <si>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</si>
  <si>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</si>
  <si>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</si>
  <si>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</si>
  <si>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</si>
  <si>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</si>
  <si>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</si>
  <si>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</si>
  <si>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</si>
  <si>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</si>
  <si>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</si>
  <si>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</si>
  <si>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</si>
  <si>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</si>
  <si>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</si>
  <si>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</si>
  <si>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</si>
  <si>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</si>
  <si>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</si>
  <si>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</si>
  <si>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</si>
  <si>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</si>
  <si>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</si>
  <si>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</si>
  <si>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</si>
  <si>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</si>
  <si>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</si>
  <si>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</si>
  <si>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</si>
  <si>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</si>
  <si>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</si>
  <si>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</si>
  <si>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</si>
  <si>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</si>
  <si>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</si>
  <si>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</si>
  <si>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</si>
  <si>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</si>
  <si>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</si>
  <si>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</si>
  <si>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</si>
  <si>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</si>
  <si>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</si>
  <si>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</si>
  <si>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</si>
  <si>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</si>
  <si>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</si>
  <si>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</si>
  <si>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</si>
  <si>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</si>
  <si>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</si>
  <si>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</si>
  <si>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</si>
  <si>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</si>
  <si>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</si>
  <si>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</si>
  <si>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</si>
  <si>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</si>
  <si>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</si>
  <si>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</si>
  <si>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</si>
  <si>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</si>
  <si>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</si>
  <si>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</si>
  <si>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</si>
  <si>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</si>
  <si>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</si>
  <si>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</si>
  <si>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</si>
  <si>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</si>
  <si>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</si>
  <si>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</si>
  <si>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</si>
  <si>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</si>
  <si>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</si>
  <si>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</si>
  <si>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</si>
  <si>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</si>
  <si>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</si>
  <si>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</si>
  <si>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</si>
  <si>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</si>
  <si>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</si>
  <si>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</si>
  <si>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</si>
  <si>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</si>
  <si>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</si>
  <si>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</si>
  <si>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</si>
  <si>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</si>
  <si>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</si>
  <si>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</si>
  <si>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</si>
  <si>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</si>
  <si>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</si>
  <si>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</si>
  <si>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</si>
  <si>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</si>
  <si>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</si>
  <si>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</si>
  <si>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</si>
  <si>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</si>
  <si>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</si>
  <si>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</si>
  <si>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</si>
  <si>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</si>
  <si>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</si>
  <si>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</si>
  <si>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</si>
  <si>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</si>
  <si>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</si>
  <si>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</si>
  <si>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</si>
  <si>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</si>
  <si>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</si>
  <si>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</si>
  <si>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</si>
  <si>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</si>
  <si>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</si>
  <si>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</si>
  <si>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</si>
  <si>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</si>
  <si>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</si>
  <si>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</si>
  <si>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</si>
  <si>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</si>
  <si>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</si>
  <si>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</si>
  <si>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</si>
  <si>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</si>
  <si>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</si>
  <si>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</si>
  <si>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</si>
  <si>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</si>
  <si>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</si>
  <si>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</si>
  <si>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</si>
  <si>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</si>
  <si>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</si>
  <si>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</si>
  <si>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</si>
  <si>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</si>
  <si>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</si>
  <si>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</si>
  <si>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</si>
  <si>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</si>
  <si>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</si>
  <si>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</si>
  <si>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</si>
  <si>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</si>
  <si>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</si>
  <si>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</si>
  <si>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</si>
  <si>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</si>
  <si>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</si>
  <si>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</si>
  <si>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</si>
  <si>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</si>
  <si>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</si>
  <si>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</si>
  <si>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</si>
  <si>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</si>
  <si>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</si>
  <si>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</si>
  <si>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</si>
  <si>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</si>
  <si>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</si>
  <si>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</si>
  <si>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</si>
  <si>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</si>
  <si>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</si>
  <si>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</si>
  <si>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</si>
  <si>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</si>
  <si>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</si>
  <si>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</si>
  <si>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</si>
  <si>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</si>
  <si>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</si>
  <si>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</si>
  <si>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</si>
  <si>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</si>
  <si>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</si>
  <si>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</si>
  <si>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</si>
  <si>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</si>
  <si>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</si>
  <si>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</si>
  <si>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</si>
  <si>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</si>
  <si>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</si>
  <si>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</si>
  <si>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</si>
  <si>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</si>
  <si>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</si>
  <si>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</si>
  <si>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</si>
  <si>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</si>
  <si>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</si>
  <si>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</si>
  <si>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</si>
  <si>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</si>
  <si>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</si>
  <si>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</si>
  <si>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</si>
  <si>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</si>
  <si>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</si>
  <si>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</si>
  <si>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</si>
  <si>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</si>
  <si>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</si>
  <si>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</si>
  <si>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</si>
  <si>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</si>
  <si>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</si>
  <si>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</si>
  <si>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</si>
  <si>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</si>
  <si>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</si>
  <si>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</si>
  <si>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</si>
  <si>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</si>
  <si>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</si>
  <si>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</si>
  <si>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</si>
  <si>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</si>
  <si>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</si>
  <si>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</si>
  <si>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</si>
  <si>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</si>
  <si>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</si>
  <si>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</si>
  <si>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</si>
  <si>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</si>
  <si>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</si>
  <si>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</si>
  <si>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</si>
  <si>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</si>
  <si>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</si>
  <si>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</si>
  <si>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</si>
  <si>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</si>
  <si>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</si>
  <si>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</si>
  <si>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</si>
  <si>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</si>
  <si>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</si>
  <si>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</si>
  <si>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</si>
  <si>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</si>
  <si>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</si>
  <si>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</si>
  <si>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</si>
  <si>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</si>
  <si>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</si>
  <si>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</si>
  <si>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</si>
  <si>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</si>
  <si>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</si>
  <si>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</si>
  <si>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</si>
  <si>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</si>
  <si>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</si>
  <si>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</si>
  <si>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</si>
  <si>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</si>
  <si>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</si>
  <si>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</si>
  <si>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</si>
  <si>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</si>
  <si>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</si>
  <si>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</si>
  <si>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</si>
  <si>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</si>
  <si>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</si>
  <si>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</si>
  <si>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</si>
  <si>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</si>
  <si>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</si>
  <si>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</si>
  <si>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</si>
  <si>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</si>
  <si>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</si>
  <si>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</si>
  <si>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</si>
  <si>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</si>
  <si>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</si>
  <si>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</si>
  <si>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</si>
  <si>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</si>
  <si>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</si>
  <si>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</si>
  <si>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</si>
  <si>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</si>
  <si>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</si>
  <si>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</si>
  <si>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</si>
  <si>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</si>
  <si>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</si>
  <si>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</si>
  <si>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</si>
  <si>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</si>
  <si>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</si>
  <si>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</si>
  <si>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</si>
  <si>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</si>
  <si>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</si>
  <si>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</si>
  <si>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</si>
  <si>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</si>
  <si>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</si>
  <si>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</si>
  <si>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</si>
  <si>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</si>
  <si>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</si>
  <si>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</si>
  <si>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</si>
  <si>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</si>
  <si>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</si>
  <si>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</si>
  <si>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</si>
  <si>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</si>
  <si>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</si>
  <si>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</si>
  <si>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</si>
  <si>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</si>
  <si>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</si>
  <si>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</si>
  <si>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</si>
  <si>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</si>
  <si>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</si>
  <si>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</si>
  <si>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</si>
  <si>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</si>
  <si>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</si>
  <si>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</si>
  <si>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</si>
  <si>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</si>
  <si>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</si>
  <si>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</si>
  <si>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</si>
  <si>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</si>
  <si>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</si>
  <si>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</si>
  <si>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</si>
  <si>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</si>
  <si>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</si>
  <si>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</si>
  <si>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</si>
  <si>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</si>
  <si>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</si>
  <si>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</si>
  <si>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</si>
  <si>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</si>
  <si>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</si>
  <si>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</si>
  <si>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</si>
  <si>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</si>
  <si>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</si>
  <si>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</si>
  <si>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</si>
  <si>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</si>
  <si>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</si>
  <si>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</si>
  <si>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</si>
  <si>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</si>
  <si>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</si>
  <si>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</si>
  <si>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</si>
  <si>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</si>
  <si>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</si>
  <si>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</si>
  <si>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</si>
  <si>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</si>
  <si>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</si>
  <si>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</si>
  <si>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</si>
  <si>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</si>
  <si>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</si>
  <si>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</si>
  <si>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</si>
  <si>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</si>
  <si>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</si>
  <si>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</si>
  <si>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</si>
  <si>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</si>
  <si>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</si>
  <si>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</si>
  <si>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</si>
  <si>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</si>
  <si>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</si>
  <si>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</si>
  <si>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</si>
  <si>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</si>
  <si>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</si>
  <si>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</si>
  <si>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</si>
  <si>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</si>
  <si>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</si>
  <si>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</si>
  <si>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</si>
  <si>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</si>
  <si>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</si>
  <si>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</si>
  <si>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</si>
  <si>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</si>
  <si>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</si>
  <si>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</si>
  <si>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</si>
  <si>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</si>
  <si>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</si>
  <si>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</si>
  <si>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</si>
  <si>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</si>
  <si>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</si>
  <si>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</si>
  <si>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</si>
  <si>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</si>
  <si>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</si>
  <si>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</si>
  <si>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</si>
  <si>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</si>
  <si>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</si>
  <si>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</si>
  <si>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</si>
  <si>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</si>
  <si>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</si>
  <si>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</si>
  <si>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</si>
  <si>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</si>
  <si>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</si>
  <si>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</si>
  <si>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</si>
  <si>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</si>
  <si>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</si>
  <si>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</si>
  <si>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</si>
  <si>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</si>
  <si>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</si>
  <si>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</si>
  <si>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</si>
  <si>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</si>
  <si>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</si>
  <si>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</si>
  <si>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</si>
  <si>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</si>
  <si>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</si>
  <si>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</si>
  <si>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</si>
  <si>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</si>
  <si>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</si>
  <si>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</si>
  <si>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</si>
  <si>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</si>
  <si>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</si>
  <si>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</si>
  <si>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</si>
  <si>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</si>
  <si>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</si>
  <si>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</si>
  <si>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</si>
  <si>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</si>
  <si>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</si>
  <si>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</si>
  <si>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</si>
  <si>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</si>
  <si>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</si>
  <si>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</si>
  <si>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</si>
  <si>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</si>
  <si>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</si>
  <si>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</si>
  <si>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</si>
  <si>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</si>
  <si>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</si>
  <si>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</si>
  <si>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</si>
  <si>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</si>
  <si>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</si>
  <si>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</si>
  <si>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</si>
  <si>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</si>
  <si>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</si>
  <si>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</si>
  <si>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</si>
  <si>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</si>
  <si>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</si>
  <si>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</si>
  <si>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</si>
  <si>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</si>
  <si>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</si>
  <si>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</si>
  <si>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</si>
  <si>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</si>
  <si>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</si>
  <si>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</si>
  <si>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</si>
  <si>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</si>
  <si>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</si>
  <si>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</si>
  <si>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</si>
  <si>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</si>
  <si>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</si>
  <si>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</si>
  <si>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</si>
  <si>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</si>
  <si>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</si>
  <si>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</si>
  <si>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</si>
  <si>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</si>
  <si>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</si>
  <si>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</si>
  <si>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</si>
  <si>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</si>
  <si>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</si>
  <si>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</si>
  <si>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</si>
  <si>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</si>
  <si>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</si>
  <si>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</si>
  <si>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</si>
  <si>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</si>
  <si>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</si>
  <si>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</si>
  <si>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</si>
  <si>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</si>
  <si>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</si>
  <si>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</si>
  <si>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</si>
  <si>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</si>
  <si>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</si>
  <si>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</si>
  <si>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</si>
  <si>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</si>
  <si>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</si>
  <si>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</si>
  <si>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</si>
  <si>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</si>
  <si>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</si>
  <si>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</si>
  <si>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</si>
  <si>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</si>
  <si>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</si>
  <si>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</si>
  <si>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</si>
  <si>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</si>
  <si>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</si>
  <si>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</si>
  <si>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</si>
  <si>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</si>
  <si>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</si>
  <si>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</si>
  <si>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</si>
  <si>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</si>
  <si>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</si>
  <si>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</si>
  <si>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</si>
  <si>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</si>
  <si>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</si>
  <si>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</si>
  <si>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</si>
  <si>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</si>
  <si>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</si>
  <si>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</si>
  <si>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</si>
  <si>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</si>
  <si>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</si>
  <si>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</si>
  <si>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</si>
  <si>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</si>
  <si>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</si>
  <si>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</si>
  <si>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</si>
  <si>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</si>
  <si>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</si>
  <si>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</si>
  <si>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</si>
  <si>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</si>
  <si>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</si>
  <si>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</si>
  <si>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</si>
  <si>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</si>
  <si>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</si>
  <si>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</si>
  <si>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</si>
  <si>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</si>
  <si>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</si>
  <si>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</si>
  <si>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</si>
  <si>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</si>
  <si>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</si>
  <si>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</si>
  <si>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</si>
  <si>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</si>
  <si>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</si>
  <si>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</si>
  <si>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</si>
  <si>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</si>
  <si>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</si>
  <si>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</si>
  <si>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</si>
  <si>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</si>
  <si>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</si>
  <si>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</si>
  <si>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</si>
  <si>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</si>
  <si>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</si>
  <si>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</si>
  <si>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</si>
  <si>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</si>
  <si>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</si>
  <si>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</si>
  <si>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</si>
  <si>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</si>
  <si>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</si>
  <si>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</si>
  <si>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</si>
  <si>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</si>
  <si>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</si>
  <si>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</si>
  <si>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</si>
  <si>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</si>
  <si>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</si>
  <si>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</si>
  <si>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</si>
  <si>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</si>
  <si>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</si>
  <si>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</si>
  <si>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</si>
  <si>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</si>
  <si>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</si>
  <si>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</si>
  <si>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</si>
  <si>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</si>
  <si>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</si>
  <si>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</si>
  <si>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</si>
  <si>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</si>
  <si>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</si>
  <si>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</si>
  <si>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</si>
  <si>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</si>
  <si>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</si>
  <si>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</si>
  <si>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</si>
  <si>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</si>
  <si>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</si>
  <si>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</si>
  <si>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</si>
  <si>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</si>
  <si>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</si>
  <si>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</si>
  <si>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</si>
  <si>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</si>
  <si>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</si>
  <si>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</si>
  <si>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</si>
  <si>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</si>
  <si>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</si>
  <si>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</si>
  <si>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</si>
  <si>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</si>
  <si>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</si>
  <si>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</si>
  <si>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</si>
  <si>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</si>
  <si>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</si>
  <si>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</si>
  <si>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</si>
  <si>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</si>
  <si>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</si>
  <si>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</si>
  <si>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</si>
  <si>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</si>
  <si>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</si>
  <si>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</si>
  <si>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</si>
  <si>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</si>
  <si>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</si>
  <si>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</si>
  <si>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</si>
  <si>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</si>
  <si>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</si>
  <si>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</si>
  <si>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</si>
  <si>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</si>
  <si>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</si>
  <si>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</si>
  <si>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</si>
  <si>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</si>
  <si>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</si>
  <si>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</si>
  <si>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</si>
  <si>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</si>
  <si>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</si>
  <si>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</si>
  <si>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</si>
  <si>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</si>
  <si>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</si>
  <si>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</si>
  <si>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</si>
  <si>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</si>
  <si>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</si>
  <si>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</si>
  <si>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</si>
  <si>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</si>
  <si>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</si>
  <si>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</si>
  <si>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</si>
  <si>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</si>
  <si>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</si>
  <si>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</si>
  <si>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</si>
  <si>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</si>
  <si>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</si>
  <si>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</si>
  <si>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</si>
  <si>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</si>
  <si>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</si>
  <si>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</si>
  <si>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</si>
  <si>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</si>
  <si>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</si>
  <si>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</si>
  <si>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</si>
  <si>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</si>
  <si>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</si>
  <si>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</si>
  <si>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</si>
  <si>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</si>
  <si>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</si>
  <si>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</si>
  <si>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</si>
  <si>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</si>
  <si>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</si>
  <si>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</si>
  <si>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</si>
  <si>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</si>
  <si>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</si>
  <si>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</si>
  <si>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</si>
  <si>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</si>
  <si>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</si>
  <si>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</si>
  <si>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</si>
  <si>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</si>
  <si>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</si>
  <si>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</si>
  <si>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</si>
  <si>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</si>
  <si>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</si>
  <si>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</si>
  <si>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</si>
  <si>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</si>
  <si>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</si>
  <si>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</si>
  <si>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</si>
  <si>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</si>
  <si>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</si>
  <si>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</si>
  <si>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</si>
  <si>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</si>
  <si>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</si>
  <si>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</si>
  <si>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</si>
  <si>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</si>
  <si>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</si>
  <si>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</si>
  <si>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</si>
  <si>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</si>
  <si>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</si>
  <si>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</si>
  <si>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</si>
  <si>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</si>
  <si>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</si>
  <si>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</si>
  <si>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</si>
  <si>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</si>
  <si>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</si>
  <si>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</si>
  <si>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</si>
  <si>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</si>
  <si>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</si>
  <si>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</si>
  <si>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</si>
  <si>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</si>
  <si>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</si>
  <si>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</si>
  <si>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</si>
  <si>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</si>
  <si>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</si>
  <si>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</si>
  <si>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</si>
  <si>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</si>
  <si>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</si>
  <si>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</si>
  <si>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</si>
  <si>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</si>
  <si>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</si>
  <si>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</si>
  <si>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</si>
  <si>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</si>
  <si>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</si>
  <si>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</si>
  <si>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</si>
  <si>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</si>
  <si>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</si>
  <si>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</si>
  <si>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</si>
  <si>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</si>
  <si>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</si>
  <si>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</si>
  <si>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</si>
  <si>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</si>
  <si>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</si>
  <si>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</si>
  <si>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</si>
  <si>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</si>
  <si>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</si>
  <si>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</si>
  <si>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</si>
  <si>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</si>
  <si>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</si>
  <si>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</si>
  <si>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</si>
  <si>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</si>
  <si>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</si>
  <si>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</si>
  <si>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</si>
  <si>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</si>
  <si>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</si>
  <si>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</si>
  <si>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</si>
  <si>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</si>
  <si>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</si>
  <si>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</si>
  <si>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</si>
  <si>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</si>
  <si>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</si>
  <si>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</si>
  <si>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</si>
  <si>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</si>
  <si>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</si>
  <si>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</si>
  <si>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</si>
  <si>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</si>
  <si>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</si>
  <si>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</si>
  <si>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</si>
  <si>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</si>
  <si>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</si>
  <si>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</si>
  <si>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</si>
  <si>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</si>
  <si>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</si>
  <si>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</si>
  <si>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</si>
  <si>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</si>
  <si>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</si>
  <si>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</si>
  <si>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</si>
  <si>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</si>
  <si>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</si>
  <si>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</si>
  <si>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</si>
  <si>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</si>
  <si>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</si>
  <si>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</si>
  <si>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</si>
  <si>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</si>
  <si>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</si>
  <si>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</si>
  <si>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</si>
  <si>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</si>
  <si>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</si>
  <si>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</si>
  <si>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</si>
  <si>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</si>
  <si>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</si>
  <si>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</si>
  <si>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</si>
  <si>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</si>
  <si>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</si>
  <si>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</si>
  <si>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</si>
  <si>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</si>
  <si>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</si>
  <si>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</si>
  <si>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</si>
  <si>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</si>
  <si>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</si>
  <si>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</si>
  <si>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</si>
  <si>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</si>
  <si>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</si>
  <si>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</si>
  <si>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</si>
  <si>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</si>
  <si>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</si>
  <si>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</si>
  <si>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</si>
  <si>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</si>
  <si>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</si>
  <si>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</si>
  <si>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</si>
  <si>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</si>
  <si>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</si>
  <si>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</si>
  <si>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</si>
  <si>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</si>
  <si>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</si>
  <si>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</si>
  <si>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</si>
  <si>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</si>
  <si>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</si>
  <si>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</si>
  <si>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</si>
  <si>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</si>
  <si>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</si>
  <si>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</si>
  <si>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</si>
  <si>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</si>
  <si>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</si>
  <si>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</si>
  <si>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</si>
  <si>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</si>
  <si>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</si>
  <si>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</si>
  <si>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</si>
  <si>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</si>
  <si>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</si>
  <si>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</si>
  <si>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</si>
  <si>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</si>
  <si>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</si>
  <si>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</si>
  <si>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</si>
  <si>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</si>
  <si>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</si>
  <si>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</si>
  <si>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</si>
  <si>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</si>
  <si>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</si>
  <si>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</si>
  <si>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</si>
  <si>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</si>
  <si>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</si>
  <si>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</si>
  <si>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</si>
  <si>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</si>
  <si>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</si>
  <si>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</si>
  <si>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</si>
  <si>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</si>
  <si>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</si>
  <si>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</si>
  <si>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</si>
  <si>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</si>
  <si>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</si>
  <si>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</si>
  <si>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</si>
  <si>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</si>
  <si>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</si>
  <si>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</si>
  <si>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</si>
  <si>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</si>
  <si>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</si>
  <si>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</si>
  <si>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</si>
  <si>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</si>
  <si>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</si>
  <si>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</si>
  <si>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</si>
  <si>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</si>
  <si>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</si>
  <si>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</si>
  <si>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</si>
  <si>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</si>
  <si>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</si>
  <si>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</si>
  <si>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</si>
  <si>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</si>
  <si>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</si>
  <si>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</si>
  <si>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</si>
  <si>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</si>
  <si>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</si>
  <si>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</si>
  <si>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</si>
  <si>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</si>
  <si>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</si>
  <si>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</si>
  <si>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</si>
  <si>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</si>
  <si>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</si>
  <si>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</si>
  <si>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</si>
  <si>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</si>
  <si>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</si>
  <si>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</si>
  <si>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</si>
  <si>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</si>
  <si>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</si>
  <si>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</si>
  <si>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</si>
  <si>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</si>
  <si>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</si>
  <si>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</si>
  <si>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</si>
  <si>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</si>
  <si>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</si>
  <si>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</si>
  <si>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</si>
  <si>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</si>
  <si>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</si>
  <si>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</si>
  <si>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</si>
  <si>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</si>
  <si>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</si>
  <si>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</si>
  <si>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</si>
  <si>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</si>
  <si>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</si>
  <si>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</si>
  <si>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</si>
  <si>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</si>
  <si>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</si>
  <si>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</si>
  <si>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</si>
  <si>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</si>
  <si>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</si>
  <si>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</si>
  <si>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</si>
  <si>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</si>
  <si>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</si>
  <si>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</si>
  <si>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</si>
  <si>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</si>
  <si>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</si>
  <si>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</si>
  <si>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</si>
  <si>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</si>
  <si>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</si>
  <si>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</si>
  <si>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</si>
  <si>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</si>
  <si>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</si>
  <si>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</si>
  <si>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</si>
  <si>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</si>
  <si>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</si>
  <si>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</si>
  <si>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</si>
  <si>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</si>
  <si>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</si>
  <si>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</si>
  <si>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</si>
  <si>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</si>
  <si>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</si>
  <si>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</si>
  <si>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</si>
  <si>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</si>
  <si>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</si>
  <si>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</si>
  <si>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</si>
  <si>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</si>
  <si>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</si>
  <si>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</si>
  <si>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</si>
  <si>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</si>
  <si>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</si>
  <si>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</si>
  <si>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</si>
  <si>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</si>
  <si>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</si>
  <si>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</si>
  <si>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</si>
  <si>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</si>
  <si>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</si>
  <si>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</si>
  <si>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</si>
  <si>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</si>
  <si>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</si>
  <si>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</si>
  <si>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</si>
  <si>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</si>
  <si>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</si>
  <si>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</si>
  <si>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</si>
  <si>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</si>
  <si>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</si>
  <si>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</si>
  <si>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</si>
  <si>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</si>
  <si>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</si>
  <si>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</si>
  <si>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</si>
  <si>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</si>
  <si>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</si>
  <si>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</si>
  <si>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</si>
  <si>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</si>
  <si>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</si>
  <si>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</si>
  <si>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</si>
  <si>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</si>
  <si>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</si>
  <si>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</si>
  <si>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</si>
  <si>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</si>
  <si>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</si>
  <si>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</si>
  <si>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</si>
  <si>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</si>
  <si>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</si>
  <si>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</si>
  <si>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</si>
  <si>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</si>
  <si>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</si>
  <si>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</si>
  <si>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</si>
  <si>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</si>
  <si>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</si>
  <si>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</si>
  <si>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</si>
  <si>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</si>
  <si>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</si>
  <si>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</si>
  <si>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</si>
  <si>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</si>
  <si>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</si>
  <si>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</si>
  <si>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</si>
  <si>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</si>
  <si>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</si>
  <si>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</si>
  <si>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</si>
  <si>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</si>
  <si>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</si>
  <si>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</si>
  <si>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</si>
  <si>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</si>
  <si>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</si>
  <si>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</si>
  <si>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</si>
  <si>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</si>
  <si>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</si>
  <si>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</si>
  <si>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</si>
  <si>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</si>
  <si>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</si>
  <si>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</si>
  <si>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</si>
  <si>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</si>
  <si>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</si>
  <si>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</si>
  <si>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</si>
  <si>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</si>
  <si>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</si>
  <si>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</si>
  <si>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</si>
  <si>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</si>
  <si>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</si>
  <si>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</si>
  <si>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</si>
  <si>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</si>
  <si>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</si>
  <si>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</si>
  <si>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</si>
  <si>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</si>
  <si>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</si>
  <si>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</si>
  <si>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</si>
  <si>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</si>
  <si>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</si>
  <si>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</si>
  <si>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</si>
  <si>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</si>
  <si>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</si>
  <si>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</si>
  <si>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</si>
  <si>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</si>
  <si>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</si>
  <si>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</si>
  <si>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</si>
  <si>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</si>
  <si>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</si>
  <si>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</si>
  <si>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</si>
  <si>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</si>
  <si>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</si>
  <si>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</si>
  <si>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</si>
  <si>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</si>
  <si>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</si>
  <si>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</si>
  <si>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</si>
  <si>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</si>
  <si>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</si>
  <si>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</si>
  <si>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</si>
  <si>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</si>
  <si>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</si>
  <si>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</si>
  <si>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</si>
  <si>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</si>
  <si>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</si>
  <si>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</si>
  <si>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</si>
  <si>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</si>
  <si>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</si>
  <si>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</si>
  <si>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</si>
  <si>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</si>
  <si>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</si>
  <si>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</si>
  <si>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</si>
  <si>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</si>
  <si>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</si>
  <si>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</si>
  <si>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</si>
  <si>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</si>
  <si>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</si>
  <si>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</si>
  <si>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</si>
  <si>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</si>
  <si>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</si>
  <si>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</si>
  <si>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</si>
  <si>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</si>
  <si>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</si>
  <si>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</si>
  <si>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</si>
  <si>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</si>
  <si>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</si>
  <si>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</si>
  <si>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</si>
  <si>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</si>
  <si>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</si>
  <si>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</si>
  <si>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</si>
  <si>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</si>
  <si>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</si>
  <si>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</si>
  <si>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</si>
  <si>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</si>
  <si>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</si>
  <si>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</si>
  <si>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</si>
  <si>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</si>
  <si>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</si>
  <si>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</si>
  <si>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</si>
  <si>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</si>
  <si>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</si>
  <si>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</si>
  <si>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</si>
  <si>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</si>
  <si>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</si>
  <si>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</si>
  <si>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</si>
  <si>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</si>
  <si>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</si>
  <si>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</si>
  <si>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</si>
  <si>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</si>
  <si>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</si>
  <si>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</si>
  <si>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</si>
  <si>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</si>
  <si>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</si>
  <si>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</si>
  <si>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</si>
  <si>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</si>
  <si>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</si>
  <si>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</si>
  <si>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</si>
  <si>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</si>
  <si>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</si>
  <si>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</si>
  <si>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</si>
  <si>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</si>
  <si>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</si>
  <si>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</si>
  <si>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</si>
  <si>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</si>
  <si>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</si>
  <si>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</si>
  <si>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</si>
  <si>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</si>
  <si>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</si>
  <si>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</si>
  <si>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</si>
  <si>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</si>
  <si>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</si>
  <si>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</si>
  <si>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</si>
  <si>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</si>
  <si>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</si>
  <si>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</si>
  <si>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</si>
  <si>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</si>
  <si>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</si>
  <si>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</si>
  <si>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</si>
  <si>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</si>
  <si>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</si>
  <si>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</si>
  <si>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</si>
  <si>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</si>
  <si>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</si>
  <si>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</si>
  <si>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</si>
  <si>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</si>
  <si>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</si>
  <si>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</si>
  <si>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</si>
  <si>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</si>
  <si>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</si>
  <si>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</si>
  <si>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</si>
  <si>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</si>
  <si>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</si>
  <si>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</si>
  <si>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</si>
  <si>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</si>
  <si>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</si>
  <si>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</si>
  <si>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</si>
  <si>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</si>
  <si>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</si>
  <si>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</si>
  <si>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</si>
  <si>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</si>
  <si>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</si>
  <si>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</si>
  <si>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</si>
  <si>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</si>
  <si>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</si>
  <si>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</si>
  <si>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</si>
  <si>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</si>
  <si>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</si>
  <si>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</si>
  <si>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</si>
  <si>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</si>
  <si>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</si>
  <si>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</si>
  <si>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</si>
  <si>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</si>
  <si>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</si>
  <si>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</si>
  <si>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</si>
  <si>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</si>
  <si>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</si>
  <si>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</si>
  <si>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</si>
  <si>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</si>
  <si>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</si>
  <si>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</si>
  <si>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</si>
  <si>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</si>
  <si>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</si>
  <si>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</si>
  <si>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</si>
  <si>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</si>
  <si>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</si>
  <si>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</si>
  <si>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</si>
  <si>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</si>
  <si>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</si>
  <si>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</si>
  <si>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</si>
  <si>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</si>
  <si>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</si>
  <si>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</si>
  <si>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</si>
  <si>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</si>
  <si>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</si>
  <si>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</si>
  <si>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</si>
  <si>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</si>
  <si>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</si>
  <si>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</si>
  <si>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</si>
  <si>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</si>
  <si>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</si>
  <si>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</si>
  <si>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</si>
  <si>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</si>
  <si>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</si>
  <si>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</si>
  <si>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</si>
  <si>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</si>
  <si>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</si>
  <si>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</si>
  <si>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</si>
  <si>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</si>
  <si>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</si>
  <si>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</si>
  <si>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</si>
  <si>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</si>
  <si>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</si>
  <si>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</si>
  <si>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</si>
  <si>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</si>
  <si>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</si>
  <si>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</si>
  <si>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</si>
  <si>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</si>
  <si>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</si>
  <si>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</si>
  <si>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</si>
  <si>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</si>
  <si>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</si>
  <si>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</si>
  <si>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</si>
  <si>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</si>
  <si>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</si>
  <si>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</si>
  <si>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</si>
  <si>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</si>
  <si>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</si>
  <si>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</si>
  <si>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</si>
  <si>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</si>
  <si>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</si>
  <si>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</si>
  <si>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</si>
  <si>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</si>
  <si>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</si>
  <si>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</si>
  <si>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</si>
  <si>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</si>
  <si>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</si>
  <si>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</si>
  <si>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</si>
  <si>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</si>
  <si>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</si>
  <si>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</si>
  <si>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</si>
  <si>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</si>
  <si>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</si>
  <si>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</si>
  <si>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</si>
  <si>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</si>
  <si>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</si>
  <si>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</si>
  <si>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</si>
  <si>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</si>
  <si>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</si>
  <si>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</si>
  <si>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</si>
  <si>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</si>
  <si>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</si>
  <si>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</si>
  <si>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</si>
  <si>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</si>
  <si>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</si>
  <si>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</si>
  <si>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</si>
  <si>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</si>
  <si>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</si>
  <si>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</si>
  <si>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</si>
  <si>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</si>
  <si>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</si>
  <si>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</si>
  <si>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</si>
  <si>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</si>
  <si>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</si>
  <si>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</si>
  <si>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</si>
  <si>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</si>
  <si>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</si>
  <si>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</si>
  <si>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</si>
  <si>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</si>
  <si>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</si>
  <si>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</si>
  <si>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</si>
  <si>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</si>
  <si>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</si>
  <si>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</si>
  <si>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</si>
  <si>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</si>
  <si>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</si>
  <si>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</si>
  <si>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</si>
  <si>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</si>
  <si>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</si>
  <si>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</si>
  <si>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</si>
  <si>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</si>
  <si>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</si>
  <si>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</si>
  <si>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</si>
  <si>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</si>
  <si>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</si>
  <si>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</si>
  <si>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</si>
  <si>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</si>
  <si>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</si>
  <si>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</si>
  <si>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</si>
  <si>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</si>
  <si>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</si>
  <si>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</si>
  <si>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</si>
  <si>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</si>
  <si>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</si>
  <si>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</si>
  <si>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</si>
  <si>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</si>
  <si>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</si>
  <si>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</si>
  <si>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</si>
  <si>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</si>
  <si>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</si>
  <si>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</si>
  <si>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</si>
  <si>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</si>
  <si>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</si>
  <si>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</si>
  <si>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</si>
  <si>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</si>
  <si>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</si>
  <si>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</si>
  <si>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</si>
  <si>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</si>
  <si>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</si>
  <si>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</si>
  <si>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</si>
  <si>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</si>
  <si>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</si>
  <si>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</si>
  <si>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</si>
  <si>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</si>
  <si>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</si>
  <si>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</si>
  <si>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</si>
  <si>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</si>
  <si>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</si>
  <si>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</si>
  <si>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</si>
  <si>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</si>
  <si>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</si>
  <si>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</si>
  <si>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</si>
  <si>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</si>
  <si>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</si>
  <si>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</si>
  <si>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</si>
  <si>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</si>
  <si>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</si>
  <si>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</si>
  <si>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</si>
  <si>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</si>
  <si>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</si>
  <si>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</si>
  <si>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</si>
  <si>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</si>
  <si>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</si>
  <si>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</si>
  <si>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</si>
  <si>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</si>
  <si>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</si>
  <si>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</si>
  <si>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</si>
  <si>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</si>
  <si>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</si>
  <si>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</si>
  <si>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</si>
  <si>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</si>
  <si>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</si>
  <si>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</si>
  <si>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</si>
  <si>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</si>
  <si>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</si>
  <si>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</si>
  <si>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</si>
  <si>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</si>
  <si>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</si>
  <si>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</si>
  <si>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</si>
  <si>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</si>
  <si>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</si>
  <si>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</si>
  <si>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</si>
  <si>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</si>
  <si>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</si>
  <si>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</si>
  <si>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</si>
  <si>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</si>
  <si>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</si>
  <si>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</si>
  <si>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</si>
  <si>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</si>
  <si>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</si>
  <si>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</si>
  <si>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</si>
  <si>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</si>
  <si>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</si>
  <si>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</si>
  <si>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</si>
  <si>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</si>
  <si>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</si>
  <si>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</si>
  <si>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</si>
  <si>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</si>
  <si>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</si>
  <si>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</si>
  <si>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</si>
  <si>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</si>
  <si>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</si>
  <si>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</si>
  <si>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</si>
  <si>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</si>
  <si>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</si>
  <si>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</si>
  <si>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</si>
  <si>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</si>
  <si>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</si>
  <si>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</si>
  <si>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</si>
  <si>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</si>
  <si>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</si>
  <si>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</si>
  <si>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</si>
  <si>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</si>
  <si>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</si>
  <si>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</si>
  <si>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</si>
  <si>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</si>
  <si>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</si>
  <si>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</si>
  <si>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</si>
  <si>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</si>
  <si>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</si>
  <si>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</si>
  <si>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</si>
  <si>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</si>
  <si>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</si>
  <si>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</si>
  <si>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</si>
  <si>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</si>
  <si>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</si>
  <si>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</si>
  <si>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</si>
  <si>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</si>
  <si>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</si>
  <si>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</si>
  <si>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</si>
  <si>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</si>
  <si>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</si>
  <si>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</si>
  <si>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</si>
  <si>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</si>
  <si>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</si>
  <si>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</si>
  <si>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</si>
  <si>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</si>
  <si>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</si>
  <si>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</si>
  <si>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</si>
  <si>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</si>
  <si>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</si>
  <si>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</si>
  <si>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</si>
  <si>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</si>
  <si>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</si>
  <si>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</si>
  <si>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</si>
  <si>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</si>
  <si>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</si>
  <si>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</si>
  <si>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</si>
  <si>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</si>
  <si>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</si>
  <si>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</si>
  <si>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</si>
  <si>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</si>
  <si>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</si>
  <si>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</si>
  <si>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</si>
  <si>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</si>
  <si>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</si>
  <si>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</si>
  <si>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</si>
  <si>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</si>
  <si>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</si>
  <si>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</si>
  <si>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</si>
  <si>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</si>
  <si>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</si>
  <si>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</si>
  <si>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</si>
  <si>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</si>
  <si>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</si>
  <si>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</si>
  <si>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</si>
  <si>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</si>
  <si>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</si>
  <si>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</si>
  <si>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</si>
  <si>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</si>
  <si>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</si>
  <si>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</si>
  <si>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</si>
  <si>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</si>
  <si>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</si>
  <si>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</si>
  <si>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</si>
  <si>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</si>
  <si>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</si>
  <si>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</si>
  <si>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</si>
  <si>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</si>
  <si>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</si>
  <si>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</si>
  <si>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</si>
  <si>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</si>
  <si>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</si>
  <si>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</si>
  <si>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</si>
  <si>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</si>
  <si>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</si>
  <si>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</si>
  <si>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</si>
  <si>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</si>
  <si>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</si>
  <si>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</si>
  <si>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</si>
  <si>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</si>
  <si>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</si>
  <si>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</si>
  <si>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</si>
  <si>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</si>
  <si>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</si>
  <si>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</si>
  <si>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</si>
  <si>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</si>
  <si>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</si>
  <si>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</si>
  <si>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</si>
  <si>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</si>
  <si>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</si>
  <si>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</si>
  <si>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</si>
  <si>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</si>
  <si>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</si>
  <si>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</si>
  <si>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</si>
  <si>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</si>
  <si>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</si>
  <si>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</si>
  <si>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</si>
  <si>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</si>
  <si>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</si>
  <si>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</si>
  <si>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</si>
  <si>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</si>
  <si>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</si>
  <si>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</si>
  <si>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</si>
  <si>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</si>
  <si>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</si>
  <si>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</si>
  <si>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</si>
  <si>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</si>
  <si>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</si>
  <si>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</si>
  <si>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</si>
  <si>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</si>
  <si>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</si>
  <si>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</si>
  <si>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</si>
  <si>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</si>
  <si>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</si>
  <si>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</si>
  <si>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</si>
  <si>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</si>
  <si>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</si>
  <si>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</si>
  <si>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</si>
  <si>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</si>
  <si>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</si>
  <si>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</si>
  <si>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</si>
  <si>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</si>
  <si>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</si>
  <si>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</si>
  <si>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</si>
  <si>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</si>
  <si>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</si>
  <si>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</si>
  <si>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</si>
  <si>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</si>
  <si>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</si>
  <si>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</si>
  <si>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</si>
  <si>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</si>
  <si>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</si>
  <si>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</si>
  <si>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</si>
  <si>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</si>
  <si>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</si>
  <si>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</si>
  <si>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</si>
  <si>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</si>
  <si>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</si>
  <si>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</si>
  <si>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</si>
  <si>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</si>
  <si>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</si>
  <si>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</si>
  <si>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</si>
  <si>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</si>
  <si>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</si>
  <si>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</si>
  <si>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</si>
  <si>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</si>
  <si>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</si>
  <si>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</si>
  <si>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</si>
  <si>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</si>
  <si>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</si>
  <si>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</si>
  <si>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</si>
  <si>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</si>
  <si>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</si>
  <si>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</si>
  <si>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</si>
  <si>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</si>
  <si>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</si>
  <si>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</si>
  <si>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</si>
  <si>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</si>
  <si>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</si>
  <si>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</si>
  <si>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</si>
  <si>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</si>
  <si>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</si>
  <si>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</si>
  <si>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</si>
  <si>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</si>
  <si>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</si>
  <si>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</si>
  <si>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</si>
  <si>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</si>
  <si>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</si>
  <si>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</si>
  <si>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</si>
  <si>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</si>
  <si>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</si>
  <si>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</si>
  <si>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</si>
  <si>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</si>
  <si>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</si>
  <si>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</si>
  <si>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</si>
  <si>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</si>
  <si>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</si>
  <si>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</si>
  <si>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</si>
  <si>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</si>
  <si>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</si>
  <si>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</si>
  <si>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</si>
  <si>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</si>
  <si>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</si>
  <si>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</si>
  <si>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</si>
  <si>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</si>
  <si>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</si>
  <si>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</si>
  <si>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</si>
  <si>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</si>
  <si>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</si>
  <si>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</si>
  <si>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</si>
  <si>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</si>
  <si>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</si>
  <si>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</si>
  <si>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</si>
  <si>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</si>
  <si>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</si>
  <si>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</si>
  <si>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</si>
  <si>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</si>
  <si>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</si>
  <si>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</si>
  <si>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</si>
  <si>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</si>
  <si>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</si>
  <si>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</si>
  <si>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</si>
  <si>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</si>
  <si>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</si>
  <si>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</si>
  <si>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</si>
  <si>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</si>
  <si>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</si>
  <si>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</si>
  <si>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</si>
  <si>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</si>
  <si>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</si>
  <si>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</si>
  <si>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</si>
  <si>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</si>
  <si>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</si>
  <si>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</si>
  <si>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</si>
  <si>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</si>
  <si>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</si>
  <si>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</si>
  <si>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</si>
  <si>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</si>
  <si>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</si>
  <si>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</si>
  <si>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</si>
  <si>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</si>
  <si>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</si>
  <si>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</si>
  <si>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</si>
  <si>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</si>
  <si>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</si>
  <si>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</si>
  <si>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</si>
  <si>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</si>
  <si>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</si>
  <si>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</si>
  <si>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</si>
  <si>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</si>
  <si>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</si>
  <si>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</si>
  <si>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</si>
  <si>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</si>
  <si>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</si>
  <si>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</si>
  <si>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</si>
  <si>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</si>
  <si>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</si>
  <si>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</si>
  <si>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</si>
  <si>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</si>
  <si>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</si>
  <si>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</si>
  <si>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</si>
  <si>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</si>
  <si>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</si>
  <si>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</si>
  <si>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</si>
  <si>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</si>
  <si>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</si>
  <si>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</si>
  <si>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</si>
  <si>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</si>
  <si>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</si>
  <si>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</si>
  <si>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</si>
  <si>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</si>
  <si>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</si>
  <si>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</si>
  <si>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</si>
  <si>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</si>
  <si>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</si>
  <si>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</si>
  <si>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</si>
  <si>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</si>
  <si>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</si>
  <si>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</si>
  <si>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</si>
  <si>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</si>
  <si>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</si>
  <si>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</si>
  <si>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</si>
  <si>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</si>
  <si>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</si>
  <si>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</si>
  <si>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</si>
  <si>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</si>
  <si>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</si>
  <si>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</si>
  <si>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</si>
  <si>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</si>
  <si>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</si>
  <si>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</si>
  <si>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</si>
  <si>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</si>
  <si>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</si>
  <si>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</si>
  <si>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</si>
  <si>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</si>
  <si>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</si>
  <si>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</si>
  <si>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</si>
  <si>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</si>
  <si>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</si>
  <si>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</si>
  <si>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</si>
  <si>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</si>
  <si>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</si>
  <si>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</si>
  <si>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</si>
  <si>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</si>
  <si>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</si>
  <si>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</si>
  <si>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</si>
  <si>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</si>
  <si>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</si>
  <si>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</si>
  <si>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</si>
  <si>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</si>
  <si>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</si>
  <si>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</si>
  <si>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</si>
  <si>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</si>
  <si>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</si>
  <si>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</si>
  <si>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</si>
  <si>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</si>
  <si>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</si>
  <si>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</si>
  <si>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</si>
  <si>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</si>
  <si>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</si>
  <si>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</si>
  <si>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</si>
  <si>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</si>
  <si>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</si>
  <si>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</si>
  <si>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</si>
  <si>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</si>
  <si>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</si>
  <si>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</si>
  <si>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</si>
  <si>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</si>
  <si>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</si>
  <si>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</si>
  <si>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</si>
  <si>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</si>
  <si>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</si>
  <si>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</si>
  <si>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</si>
  <si>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</si>
  <si>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</si>
  <si>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</si>
  <si>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</si>
  <si>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</si>
  <si>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</si>
  <si>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</si>
  <si>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</si>
  <si>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</si>
  <si>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</si>
  <si>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</si>
  <si>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</si>
  <si>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</si>
  <si>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</si>
  <si>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</si>
  <si>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</si>
  <si>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</si>
  <si>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</si>
  <si>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</si>
  <si>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</si>
  <si>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</si>
  <si>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</si>
  <si>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</si>
  <si>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</si>
  <si>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</si>
  <si>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</si>
  <si>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</si>
  <si>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</si>
  <si>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</si>
  <si>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</si>
  <si>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</si>
  <si>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</si>
  <si>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</si>
  <si>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</si>
  <si>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</si>
  <si>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</si>
  <si>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</si>
  <si>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</si>
  <si>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</si>
  <si>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</si>
  <si>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</si>
  <si>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</si>
  <si>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</si>
  <si>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</si>
  <si>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</si>
  <si>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</si>
  <si>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</si>
  <si>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</si>
  <si>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</si>
  <si>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</si>
  <si>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</si>
  <si>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</si>
  <si>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</si>
  <si>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</si>
  <si>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</si>
  <si>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</si>
  <si>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</si>
  <si>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</si>
  <si>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</si>
  <si>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</si>
  <si>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</si>
  <si>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</si>
  <si>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</si>
  <si>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</si>
  <si>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</si>
  <si>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</si>
  <si>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</si>
  <si>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</si>
  <si>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</si>
  <si>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</si>
  <si>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</si>
  <si>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</si>
  <si>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</si>
  <si>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</si>
  <si>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</si>
  <si>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</si>
  <si>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</si>
  <si>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</si>
  <si>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</si>
  <si>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</si>
  <si>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</si>
  <si>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</si>
  <si>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</si>
  <si>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</si>
  <si>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</si>
  <si>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</si>
  <si>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</si>
  <si>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</si>
  <si>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</si>
  <si>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</si>
  <si>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</si>
  <si>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</si>
  <si>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</si>
  <si>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</si>
  <si>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</si>
  <si>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</si>
  <si>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</si>
  <si>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</si>
  <si>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</si>
  <si>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</si>
  <si>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</si>
  <si>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</si>
  <si>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</si>
  <si>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</si>
  <si>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</si>
  <si>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</si>
  <si>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</si>
  <si>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</si>
  <si>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</si>
  <si>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</si>
  <si>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</si>
  <si>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</si>
  <si>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</si>
  <si>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</si>
  <si>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</si>
  <si>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</si>
  <si>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</si>
  <si>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</si>
  <si>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</si>
  <si>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</si>
  <si>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</si>
  <si>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</si>
  <si>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</si>
  <si>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</si>
  <si>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</si>
  <si>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</si>
  <si>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</si>
  <si>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</si>
  <si>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</si>
  <si>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</si>
  <si>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</si>
  <si>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</si>
  <si>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</si>
  <si>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</si>
  <si>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</si>
  <si>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</si>
  <si>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</si>
  <si>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</si>
  <si>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</si>
  <si>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</si>
  <si>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</si>
  <si>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</si>
  <si>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</si>
  <si>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</si>
  <si>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</si>
  <si>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</si>
  <si>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</si>
  <si>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</si>
  <si>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</si>
  <si>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</si>
  <si>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</si>
  <si>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</si>
  <si>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</si>
  <si>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</si>
  <si>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</si>
  <si>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</si>
  <si>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</si>
  <si>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</si>
  <si>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</si>
  <si>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</si>
  <si>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</si>
  <si>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</si>
  <si>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</si>
  <si>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</si>
  <si>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</si>
  <si>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</si>
  <si>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</si>
  <si>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</si>
  <si>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</si>
  <si>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</si>
  <si>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</si>
  <si>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</si>
  <si>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</si>
  <si>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</si>
  <si>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</si>
  <si>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</si>
  <si>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</si>
  <si>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</si>
  <si>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</si>
  <si>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</si>
  <si>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</si>
  <si>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</si>
  <si>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</si>
  <si>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</si>
  <si>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</si>
  <si>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</si>
  <si>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</si>
  <si>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</si>
  <si>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</si>
  <si>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</si>
  <si>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</si>
  <si>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</si>
  <si>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</si>
  <si>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</si>
  <si>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</si>
  <si>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</si>
  <si>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</si>
  <si>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</si>
  <si>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</si>
  <si>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</si>
  <si>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</si>
  <si>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</si>
  <si>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</si>
  <si>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</si>
  <si>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</si>
  <si>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</si>
  <si>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</si>
  <si>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</si>
  <si>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</si>
  <si>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</si>
  <si>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</si>
  <si>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</si>
  <si>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</si>
  <si>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</si>
  <si>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</si>
  <si>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</si>
  <si>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</si>
  <si>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</si>
  <si>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</si>
  <si>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</si>
  <si>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</si>
  <si>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</si>
  <si>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</si>
  <si>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</si>
  <si>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</si>
  <si>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</si>
  <si>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</si>
  <si>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</si>
  <si>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</si>
  <si>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</si>
  <si>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</si>
  <si>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</si>
  <si>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</si>
  <si>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</si>
  <si>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</si>
  <si>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</si>
  <si>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</si>
  <si>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</si>
  <si>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</si>
  <si>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</si>
  <si>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</si>
  <si>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</si>
  <si>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</si>
  <si>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</si>
  <si>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</si>
  <si>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</si>
  <si>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</si>
  <si>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</si>
  <si>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</si>
  <si>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</si>
  <si>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</si>
  <si>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</si>
  <si>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</si>
  <si>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</si>
  <si>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</si>
  <si>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</si>
  <si>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</si>
  <si>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</si>
  <si>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</si>
  <si>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</si>
  <si>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</si>
  <si>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</si>
  <si>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</si>
  <si>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</si>
  <si>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</si>
  <si>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</si>
  <si>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</si>
  <si>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</si>
  <si>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</si>
  <si>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</si>
  <si>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</si>
  <si>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</si>
  <si>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</si>
  <si>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</si>
  <si>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</si>
  <si>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</si>
  <si>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</si>
  <si>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</si>
  <si>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</si>
  <si>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</si>
  <si>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</si>
  <si>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</si>
  <si>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</si>
  <si>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</si>
  <si>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</si>
  <si>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</si>
  <si>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</si>
  <si>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</si>
  <si>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</si>
  <si>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</si>
  <si>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</si>
  <si>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</si>
  <si>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</si>
  <si>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</si>
  <si>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</si>
  <si>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</si>
  <si>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</si>
  <si>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</si>
  <si>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</si>
  <si>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</si>
  <si>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</si>
  <si>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</si>
  <si>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</si>
  <si>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</si>
  <si>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</si>
  <si>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</si>
  <si>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</si>
  <si>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</si>
  <si>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</si>
  <si>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</si>
  <si>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</si>
  <si>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</si>
  <si>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</si>
  <si>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</si>
  <si>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</si>
  <si>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</si>
  <si>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</si>
  <si>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</si>
  <si>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</si>
  <si>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</si>
  <si>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</si>
  <si>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</si>
  <si>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</si>
  <si>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</si>
  <si>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</si>
  <si>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</si>
  <si>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</si>
  <si>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</si>
  <si>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</si>
  <si>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</si>
  <si>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</si>
  <si>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</si>
  <si>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</si>
  <si>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</si>
  <si>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</si>
  <si>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</si>
  <si>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</si>
  <si>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</si>
  <si>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</si>
  <si>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</si>
  <si>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</si>
  <si>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</si>
  <si>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</si>
  <si>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</si>
  <si>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</si>
  <si>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</si>
  <si>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</si>
  <si>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</si>
  <si>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</si>
  <si>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</si>
  <si>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</si>
  <si>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</si>
  <si>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</si>
  <si>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</si>
  <si>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</si>
  <si>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</si>
  <si>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</si>
  <si>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</si>
  <si>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</si>
  <si>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</si>
  <si>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</si>
  <si>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</si>
  <si>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</si>
  <si>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</si>
  <si>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</si>
  <si>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</si>
  <si>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</si>
  <si>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</si>
  <si>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</si>
  <si>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</si>
  <si>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</si>
  <si>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</si>
  <si>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</si>
  <si>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</si>
  <si>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</si>
  <si>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</si>
  <si>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</si>
  <si>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</si>
  <si>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</si>
  <si>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</si>
  <si>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</si>
  <si>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</si>
  <si>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</si>
  <si>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</si>
  <si>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</si>
  <si>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</si>
  <si>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</si>
  <si>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</si>
  <si>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</si>
  <si>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</si>
  <si>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</si>
  <si>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</si>
  <si>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</si>
  <si>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</si>
  <si>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</si>
  <si>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</si>
  <si>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</si>
  <si>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</si>
  <si>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</si>
  <si>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</si>
  <si>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</si>
  <si>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</si>
  <si>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</si>
  <si>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</si>
  <si>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</si>
  <si>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</si>
  <si>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</si>
  <si>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</si>
  <si>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</si>
  <si>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</si>
  <si>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</si>
  <si>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</si>
  <si>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</si>
  <si>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</si>
  <si>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</si>
  <si>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</si>
  <si>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</si>
  <si>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</si>
  <si>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</si>
  <si>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</si>
  <si>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</si>
  <si>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</si>
  <si>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</si>
  <si>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</si>
  <si>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</si>
  <si>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</si>
  <si>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</si>
  <si>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</si>
  <si>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</si>
  <si>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</si>
  <si>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</si>
  <si>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</si>
  <si>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</si>
  <si>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</si>
  <si>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</si>
  <si>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</si>
  <si>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</si>
  <si>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</si>
  <si>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</si>
  <si>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</si>
  <si>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</si>
  <si>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</si>
  <si>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</si>
  <si>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</si>
  <si>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</si>
  <si>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</si>
  <si>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</si>
  <si>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</si>
  <si>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</si>
  <si>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</si>
  <si>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</si>
  <si>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</si>
  <si>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</si>
  <si>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</si>
  <si>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</si>
  <si>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</si>
  <si>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</si>
  <si>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</si>
  <si>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</si>
  <si>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</si>
  <si>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</si>
  <si>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</si>
  <si>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</si>
  <si>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</si>
  <si>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</si>
  <si>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</si>
  <si>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</si>
  <si>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</si>
  <si>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</si>
  <si>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</si>
  <si>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</si>
  <si>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</si>
  <si>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</si>
  <si>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</si>
  <si>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</si>
  <si>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</si>
  <si>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</si>
  <si>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</si>
  <si>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</si>
  <si>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</si>
  <si>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</si>
  <si>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</si>
  <si>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</si>
  <si>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</si>
  <si>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</si>
  <si>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</si>
  <si>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</si>
  <si>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</si>
  <si>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</si>
  <si>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</si>
  <si>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</si>
  <si>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</si>
  <si>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</si>
  <si>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</si>
  <si>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</si>
  <si>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</si>
  <si>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</si>
  <si>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</si>
  <si>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</si>
  <si>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</si>
  <si>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</si>
  <si>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</si>
  <si>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</si>
  <si>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</si>
  <si>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</si>
  <si>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</si>
  <si>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</si>
  <si>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</si>
  <si>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</si>
  <si>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</si>
  <si>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</si>
  <si>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</si>
  <si>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</si>
  <si>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</si>
  <si>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</si>
  <si>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</si>
  <si>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</si>
  <si>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</si>
  <si>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</si>
  <si>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</si>
  <si>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</si>
  <si>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</si>
  <si>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</si>
  <si>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</si>
  <si>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</si>
  <si>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</si>
  <si>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</si>
  <si>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</si>
  <si>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</si>
  <si>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</si>
  <si>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</si>
  <si>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</si>
  <si>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</si>
  <si>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</si>
  <si>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</si>
  <si>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</si>
  <si>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</si>
  <si>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</si>
  <si>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</si>
  <si>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</si>
  <si>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</si>
  <si>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</si>
  <si>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</si>
  <si>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</si>
  <si>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</si>
  <si>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</si>
  <si>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</si>
  <si>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</si>
  <si>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</si>
  <si>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</si>
  <si>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</si>
  <si>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</si>
  <si>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</si>
  <si>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</si>
  <si>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</si>
  <si>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</si>
  <si>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</si>
  <si>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</si>
  <si>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</si>
  <si>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</si>
  <si>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</si>
  <si>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</si>
  <si>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</si>
  <si>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</si>
  <si>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</si>
  <si>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</si>
  <si>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</si>
  <si>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</si>
  <si>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</si>
  <si>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</si>
  <si>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</si>
  <si>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</si>
  <si>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</si>
  <si>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</si>
  <si>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</si>
  <si>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</si>
  <si>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</si>
  <si>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</si>
  <si>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</si>
  <si>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</si>
  <si>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</si>
  <si>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</si>
  <si>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</si>
  <si>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</si>
  <si>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</si>
  <si>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</si>
  <si>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</si>
  <si>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</si>
  <si>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</si>
  <si>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</si>
  <si>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</si>
  <si>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</si>
  <si>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</si>
  <si>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</si>
  <si>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</si>
  <si>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</si>
  <si>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</si>
  <si>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</si>
  <si>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</si>
  <si>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</si>
  <si>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</si>
  <si>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</si>
  <si>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</si>
  <si>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</si>
  <si>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</si>
  <si>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</si>
  <si>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</si>
  <si>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</si>
  <si>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</si>
  <si>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</si>
  <si>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</si>
  <si>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</si>
  <si>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</si>
  <si>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</si>
  <si>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</si>
  <si>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</si>
  <si>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</si>
  <si>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</si>
  <si>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</si>
  <si>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</si>
  <si>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</si>
  <si>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</si>
  <si>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</si>
  <si>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</si>
  <si>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</si>
  <si>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</si>
  <si>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</si>
  <si>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</si>
  <si>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</si>
  <si>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</si>
  <si>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</si>
  <si>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</si>
  <si>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</si>
  <si>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</si>
  <si>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</si>
  <si>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</si>
  <si>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</si>
  <si>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</si>
  <si>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</si>
  <si>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</si>
  <si>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</si>
  <si>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</si>
  <si>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</si>
  <si>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</si>
  <si>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</si>
  <si>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</si>
  <si>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</si>
  <si>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</si>
  <si>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</si>
  <si>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</si>
  <si>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</si>
  <si>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</si>
  <si>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</si>
  <si>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</si>
  <si>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</si>
  <si>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</si>
  <si>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</si>
  <si>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</si>
  <si>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</si>
  <si>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</si>
  <si>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</si>
  <si>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</si>
  <si>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</si>
  <si>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</si>
  <si>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</si>
  <si>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</si>
  <si>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</si>
  <si>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</si>
  <si>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</si>
  <si>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</si>
  <si>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</si>
  <si>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</si>
  <si>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</si>
  <si>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</si>
  <si>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</si>
  <si>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</si>
  <si>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</si>
  <si>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</si>
  <si>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</si>
  <si>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</si>
  <si>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</si>
  <si>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</si>
  <si>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</si>
  <si>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</si>
  <si>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</si>
  <si>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</si>
  <si>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</si>
  <si>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</si>
  <si>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</si>
  <si>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</si>
  <si>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</si>
  <si>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2008</t>
  </si>
  <si>
    <t>Submission 2019 v1</t>
  </si>
  <si>
    <t>CZECH REPUBLIC</t>
  </si>
  <si>
    <t>NO</t>
  </si>
  <si>
    <t>IE</t>
  </si>
  <si>
    <t>NA,NO</t>
  </si>
  <si>
    <t>NA</t>
  </si>
  <si>
    <t>NE</t>
  </si>
  <si>
    <t>NA,NE</t>
  </si>
  <si>
    <t>NO,NE</t>
  </si>
  <si>
    <t>1./2008: Reported in 1B2b4 and 1B2b5 
1./2008: Relevant data for emission factors are not available. Emissions are expected to be very low. Relevant EF was not found in existing IPCC methodology. 
1./2008: Emission factor is not available. Emissions are expected to be very low.Relevant EF was not found in existing IPCC methodology. 
1./2008: Reported in 1A1a i Electricity generation 
1./2008: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</si>
  <si>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</si>
  <si>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</si>
  <si>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</si>
  <si>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</si>
  <si>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</si>
  <si>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</si>
  <si>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</si>
  <si>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</si>
  <si>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</si>
  <si>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</si>
  <si>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</si>
  <si>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</si>
  <si>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</si>
  <si>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</si>
  <si>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</si>
  <si>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</si>
  <si>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1.AA/2008: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</si>
  <si>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1.B.1/2008: Relevant data for emission factors are not available. Emissions are expected to be very low. Relevant EF was not found in existing IPCC methodology. 
1.B.1/2008: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</si>
  <si>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</si>
  <si>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</si>
  <si>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</si>
  <si>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</si>
  <si>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</si>
  <si>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</si>
  <si>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</si>
  <si>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</si>
  <si>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</si>
  <si>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</si>
  <si>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</si>
  <si>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1.B.2/2008: Emission factor is not available. Emissions are expected to be very low.Relevant EF was not found in existing IPCC methodology. 
1.B.2/2008: Reported in 1B2b4 and 1B2b5 
</t>
  </si>
  <si>
    <t>TJ</t>
  </si>
  <si>
    <t>Petrochemical and Carbon Black Production</t>
  </si>
  <si>
    <t>Lubricant Use</t>
  </si>
  <si>
    <t>Ammonia Production</t>
  </si>
  <si>
    <t>Iron and Steel Production</t>
  </si>
  <si>
    <t>Chemical Industry - Other (please specify)</t>
  </si>
  <si>
    <t>NO,NE,NA</t>
  </si>
  <si>
    <t xml:space="preserve">2./2008: All CO2 from 2.C.1. are calculated from coke consumptipon in the blast furnace 
2./2008: NA 
2./2008: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</si>
  <si>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</si>
  <si>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2.B.9/2008: NA 
</t>
  </si>
  <si>
    <t>Documenation box</t>
  </si>
  <si>
    <t xml:space="preserve">2.F.6/2008: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</si>
  <si>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</si>
  <si>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</si>
  <si>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</si>
  <si>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</si>
  <si>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</si>
  <si>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</si>
  <si>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</si>
  <si>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</si>
  <si>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</si>
  <si>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</si>
  <si>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</si>
  <si>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</si>
  <si>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</si>
  <si>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</si>
  <si>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</si>
  <si>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</si>
  <si>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</si>
  <si>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</si>
  <si>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</si>
  <si>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</si>
  <si>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</si>
  <si>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</si>
  <si>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</si>
  <si>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</si>
  <si>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</si>
  <si>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</si>
  <si>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</si>
  <si>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</si>
  <si>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</si>
  <si>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</si>
  <si>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</si>
  <si>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</si>
  <si>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</si>
  <si>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</si>
  <si>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</si>
  <si>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</si>
  <si>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</si>
  <si>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</si>
  <si>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</si>
  <si>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</si>
  <si>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</si>
  <si>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</si>
  <si>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</si>
  <si>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</si>
  <si>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</si>
  <si>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</si>
  <si>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</si>
  <si>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</si>
  <si>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</si>
  <si>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</si>
  <si>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2.C.1/2008: All CO2 from 2.C.1. are calculated from coke consumptipon in the blast furnace 
</t>
  </si>
  <si>
    <t xml:space="preserve">2.D.3/2008: Relevant data are not available. Emissions are expected to be very low. 
</t>
  </si>
  <si>
    <t>CF4</t>
  </si>
  <si>
    <t>C2F6</t>
  </si>
  <si>
    <t>SF6</t>
  </si>
  <si>
    <t>NF3</t>
  </si>
  <si>
    <t>C3F8</t>
  </si>
  <si>
    <t>C6F14</t>
  </si>
  <si>
    <t>NE,NA,NO</t>
  </si>
  <si>
    <t>Goats</t>
  </si>
  <si>
    <t>Horses</t>
  </si>
  <si>
    <t>Poultry</t>
  </si>
  <si>
    <t xml:space="preserve">3./2008: NA 
3.: </t>
  </si>
  <si>
    <t>Sheep</t>
  </si>
  <si>
    <t>Swine</t>
  </si>
  <si>
    <t xml:space="preserve">3.A/2008: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</si>
  <si>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</si>
  <si>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</si>
  <si>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</si>
  <si>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</si>
  <si>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</si>
  <si>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</si>
  <si>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</si>
  <si>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</si>
  <si>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</si>
  <si>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</si>
  <si>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</si>
  <si>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</si>
  <si>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</si>
  <si>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</si>
  <si>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</si>
  <si>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</si>
  <si>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</si>
  <si>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</si>
  <si>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</si>
  <si>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</si>
  <si>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</si>
  <si>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</si>
  <si>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</si>
  <si>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</si>
  <si>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</si>
  <si>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</si>
  <si>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</si>
  <si>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</si>
  <si>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</si>
  <si>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</si>
  <si>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</si>
  <si>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</si>
  <si>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</si>
  <si>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</si>
  <si>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</si>
  <si>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</si>
  <si>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</si>
  <si>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</si>
  <si>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</si>
  <si>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</si>
  <si>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</si>
  <si>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</si>
  <si>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</si>
  <si>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</si>
  <si>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</si>
  <si>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 xml:space="preserve">4./2008: IE - included in biomass losses in 4.A.1 
4./2008: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</si>
  <si>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</si>
  <si>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</si>
  <si>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</si>
  <si>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</si>
  <si>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</si>
  <si>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</si>
  <si>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</si>
  <si>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</si>
  <si>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</si>
  <si>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</si>
  <si>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</si>
  <si>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</si>
  <si>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</si>
  <si>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</si>
  <si>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</si>
  <si>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</si>
  <si>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</si>
  <si>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</si>
  <si>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</si>
  <si>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</si>
  <si>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</si>
  <si>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</si>
  <si>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</si>
  <si>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</si>
  <si>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</si>
  <si>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</si>
  <si>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</si>
  <si>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</si>
  <si>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</si>
  <si>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</si>
  <si>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</si>
  <si>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</si>
  <si>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</si>
  <si>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</si>
  <si>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</si>
  <si>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</si>
  <si>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</si>
  <si>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</si>
  <si>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</si>
  <si>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</si>
  <si>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</si>
  <si>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</si>
  <si>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</si>
  <si>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NO,IE</t>
  </si>
  <si>
    <t>FL_to_OL</t>
  </si>
  <si>
    <t>CL_to_OL</t>
  </si>
  <si>
    <t>GL_to_OL</t>
  </si>
  <si>
    <t>WL_to_OL</t>
  </si>
  <si>
    <t>SL_to_OL</t>
  </si>
  <si>
    <t xml:space="preserve">4.F.1 Carbon stock change/2008: Former areas of 4F were reclassified into 4E 
</t>
  </si>
  <si>
    <t xml:space="preserve">4.F.2 Carbon stock change/2008: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</si>
  <si>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</si>
  <si>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</si>
  <si>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</si>
  <si>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</si>
  <si>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</si>
  <si>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</si>
  <si>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</si>
  <si>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</si>
  <si>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</si>
  <si>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</si>
  <si>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</si>
  <si>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</si>
  <si>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</si>
  <si>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</si>
  <si>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</si>
  <si>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</si>
  <si>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</si>
  <si>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</si>
  <si>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</si>
  <si>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Burning/2008: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</si>
  <si>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</si>
  <si>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</si>
  <si>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</si>
  <si>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</si>
  <si>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</si>
  <si>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</si>
  <si>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</si>
  <si>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</si>
  <si>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</si>
  <si>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</si>
  <si>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</si>
  <si>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</si>
  <si>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</si>
  <si>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</si>
  <si>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</si>
  <si>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</si>
  <si>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</si>
  <si>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</si>
  <si>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</si>
  <si>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</si>
  <si>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</si>
  <si>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</si>
  <si>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</si>
  <si>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</si>
  <si>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</si>
  <si>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</si>
  <si>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</si>
  <si>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</si>
  <si>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</si>
  <si>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</si>
  <si>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</si>
  <si>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</si>
  <si>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5./2008: [5.C.1.1.b  Other (please specify)][Hazardous Waste] 
5./2008: This category is part of 5.C.1.1.b  Other (Hazardous Waste) 
5./2008: Amount of waste, and emission factors are for wet waste 
5./2008: Data reported in Energy sector, 1a1a  
5./2008: Included in 5.C.1.2.b  Other (Hazardous Waste) 
5./2008: Emissions of CO2 are of biogenic origin and are acounted for in AFOLU sector 
</t>
  </si>
  <si>
    <t xml:space="preserve">5.A/2008: Emissions of CO2 are of biogenic origin and are acounted for in AFOLU sector 
</t>
  </si>
  <si>
    <t>Other_SW</t>
  </si>
  <si>
    <t>NE,IE</t>
  </si>
  <si>
    <t>Other_AD</t>
  </si>
  <si>
    <t xml:space="preserve">5.B/2008: Amount of waste, and emission factors are for wet waste 
5.B/2008: Data reported in Energy sector, 1a1a  
</t>
  </si>
  <si>
    <t>Industrial Solid Wastes</t>
  </si>
  <si>
    <t>Hazardous Waste</t>
  </si>
  <si>
    <t>Clinical Waste</t>
  </si>
  <si>
    <t>Sewage Sludge</t>
  </si>
  <si>
    <t>Fossil liquid waste</t>
  </si>
  <si>
    <t>Other  waste</t>
  </si>
  <si>
    <t xml:space="preserve">5.C/2008: [5.C.1.1.b  Other (please specify)][Hazardous Waste] 
5.C/2008: This category is part of 5.C.1.1.b  Other (Hazardous Waste) 
5.C/2008: Data reported in Energy sector, 1a1a  
5.C/2008: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</si>
  <si>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</si>
  <si>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</si>
  <si>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</si>
  <si>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</si>
  <si>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</si>
  <si>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</si>
  <si>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</si>
  <si>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</si>
  <si>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</si>
  <si>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</si>
  <si>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</si>
  <si>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</si>
  <si>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</si>
  <si>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</si>
  <si>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</si>
  <si>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</si>
  <si>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</si>
  <si>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</si>
  <si>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</si>
  <si>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</si>
  <si>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</si>
  <si>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</si>
  <si>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</si>
  <si>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</si>
  <si>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</si>
  <si>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</si>
  <si>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</si>
  <si>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</si>
  <si>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</si>
  <si>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</si>
  <si>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</si>
  <si>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</si>
  <si>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</si>
  <si>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</si>
  <si>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</si>
  <si>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</si>
  <si>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</si>
  <si>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</si>
  <si>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</si>
  <si>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</si>
  <si>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 xml:space="preserve">Emissions of CO2 are of biogenic origin and are acounted for in AFOLU sector. </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</si>
  <si>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</si>
  <si>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</si>
  <si>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</si>
  <si>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</si>
  <si>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</si>
  <si>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</si>
  <si>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</si>
  <si>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</si>
  <si>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</si>
  <si>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</si>
  <si>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plants/Biomass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</si>
  <si>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</si>
  <si>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</si>
  <si>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
1.AA  Fuel Combustion - Sectoral approach/1.A.1  Energy Industries/1.A.1.a  Public Electricity and Heat Production/1.A.1.a.iii  Heat plants/Solid Fuels</t>
  </si>
  <si>
    <t>1.AA  Fuel Combustion - Sectoral approach/1.A.1  Energy Industries/1.A.1.a  Public Electricity and Heat Production/1.A.1.a.iii  Heat plants/Gaseous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</si>
  <si>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</si>
  <si>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</si>
  <si>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</si>
  <si>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</si>
  <si>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</si>
  <si>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</si>
  <si>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</si>
  <si>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</si>
  <si>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</si>
  <si>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</si>
  <si>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5.C  Incineration and Open Burning of Waste/5.C.1  Waste Incineration/5.C.1.2  Non-biogenic/5.C.1.2.a  Municipal Solid Waste</t>
  </si>
  <si>
    <t>Data reported under Energy sector, 1.A.1.a</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</si>
  <si>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</si>
  <si>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</si>
  <si>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</si>
  <si>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</si>
  <si>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</si>
  <si>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1.AA  Fuel Combustion - Sectoral approach/1.A.1  Energy Industries/1.A.1.a  Public Electricity and Heat Production/1.A.1.a.iii  Heat plants/Solid Fuels
1.AA  Fuel Combustion - Sectoral approach/1.A.1  Energy Industries/1.A.1.a  Public Electricity and Heat Production/1.A.1.a.iii  Heat plants</t>
  </si>
  <si>
    <t>1.AD  Feedstocks, reductants and other non-energy use of fuels/Liquid Fuels/Gas / Diesel Oil</t>
  </si>
  <si>
    <t>Emissions reported under the dominant feedstock used - Naphtha</t>
  </si>
  <si>
    <t>1.AD  Feedstocks, reductants and other non-energy use of fuels/Liquid Fuels/Liquefied Petroleum Gases (LPG)</t>
  </si>
  <si>
    <t>Reported under 1.A.D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</si>
  <si>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</si>
  <si>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</si>
  <si>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</si>
  <si>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</si>
  <si>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</si>
  <si>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</si>
  <si>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</si>
  <si>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</si>
  <si>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</si>
  <si>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</si>
  <si>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</si>
  <si>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</si>
  <si>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</si>
  <si>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</si>
  <si>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</si>
  <si>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</si>
  <si>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</si>
  <si>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</si>
  <si>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</si>
  <si>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</si>
  <si>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</si>
  <si>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</si>
  <si>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</si>
  <si>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</si>
  <si>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</si>
  <si>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</si>
  <si>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</si>
  <si>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</si>
  <si>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</si>
  <si>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</si>
  <si>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</si>
  <si>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</si>
  <si>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</si>
  <si>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</si>
  <si>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</si>
  <si>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</si>
  <si>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</si>
  <si>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</si>
  <si>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</si>
  <si>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</si>
  <si>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</si>
  <si>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</si>
  <si>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</si>
  <si>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</si>
  <si>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</si>
  <si>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</si>
  <si>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</si>
  <si>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</si>
  <si>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-/2008: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</si>
  <si>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</si>
  <si>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</si>
  <si>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</si>
  <si>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</si>
  <si>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</si>
  <si>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</si>
  <si>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</si>
  <si>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</si>
  <si>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</si>
  <si>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</si>
  <si>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</si>
  <si>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</si>
  <si>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</si>
  <si>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</si>
  <si>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</si>
  <si>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</si>
  <si>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</si>
  <si>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</si>
  <si>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</si>
  <si>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</si>
  <si>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</si>
  <si>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</si>
  <si>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</si>
  <si>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</si>
  <si>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</si>
  <si>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</si>
  <si>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-/2008: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</si>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</sst>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109199.78723379759</v>
      </c>
      <c r="C7" s="3872" t="n">
        <v>267.16985133128964</v>
      </c>
      <c r="D7" s="3872" t="n">
        <v>2.30278762842168</v>
      </c>
      <c r="E7" s="3872" t="n">
        <v>250.15830381727565</v>
      </c>
      <c r="F7" s="3872" t="n">
        <v>846.8327030625962</v>
      </c>
      <c r="G7" s="3872" t="n">
        <v>142.97762291172606</v>
      </c>
      <c r="H7" s="3872" t="n">
        <v>168.9313576239516</v>
      </c>
    </row>
    <row r="8" spans="1:8" ht="12.75" customHeight="1" x14ac:dyDescent="0.2">
      <c r="A8" s="856" t="s">
        <v>17</v>
      </c>
      <c r="B8" s="3872" t="n">
        <v>108901.74613332204</v>
      </c>
      <c r="C8" s="3872" t="n">
        <v>33.63657858327439</v>
      </c>
      <c r="D8" s="3872" t="n">
        <v>2.30263912842168</v>
      </c>
      <c r="E8" s="3872" t="n">
        <v>249.83863881727564</v>
      </c>
      <c r="F8" s="3872" t="n">
        <v>846.2651240625962</v>
      </c>
      <c r="G8" s="3872" t="n">
        <v>131.30168649872607</v>
      </c>
      <c r="H8" s="3872" t="n">
        <v>163.35035362395163</v>
      </c>
    </row>
    <row r="9" spans="1:8" ht="12" customHeight="1" x14ac:dyDescent="0.2">
      <c r="A9" s="847" t="s">
        <v>18</v>
      </c>
      <c r="B9" s="3872" t="n">
        <v>61235.834579043796</v>
      </c>
      <c r="C9" s="3872" t="n">
        <v>1.03212101057489</v>
      </c>
      <c r="D9" s="3872" t="n">
        <v>0.91180077397301</v>
      </c>
      <c r="E9" s="3872" t="n">
        <v>91.23280499456787</v>
      </c>
      <c r="F9" s="3872" t="n">
        <v>10.53279210745</v>
      </c>
      <c r="G9" s="3872" t="n">
        <v>6.356996420375</v>
      </c>
      <c r="H9" s="3872" t="n">
        <v>111.30853903438992</v>
      </c>
    </row>
    <row r="10" spans="1:8" ht="12" customHeight="1" x14ac:dyDescent="0.2">
      <c r="A10" s="849" t="s">
        <v>19</v>
      </c>
      <c r="B10" s="3872" t="n">
        <v>54187.85579362794</v>
      </c>
      <c r="C10" s="3872" t="n">
        <v>0.93845185758661</v>
      </c>
      <c r="D10" s="3872" t="n">
        <v>0.85051425995866</v>
      </c>
      <c r="E10" s="3870" t="n">
        <v>84.47712199456787</v>
      </c>
      <c r="F10" s="3870" t="n">
        <v>8.08850046945</v>
      </c>
      <c r="G10" s="3870" t="n">
        <v>5.888153566375</v>
      </c>
      <c r="H10" s="3870" t="n">
        <v>107.10062107938992</v>
      </c>
    </row>
    <row r="11" spans="1:8" ht="12" customHeight="1" x14ac:dyDescent="0.2">
      <c r="A11" s="849" t="s">
        <v>20</v>
      </c>
      <c r="B11" s="3872" t="n">
        <v>960.8436282555954</v>
      </c>
      <c r="C11" s="3872" t="n">
        <v>0.0248838393446</v>
      </c>
      <c r="D11" s="3872" t="n">
        <v>0.00384226893446</v>
      </c>
      <c r="E11" s="3870" t="n">
        <v>0.520396</v>
      </c>
      <c r="F11" s="3870" t="n">
        <v>0.058894638</v>
      </c>
      <c r="G11" s="3870" t="n">
        <v>0.018983583</v>
      </c>
      <c r="H11" s="3870" t="n">
        <v>0.758273255</v>
      </c>
    </row>
    <row r="12" spans="1:8" ht="12.75" customHeight="1" x14ac:dyDescent="0.2">
      <c r="A12" s="849" t="s">
        <v>21</v>
      </c>
      <c r="B12" s="3872" t="n">
        <v>6087.135157160262</v>
      </c>
      <c r="C12" s="3872" t="n">
        <v>0.06878531364368</v>
      </c>
      <c r="D12" s="3872" t="n">
        <v>0.05744424507989</v>
      </c>
      <c r="E12" s="3870" t="n">
        <v>6.235287</v>
      </c>
      <c r="F12" s="3870" t="n">
        <v>2.385397</v>
      </c>
      <c r="G12" s="3870" t="n">
        <v>0.449859271</v>
      </c>
      <c r="H12" s="3870" t="n">
        <v>3.4496447</v>
      </c>
    </row>
    <row r="13" spans="1:8" ht="12" customHeight="1" x14ac:dyDescent="0.2">
      <c r="A13" s="857" t="s">
        <v>22</v>
      </c>
      <c r="B13" s="3872" t="n">
        <v>16075.287706783869</v>
      </c>
      <c r="C13" s="3872" t="n">
        <v>1.82254477276474</v>
      </c>
      <c r="D13" s="3872" t="n">
        <v>0.2566814762495</v>
      </c>
      <c r="E13" s="3872" t="n">
        <v>35.59817892626989</v>
      </c>
      <c r="F13" s="3872" t="n">
        <v>94.15098181260973</v>
      </c>
      <c r="G13" s="3872" t="n">
        <v>2.32808969849699</v>
      </c>
      <c r="H13" s="3872" t="n">
        <v>28.83836239321614</v>
      </c>
    </row>
    <row r="14" spans="1:8" ht="12" customHeight="1" x14ac:dyDescent="0.2">
      <c r="A14" s="849" t="s">
        <v>23</v>
      </c>
      <c r="B14" s="3872" t="n">
        <v>4446.377040820179</v>
      </c>
      <c r="C14" s="3872" t="n">
        <v>0.36449213311226</v>
      </c>
      <c r="D14" s="3872" t="n">
        <v>0.05384621184381</v>
      </c>
      <c r="E14" s="3870" t="n">
        <v>6.094204421</v>
      </c>
      <c r="F14" s="3870" t="n">
        <v>75.41363577370005</v>
      </c>
      <c r="G14" s="3870" t="n">
        <v>0.22713946224</v>
      </c>
      <c r="H14" s="3870" t="n">
        <v>8.0349438324</v>
      </c>
    </row>
    <row r="15" spans="1:8" ht="12" customHeight="1" x14ac:dyDescent="0.2">
      <c r="A15" s="849" t="s">
        <v>24</v>
      </c>
      <c r="B15" s="3872" t="n">
        <v>111.20542507651523</v>
      </c>
      <c r="C15" s="3872" t="n">
        <v>0.00347277162671</v>
      </c>
      <c r="D15" s="3872" t="n">
        <v>4.3745869361E-4</v>
      </c>
      <c r="E15" s="3870" t="n">
        <v>0.032890731</v>
      </c>
      <c r="F15" s="3870" t="n">
        <v>0.029247432</v>
      </c>
      <c r="G15" s="3870" t="n">
        <v>7.90012266E-4</v>
      </c>
      <c r="H15" s="3870" t="n">
        <v>0.002507841</v>
      </c>
    </row>
    <row r="16" spans="1:8" ht="12" customHeight="1" x14ac:dyDescent="0.2">
      <c r="A16" s="849" t="s">
        <v>25</v>
      </c>
      <c r="B16" s="3872" t="n">
        <v>3861.43202685301</v>
      </c>
      <c r="C16" s="3872" t="n">
        <v>0.34423360383135</v>
      </c>
      <c r="D16" s="3872" t="n">
        <v>0.05156527336451</v>
      </c>
      <c r="E16" s="3870" t="n">
        <v>9.07530102600001</v>
      </c>
      <c r="F16" s="3870" t="n">
        <v>1.489961765</v>
      </c>
      <c r="G16" s="3870" t="n">
        <v>0.496861585849</v>
      </c>
      <c r="H16" s="3870" t="n">
        <v>11.50470775900002</v>
      </c>
    </row>
    <row r="17" spans="1:8" ht="12" customHeight="1" x14ac:dyDescent="0.2">
      <c r="A17" s="849" t="s">
        <v>26</v>
      </c>
      <c r="B17" s="3872" t="n">
        <v>644.2230100884505</v>
      </c>
      <c r="C17" s="3872" t="n">
        <v>0.42426959939399</v>
      </c>
      <c r="D17" s="3872" t="n">
        <v>0.05716785733319</v>
      </c>
      <c r="E17" s="3870" t="n">
        <v>2.0806178476</v>
      </c>
      <c r="F17" s="3870" t="n">
        <v>0.9864486144</v>
      </c>
      <c r="G17" s="3870" t="n">
        <v>0.1234543698</v>
      </c>
      <c r="H17" s="3870" t="n">
        <v>1.3986443504</v>
      </c>
    </row>
    <row r="18" spans="1:8" ht="12" customHeight="1" x14ac:dyDescent="0.2">
      <c r="A18" s="849" t="s">
        <v>27</v>
      </c>
      <c r="B18" s="3872" t="n">
        <v>1003.5396622985168</v>
      </c>
      <c r="C18" s="3872" t="n">
        <v>0.04139952580474</v>
      </c>
      <c r="D18" s="3872" t="n">
        <v>0.00561666948393</v>
      </c>
      <c r="E18" s="3870" t="n">
        <v>0.985331602</v>
      </c>
      <c r="F18" s="3870" t="n">
        <v>0.6239880812</v>
      </c>
      <c r="G18" s="3870" t="n">
        <v>0.10377795088</v>
      </c>
      <c r="H18" s="3870" t="n">
        <v>1.69492310709999</v>
      </c>
    </row>
    <row r="19" spans="1:8" ht="12.75" customHeight="1" x14ac:dyDescent="0.2">
      <c r="A19" s="849" t="s">
        <v>28</v>
      </c>
      <c r="B19" s="3872" t="n">
        <v>3308.426817197673</v>
      </c>
      <c r="C19" s="3872" t="n">
        <v>0.32387812184328</v>
      </c>
      <c r="D19" s="3872" t="n">
        <v>0.04446747558384</v>
      </c>
      <c r="E19" s="3870" t="n">
        <v>12.91588959099999</v>
      </c>
      <c r="F19" s="3870" t="n">
        <v>12.223454875</v>
      </c>
      <c r="G19" s="3870" t="n">
        <v>0.395452990785</v>
      </c>
      <c r="H19" s="3870" t="n">
        <v>3.7884448148</v>
      </c>
    </row>
    <row r="20" spans="1:8" ht="12.75" x14ac:dyDescent="0.2">
      <c r="A20" s="858" t="s">
        <v>29</v>
      </c>
      <c r="B20" s="3872" t="n">
        <v>2700.083724449524</v>
      </c>
      <c r="C20" s="3872" t="n">
        <v>0.32079901715241</v>
      </c>
      <c r="D20" s="3872" t="n">
        <v>0.04358052994661</v>
      </c>
      <c r="E20" s="3870" t="n">
        <v>4.41394370766989</v>
      </c>
      <c r="F20" s="3870" t="n">
        <v>3.38424527130968</v>
      </c>
      <c r="G20" s="3870" t="n">
        <v>0.98061332667699</v>
      </c>
      <c r="H20" s="3870" t="n">
        <v>2.41419068851613</v>
      </c>
    </row>
    <row r="21" spans="1:8" ht="12" customHeight="1" x14ac:dyDescent="0.2">
      <c r="A21" s="857" t="s">
        <v>30</v>
      </c>
      <c r="B21" s="3872" t="n">
        <v>18190.399658227874</v>
      </c>
      <c r="C21" s="3872" t="n">
        <v>2.08805818176285</v>
      </c>
      <c r="D21" s="3872" t="n">
        <v>0.72396463619533</v>
      </c>
      <c r="E21" s="3872" t="n">
        <v>87.9244086123184</v>
      </c>
      <c r="F21" s="3872" t="n">
        <v>235.6171447374422</v>
      </c>
      <c r="G21" s="3872" t="n">
        <v>30.99079458240027</v>
      </c>
      <c r="H21" s="3872" t="n">
        <v>0.60015386327096</v>
      </c>
    </row>
    <row r="22" spans="1:8" ht="12" customHeight="1" x14ac:dyDescent="0.2">
      <c r="A22" s="849" t="s">
        <v>31</v>
      </c>
      <c r="B22" s="3872" t="n">
        <v>8.31216320616088</v>
      </c>
      <c r="C22" s="3872" t="n">
        <v>5.904568676E-5</v>
      </c>
      <c r="D22" s="3872" t="n">
        <v>2.3687330467E-4</v>
      </c>
      <c r="E22" s="3870" t="n">
        <v>0.6586895</v>
      </c>
      <c r="F22" s="3870" t="n">
        <v>0.1699367</v>
      </c>
      <c r="G22" s="3870" t="n">
        <v>0.0915395</v>
      </c>
      <c r="H22" s="3870" t="n">
        <v>0.01088</v>
      </c>
    </row>
    <row r="23" spans="1:8" ht="12" customHeight="1" x14ac:dyDescent="0.2">
      <c r="A23" s="849" t="s">
        <v>32</v>
      </c>
      <c r="B23" s="3872" t="n">
        <v>17688.445313270964</v>
      </c>
      <c r="C23" s="3872" t="n">
        <v>2.06544211232249</v>
      </c>
      <c r="D23" s="3872" t="n">
        <v>0.5943610328653</v>
      </c>
      <c r="E23" s="3870" t="n">
        <v>83.1902175323184</v>
      </c>
      <c r="F23" s="3870" t="n">
        <v>233.1984850624422</v>
      </c>
      <c r="G23" s="3870" t="n">
        <v>30.38384030840027</v>
      </c>
      <c r="H23" s="3870" t="n">
        <v>0.56614782127096</v>
      </c>
    </row>
    <row r="24" spans="1:8" ht="12" customHeight="1" x14ac:dyDescent="0.2">
      <c r="A24" s="849" t="s">
        <v>33</v>
      </c>
      <c r="B24" s="3872" t="n">
        <v>334.8476733</v>
      </c>
      <c r="C24" s="3872" t="n">
        <v>0.0187076085</v>
      </c>
      <c r="D24" s="3872" t="n">
        <v>0.1287588645</v>
      </c>
      <c r="E24" s="3870" t="n">
        <v>3.56166048</v>
      </c>
      <c r="F24" s="3870" t="n">
        <v>2.098656</v>
      </c>
      <c r="G24" s="3870" t="n">
        <v>0.49461279</v>
      </c>
      <c r="H24" s="3870" t="n">
        <v>0.0226527</v>
      </c>
    </row>
    <row r="25" spans="1:8" ht="12" customHeight="1" x14ac:dyDescent="0.2">
      <c r="A25" s="849" t="s">
        <v>34</v>
      </c>
      <c r="B25" s="3872" t="n">
        <v>12.706668</v>
      </c>
      <c r="C25" s="3872" t="n">
        <v>0.00120036</v>
      </c>
      <c r="D25" s="3872" t="n">
        <v>3.4296E-4</v>
      </c>
      <c r="E25" s="3870" t="n">
        <v>0.1356</v>
      </c>
      <c r="F25" s="3870" t="n">
        <v>0.07892</v>
      </c>
      <c r="G25" s="3870" t="n">
        <v>0.018739512</v>
      </c>
      <c r="H25" s="3870" t="n">
        <v>4.0E-4</v>
      </c>
    </row>
    <row r="26" spans="1:8" ht="12" customHeight="1" x14ac:dyDescent="0.2">
      <c r="A26" s="849" t="s">
        <v>35</v>
      </c>
      <c r="B26" s="3872" t="n">
        <v>146.087840450751</v>
      </c>
      <c r="C26" s="3872" t="n">
        <v>0.0026490552536</v>
      </c>
      <c r="D26" s="3872" t="n">
        <v>2.6490552536E-4</v>
      </c>
      <c r="E26" s="3870" t="n">
        <v>0.3782411</v>
      </c>
      <c r="F26" s="3870" t="n">
        <v>0.071146975</v>
      </c>
      <c r="G26" s="3870" t="n">
        <v>0.002062472</v>
      </c>
      <c r="H26" s="3870" t="n">
        <v>7.3342E-5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13034.857736666503</v>
      </c>
      <c r="C7" s="3872" t="n">
        <v>28.65652962548586</v>
      </c>
      <c r="D7" s="3872" t="n">
        <v>0.37578653959482</v>
      </c>
      <c r="E7" s="3872" t="n">
        <v>34.59224948411948</v>
      </c>
      <c r="F7" s="3872" t="n">
        <v>505.7940662050943</v>
      </c>
      <c r="G7" s="3872" t="n">
        <v>91.5928273974538</v>
      </c>
      <c r="H7" s="3872" t="n">
        <v>22.5985983330746</v>
      </c>
    </row>
    <row r="8" spans="1:8" ht="12" customHeight="1" x14ac:dyDescent="0.2">
      <c r="A8" s="849" t="s">
        <v>39</v>
      </c>
      <c r="B8" s="3872" t="n">
        <v>3740.3077489827133</v>
      </c>
      <c r="C8" s="3872" t="n">
        <v>0.44969675603751</v>
      </c>
      <c r="D8" s="3872" t="n">
        <v>0.01325846552075</v>
      </c>
      <c r="E8" s="3870" t="n">
        <v>6.37250060709234</v>
      </c>
      <c r="F8" s="3870" t="n">
        <v>3.34901922867557</v>
      </c>
      <c r="G8" s="3870" t="n">
        <v>0.8991706041438</v>
      </c>
      <c r="H8" s="3870" t="n">
        <v>5.29285377189727</v>
      </c>
    </row>
    <row r="9" spans="1:8" ht="12" customHeight="1" x14ac:dyDescent="0.2">
      <c r="A9" s="849" t="s">
        <v>40</v>
      </c>
      <c r="B9" s="3872" t="n">
        <v>8056.799451825985</v>
      </c>
      <c r="C9" s="3872" t="n">
        <v>27.81125820512823</v>
      </c>
      <c r="D9" s="3872" t="n">
        <v>0.28834402256626</v>
      </c>
      <c r="E9" s="3870" t="n">
        <v>10.44382826433483</v>
      </c>
      <c r="F9" s="3870" t="n">
        <v>479.81446220966103</v>
      </c>
      <c r="G9" s="3870" t="n">
        <v>87.36383852247863</v>
      </c>
      <c r="H9" s="3870" t="n">
        <v>16.88313775117733</v>
      </c>
    </row>
    <row r="10" spans="1:8" ht="12.75" customHeight="1" x14ac:dyDescent="0.2">
      <c r="A10" s="849" t="s">
        <v>41</v>
      </c>
      <c r="B10" s="3872" t="n">
        <v>1237.7505358578062</v>
      </c>
      <c r="C10" s="3872" t="n">
        <v>0.39557466432012</v>
      </c>
      <c r="D10" s="3872" t="n">
        <v>0.07418405150781</v>
      </c>
      <c r="E10" s="3870" t="n">
        <v>17.77592061269231</v>
      </c>
      <c r="F10" s="3870" t="n">
        <v>22.63058476675769</v>
      </c>
      <c r="G10" s="3870" t="n">
        <v>3.32981827083138</v>
      </c>
      <c r="H10" s="3870" t="n">
        <v>0.42260681</v>
      </c>
    </row>
    <row r="11" spans="1:8" ht="12" customHeight="1" x14ac:dyDescent="0.2">
      <c r="A11" s="857" t="s">
        <v>42</v>
      </c>
      <c r="B11" s="3872" t="n">
        <v>365.36645259999995</v>
      </c>
      <c r="C11" s="3872" t="n">
        <v>0.03732499268605</v>
      </c>
      <c r="D11" s="3872" t="n">
        <v>0.03440570240902</v>
      </c>
      <c r="E11" s="3872" t="n">
        <v>0.4909968</v>
      </c>
      <c r="F11" s="3872" t="n">
        <v>0.1701392</v>
      </c>
      <c r="G11" s="3872" t="n">
        <v>0.0329784</v>
      </c>
      <c r="H11" s="3872" t="n">
        <v>0.0047</v>
      </c>
    </row>
    <row r="12" spans="1:8" ht="12" customHeight="1" x14ac:dyDescent="0.2">
      <c r="A12" s="849" t="s">
        <v>43</v>
      </c>
      <c r="B12" s="3872" t="s">
        <v>2938</v>
      </c>
      <c r="C12" s="3872" t="s">
        <v>2938</v>
      </c>
      <c r="D12" s="3872" t="s">
        <v>2938</v>
      </c>
      <c r="E12" s="3870" t="s">
        <v>2939</v>
      </c>
      <c r="F12" s="3870" t="s">
        <v>2939</v>
      </c>
      <c r="G12" s="3870" t="s">
        <v>2939</v>
      </c>
      <c r="H12" s="3870" t="s">
        <v>2939</v>
      </c>
    </row>
    <row r="13" spans="1:8" ht="12.75" customHeight="1" x14ac:dyDescent="0.2">
      <c r="A13" s="849" t="s">
        <v>44</v>
      </c>
      <c r="B13" s="3872" t="n">
        <v>365.36645259999995</v>
      </c>
      <c r="C13" s="3872" t="n">
        <v>0.03732499268605</v>
      </c>
      <c r="D13" s="3872" t="n">
        <v>0.03440570240902</v>
      </c>
      <c r="E13" s="3870" t="n">
        <v>0.4909968</v>
      </c>
      <c r="F13" s="3870" t="n">
        <v>0.1701392</v>
      </c>
      <c r="G13" s="3870" t="n">
        <v>0.0329784</v>
      </c>
      <c r="H13" s="3870" t="n">
        <v>0.0047</v>
      </c>
    </row>
    <row r="14" spans="1:8" ht="12.75" customHeight="1" x14ac:dyDescent="0.2">
      <c r="A14" s="876" t="s">
        <v>45</v>
      </c>
      <c r="B14" s="3872" t="n">
        <v>298.04110047554593</v>
      </c>
      <c r="C14" s="3872" t="n">
        <v>233.53327274801526</v>
      </c>
      <c r="D14" s="3872" t="n">
        <v>1.485E-4</v>
      </c>
      <c r="E14" s="3872" t="n">
        <v>0.319665</v>
      </c>
      <c r="F14" s="3872" t="n">
        <v>0.567579</v>
      </c>
      <c r="G14" s="3872" t="n">
        <v>11.675936413</v>
      </c>
      <c r="H14" s="3872" t="n">
        <v>5.581004</v>
      </c>
    </row>
    <row r="15" spans="1:8" ht="12" customHeight="1" x14ac:dyDescent="0.2">
      <c r="A15" s="857" t="s">
        <v>46</v>
      </c>
      <c r="B15" s="3872" t="n">
        <v>287.99719</v>
      </c>
      <c r="C15" s="3872" t="n">
        <v>200.94794334571287</v>
      </c>
      <c r="D15" s="3872" t="s">
        <v>2940</v>
      </c>
      <c r="E15" s="3872" t="n">
        <v>0.060365</v>
      </c>
      <c r="F15" s="3872" t="n">
        <v>0.176939</v>
      </c>
      <c r="G15" s="3872" t="n">
        <v>11.2983342</v>
      </c>
      <c r="H15" s="3872" t="n">
        <v>0.1882494</v>
      </c>
    </row>
    <row r="16" spans="1:8" ht="12" customHeight="1" x14ac:dyDescent="0.2">
      <c r="A16" s="849" t="s">
        <v>47</v>
      </c>
      <c r="B16" s="3872" t="n">
        <v>287.99719</v>
      </c>
      <c r="C16" s="3872" t="n">
        <v>200.7679433457129</v>
      </c>
      <c r="D16" s="3870" t="s">
        <v>2938</v>
      </c>
      <c r="E16" s="3870" t="s">
        <v>2941</v>
      </c>
      <c r="F16" s="3870" t="s">
        <v>2941</v>
      </c>
      <c r="G16" s="3870" t="n">
        <v>11.00042</v>
      </c>
      <c r="H16" s="3871" t="s">
        <v>1185</v>
      </c>
    </row>
    <row r="17" spans="1:8" ht="12" customHeight="1" x14ac:dyDescent="0.2">
      <c r="A17" s="849" t="s">
        <v>48</v>
      </c>
      <c r="B17" s="3872" t="s">
        <v>2942</v>
      </c>
      <c r="C17" s="3872" t="n">
        <v>0.18</v>
      </c>
      <c r="D17" s="3870" t="s">
        <v>2941</v>
      </c>
      <c r="E17" s="3870" t="n">
        <v>0.058975</v>
      </c>
      <c r="F17" s="3870" t="n">
        <v>0.136123</v>
      </c>
      <c r="G17" s="3870" t="n">
        <v>0.2973212</v>
      </c>
      <c r="H17" s="3870" t="n">
        <v>0.1875424</v>
      </c>
    </row>
    <row r="18" spans="1:8" ht="12.75" customHeight="1" x14ac:dyDescent="0.2">
      <c r="A18" s="849" t="s">
        <v>49</v>
      </c>
      <c r="B18" s="3872" t="s">
        <v>2941</v>
      </c>
      <c r="C18" s="3872" t="s">
        <v>2941</v>
      </c>
      <c r="D18" s="3870" t="s">
        <v>2941</v>
      </c>
      <c r="E18" s="3872" t="n">
        <v>0.00139</v>
      </c>
      <c r="F18" s="3872" t="n">
        <v>0.040816</v>
      </c>
      <c r="G18" s="3872" t="n">
        <v>5.93E-4</v>
      </c>
      <c r="H18" s="3872" t="n">
        <v>7.07E-4</v>
      </c>
    </row>
    <row r="19" spans="1:8" ht="12.75" customHeight="1" x14ac:dyDescent="0.2">
      <c r="A19" s="857" t="s">
        <v>50</v>
      </c>
      <c r="B19" s="3872" t="n">
        <v>10.04391047554593</v>
      </c>
      <c r="C19" s="3872" t="n">
        <v>32.58532940230238</v>
      </c>
      <c r="D19" s="3872" t="n">
        <v>1.485E-4</v>
      </c>
      <c r="E19" s="3872" t="n">
        <v>0.2593</v>
      </c>
      <c r="F19" s="3872" t="n">
        <v>0.39064</v>
      </c>
      <c r="G19" s="3872" t="n">
        <v>0.377602213</v>
      </c>
      <c r="H19" s="3872" t="n">
        <v>5.3927546</v>
      </c>
    </row>
    <row r="20" spans="1:8" ht="12" customHeight="1" x14ac:dyDescent="0.2">
      <c r="A20" s="849" t="s">
        <v>51</v>
      </c>
      <c r="B20" s="3872" t="n">
        <v>0.08163223532386</v>
      </c>
      <c r="C20" s="3872" t="n">
        <v>0.50115310746559</v>
      </c>
      <c r="D20" s="3872" t="s">
        <v>2943</v>
      </c>
      <c r="E20" s="3870" t="n">
        <v>0.14694</v>
      </c>
      <c r="F20" s="3870" t="n">
        <v>0.384796</v>
      </c>
      <c r="G20" s="3870" t="n">
        <v>0.376932713</v>
      </c>
      <c r="H20" s="3870" t="n">
        <v>2.970751</v>
      </c>
    </row>
    <row r="21" spans="1:8" ht="12" customHeight="1" x14ac:dyDescent="0.2">
      <c r="A21" s="849" t="s">
        <v>52</v>
      </c>
      <c r="B21" s="3872" t="n">
        <v>0.11727824022207</v>
      </c>
      <c r="C21" s="3872" t="n">
        <v>29.68590129483679</v>
      </c>
      <c r="D21" s="3871" t="s">
        <v>1185</v>
      </c>
      <c r="E21" s="3871" t="s">
        <v>1185</v>
      </c>
      <c r="F21" s="3871" t="s">
        <v>1185</v>
      </c>
      <c r="G21" s="3870" t="s">
        <v>2938</v>
      </c>
      <c r="H21" s="3870" t="s">
        <v>2938</v>
      </c>
    </row>
    <row r="22" spans="1:8" s="256" customFormat="1" ht="12" customHeight="1" x14ac:dyDescent="0.2">
      <c r="A22" s="849" t="s">
        <v>53</v>
      </c>
      <c r="B22" s="3872" t="n">
        <v>9.845</v>
      </c>
      <c r="C22" s="3872" t="n">
        <v>2.398275</v>
      </c>
      <c r="D22" s="3872" t="n">
        <v>1.485E-4</v>
      </c>
      <c r="E22" s="3870" t="n">
        <v>0.11236</v>
      </c>
      <c r="F22" s="3870" t="n">
        <v>0.005844</v>
      </c>
      <c r="G22" s="3870" t="n">
        <v>6.695E-4</v>
      </c>
      <c r="H22" s="3870" t="n">
        <v>2.4220036</v>
      </c>
    </row>
    <row r="23" spans="1:8" ht="12.75" customHeight="1" x14ac:dyDescent="0.2">
      <c r="A23" s="849" t="s">
        <v>54</v>
      </c>
      <c r="B23" s="3872" t="s">
        <v>2938</v>
      </c>
      <c r="C23" s="3872" t="s">
        <v>2938</v>
      </c>
      <c r="D23" s="3872" t="s">
        <v>2941</v>
      </c>
      <c r="E23" s="3872" t="s">
        <v>2941</v>
      </c>
      <c r="F23" s="3872" t="s">
        <v>2941</v>
      </c>
      <c r="G23" s="3872" t="s">
        <v>2941</v>
      </c>
      <c r="H23" s="3872" t="s">
        <v>2941</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1118.5165867938392</v>
      </c>
      <c r="C29" s="3872" t="n">
        <v>0.00782179431324</v>
      </c>
      <c r="D29" s="3872" t="n">
        <v>0.03164123537893</v>
      </c>
      <c r="E29" s="3872" t="n">
        <v>3.57223325</v>
      </c>
      <c r="F29" s="3872" t="n">
        <v>0.98854125</v>
      </c>
      <c r="G29" s="3872" t="n">
        <v>0.53379825</v>
      </c>
      <c r="H29" s="3872" t="n">
        <v>0.058364</v>
      </c>
    </row>
    <row r="30" spans="1:8" ht="12" customHeight="1" x14ac:dyDescent="0.2">
      <c r="A30" s="868" t="s">
        <v>61</v>
      </c>
      <c r="B30" s="3872" t="n">
        <v>1118.5165867938392</v>
      </c>
      <c r="C30" s="3872" t="n">
        <v>0.00782179431324</v>
      </c>
      <c r="D30" s="3872" t="n">
        <v>0.03164123537893</v>
      </c>
      <c r="E30" s="3870" t="n">
        <v>3.57223325</v>
      </c>
      <c r="F30" s="3870" t="n">
        <v>0.98854125</v>
      </c>
      <c r="G30" s="3870" t="n">
        <v>0.53379825</v>
      </c>
      <c r="H30" s="3870" t="n">
        <v>0.058364</v>
      </c>
    </row>
    <row r="31" spans="1:8" ht="12" customHeight="1" x14ac:dyDescent="0.2">
      <c r="A31" s="868" t="s">
        <v>62</v>
      </c>
      <c r="B31" s="3872" t="s">
        <v>2938</v>
      </c>
      <c r="C31" s="3872" t="s">
        <v>2938</v>
      </c>
      <c r="D31" s="3872" t="s">
        <v>2938</v>
      </c>
      <c r="E31" s="3870" t="s">
        <v>2938</v>
      </c>
      <c r="F31" s="3870" t="s">
        <v>2938</v>
      </c>
      <c r="G31" s="3870" t="s">
        <v>2938</v>
      </c>
      <c r="H31" s="3870" t="s">
        <v>2938</v>
      </c>
    </row>
    <row r="32" spans="1:8" ht="12" customHeight="1" x14ac:dyDescent="0.2">
      <c r="A32" s="847" t="s">
        <v>63</v>
      </c>
      <c r="B32" s="3872" t="s">
        <v>2938</v>
      </c>
      <c r="C32" s="3872" t="s">
        <v>2938</v>
      </c>
      <c r="D32" s="3872" t="s">
        <v>2938</v>
      </c>
      <c r="E32" s="3870" t="s">
        <v>2942</v>
      </c>
      <c r="F32" s="3870" t="s">
        <v>2942</v>
      </c>
      <c r="G32" s="3870" t="s">
        <v>2942</v>
      </c>
      <c r="H32" s="3870" t="s">
        <v>2942</v>
      </c>
    </row>
    <row r="33" spans="1:8" ht="14.25" customHeight="1" x14ac:dyDescent="0.2">
      <c r="A33" s="869" t="s">
        <v>64</v>
      </c>
      <c r="B33" s="3872" t="n">
        <v>10493.771691701902</v>
      </c>
      <c r="C33" s="3871" t="s">
        <v>1185</v>
      </c>
      <c r="D33" s="3871" t="s">
        <v>1185</v>
      </c>
      <c r="E33" s="3871" t="s">
        <v>1185</v>
      </c>
      <c r="F33" s="3871" t="s">
        <v>1185</v>
      </c>
      <c r="G33" s="3871" t="s">
        <v>1185</v>
      </c>
      <c r="H33" s="3871" t="s">
        <v>1185</v>
      </c>
    </row>
    <row r="34" spans="1:8" ht="14.25" customHeight="1" x14ac:dyDescent="0.2">
      <c r="A34" s="872" t="s">
        <v>66</v>
      </c>
      <c r="B34" s="3872" t="s">
        <v>2944</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2945</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1433015.8503408427</v>
      </c>
      <c r="C10" s="3873" t="s">
        <v>2946</v>
      </c>
      <c r="D10" s="3871" t="s">
        <v>1185</v>
      </c>
      <c r="E10" s="3871" t="s">
        <v>1185</v>
      </c>
      <c r="F10" s="3871" t="s">
        <v>1185</v>
      </c>
      <c r="G10" s="3873" t="n">
        <v>108901.74613332204</v>
      </c>
      <c r="H10" s="3873" t="n">
        <v>33.63657858327439</v>
      </c>
      <c r="I10" s="3873" t="n">
        <v>2.30263912842168</v>
      </c>
      <c r="J10" s="3873" t="s">
        <v>2938</v>
      </c>
    </row>
    <row r="11" spans="1:10" ht="12" customHeight="1" x14ac:dyDescent="0.2">
      <c r="A11" s="987" t="s">
        <v>87</v>
      </c>
      <c r="B11" s="3873" t="n">
        <v>301636.0969105811</v>
      </c>
      <c r="C11" s="3873" t="s">
        <v>2946</v>
      </c>
      <c r="D11" s="3873" t="n">
        <v>72.36808707779596</v>
      </c>
      <c r="E11" s="3873" t="n">
        <v>7.40000264250021</v>
      </c>
      <c r="F11" s="3873" t="n">
        <v>2.75254297252633</v>
      </c>
      <c r="G11" s="3873" t="n">
        <v>21828.827327031435</v>
      </c>
      <c r="H11" s="3873" t="n">
        <v>2.23210791421175</v>
      </c>
      <c r="I11" s="3873" t="n">
        <v>0.83026631881149</v>
      </c>
      <c r="J11" s="3873" t="s">
        <v>2938</v>
      </c>
    </row>
    <row r="12" spans="1:10" ht="12" customHeight="1" x14ac:dyDescent="0.2">
      <c r="A12" s="987" t="s">
        <v>88</v>
      </c>
      <c r="B12" s="3873" t="n">
        <v>736579.267043624</v>
      </c>
      <c r="C12" s="3873" t="s">
        <v>2946</v>
      </c>
      <c r="D12" s="3873" t="n">
        <v>95.71528458206491</v>
      </c>
      <c r="E12" s="3873" t="n">
        <v>16.1338711438071</v>
      </c>
      <c r="F12" s="3873" t="n">
        <v>1.41738644678906</v>
      </c>
      <c r="G12" s="3873" t="n">
        <v>70501.89416232926</v>
      </c>
      <c r="H12" s="3873" t="n">
        <v>11.88387498168171</v>
      </c>
      <c r="I12" s="3873" t="n">
        <v>1.04401747009345</v>
      </c>
      <c r="J12" s="3873" t="s">
        <v>2938</v>
      </c>
    </row>
    <row r="13" spans="1:10" ht="12" customHeight="1" x14ac:dyDescent="0.2">
      <c r="A13" s="987" t="s">
        <v>89</v>
      </c>
      <c r="B13" s="3873" t="n">
        <v>290148.7152778877</v>
      </c>
      <c r="C13" s="3873" t="s">
        <v>2946</v>
      </c>
      <c r="D13" s="3873" t="n">
        <v>55.14809421131595</v>
      </c>
      <c r="E13" s="3873" t="n">
        <v>3.08625908342812</v>
      </c>
      <c r="F13" s="3873" t="n">
        <v>0.10128476234135</v>
      </c>
      <c r="G13" s="3873" t="n">
        <v>16001.148685437238</v>
      </c>
      <c r="H13" s="3873" t="n">
        <v>0.89547410807138</v>
      </c>
      <c r="I13" s="3873" t="n">
        <v>0.02938764367057</v>
      </c>
      <c r="J13" s="3873" t="s">
        <v>2938</v>
      </c>
    </row>
    <row r="14" spans="1:10" ht="12" customHeight="1" x14ac:dyDescent="0.2">
      <c r="A14" s="987" t="s">
        <v>103</v>
      </c>
      <c r="B14" s="3873" t="n">
        <v>7214.75</v>
      </c>
      <c r="C14" s="3873" t="s">
        <v>2946</v>
      </c>
      <c r="D14" s="3873" t="n">
        <v>78.98762376022916</v>
      </c>
      <c r="E14" s="3873" t="n">
        <v>30.0</v>
      </c>
      <c r="F14" s="3873" t="n">
        <v>4.0</v>
      </c>
      <c r="G14" s="3873" t="n">
        <v>569.8759585241133</v>
      </c>
      <c r="H14" s="3873" t="n">
        <v>0.2164425</v>
      </c>
      <c r="I14" s="3873" t="n">
        <v>0.028859</v>
      </c>
      <c r="J14" s="3873" t="s">
        <v>2938</v>
      </c>
    </row>
    <row r="15" spans="1:10" ht="13.5" customHeight="1" x14ac:dyDescent="0.2">
      <c r="A15" s="987" t="s">
        <v>1951</v>
      </c>
      <c r="B15" s="3873" t="s">
        <v>2938</v>
      </c>
      <c r="C15" s="3873" t="s">
        <v>2941</v>
      </c>
      <c r="D15" s="3873" t="s">
        <v>2938</v>
      </c>
      <c r="E15" s="3873" t="s">
        <v>2938</v>
      </c>
      <c r="F15" s="3873" t="s">
        <v>2938</v>
      </c>
      <c r="G15" s="3873" t="s">
        <v>2938</v>
      </c>
      <c r="H15" s="3873" t="s">
        <v>2938</v>
      </c>
      <c r="I15" s="3873" t="s">
        <v>2938</v>
      </c>
      <c r="J15" s="3873" t="s">
        <v>2938</v>
      </c>
    </row>
    <row r="16" spans="1:10" ht="12.75" customHeight="1" x14ac:dyDescent="0.2">
      <c r="A16" s="987" t="s">
        <v>104</v>
      </c>
      <c r="B16" s="3873" t="n">
        <v>97437.02110875002</v>
      </c>
      <c r="C16" s="3873" t="s">
        <v>2946</v>
      </c>
      <c r="D16" s="3873" t="n">
        <v>107.69799376347665</v>
      </c>
      <c r="E16" s="3873" t="n">
        <v>188.9290012136508</v>
      </c>
      <c r="F16" s="3873" t="n">
        <v>3.79844017843166</v>
      </c>
      <c r="G16" s="3871" t="s">
        <v>1185</v>
      </c>
      <c r="H16" s="3873" t="n">
        <v>18.40867907930955</v>
      </c>
      <c r="I16" s="3873" t="n">
        <v>0.37010869584617</v>
      </c>
      <c r="J16" s="3873" t="s">
        <v>2938</v>
      </c>
    </row>
    <row r="17" spans="1:10" ht="12" customHeight="1" x14ac:dyDescent="0.2">
      <c r="A17" s="1005" t="s">
        <v>95</v>
      </c>
      <c r="B17" s="3873" t="n">
        <v>666789.5555748891</v>
      </c>
      <c r="C17" s="3873" t="s">
        <v>2946</v>
      </c>
      <c r="D17" s="3871" t="s">
        <v>1185</v>
      </c>
      <c r="E17" s="3871" t="s">
        <v>1185</v>
      </c>
      <c r="F17" s="3871" t="s">
        <v>1185</v>
      </c>
      <c r="G17" s="3873" t="n">
        <v>61235.834579043796</v>
      </c>
      <c r="H17" s="3873" t="n">
        <v>1.03212101057489</v>
      </c>
      <c r="I17" s="3873" t="n">
        <v>0.91180077397301</v>
      </c>
      <c r="J17" s="3873" t="s">
        <v>2938</v>
      </c>
    </row>
    <row r="18" spans="1:10" ht="12" customHeight="1" x14ac:dyDescent="0.2">
      <c r="A18" s="992" t="s">
        <v>87</v>
      </c>
      <c r="B18" s="3873" t="n">
        <v>16600.49</v>
      </c>
      <c r="C18" s="3873" t="s">
        <v>2946</v>
      </c>
      <c r="D18" s="3873" t="n">
        <v>67.1186570110478</v>
      </c>
      <c r="E18" s="3873" t="n">
        <v>2.16828358680979</v>
      </c>
      <c r="F18" s="3873" t="n">
        <v>0.39207089670245</v>
      </c>
      <c r="G18" s="3873" t="n">
        <v>1114.202594525329</v>
      </c>
      <c r="H18" s="3873" t="n">
        <v>0.03599457</v>
      </c>
      <c r="I18" s="3873" t="n">
        <v>0.006508569</v>
      </c>
      <c r="J18" s="3873" t="s">
        <v>2938</v>
      </c>
    </row>
    <row r="19" spans="1:10" ht="12" customHeight="1" x14ac:dyDescent="0.2">
      <c r="A19" s="992" t="s">
        <v>88</v>
      </c>
      <c r="B19" s="3873" t="n">
        <v>601069.2147893794</v>
      </c>
      <c r="C19" s="3873" t="s">
        <v>2946</v>
      </c>
      <c r="D19" s="3873" t="n">
        <v>96.42271762350377</v>
      </c>
      <c r="E19" s="3873" t="n">
        <v>1.0</v>
      </c>
      <c r="F19" s="3873" t="n">
        <v>1.42056453131385</v>
      </c>
      <c r="G19" s="3873" t="n">
        <v>57956.727169817466</v>
      </c>
      <c r="H19" s="3873" t="n">
        <v>0.60106921478938</v>
      </c>
      <c r="I19" s="3873" t="n">
        <v>0.85385760739446</v>
      </c>
      <c r="J19" s="3873" t="s">
        <v>2938</v>
      </c>
    </row>
    <row r="20" spans="1:10" ht="12" customHeight="1" x14ac:dyDescent="0.2">
      <c r="A20" s="992" t="s">
        <v>89</v>
      </c>
      <c r="B20" s="3873" t="n">
        <v>36561.97578550965</v>
      </c>
      <c r="C20" s="3873" t="s">
        <v>2946</v>
      </c>
      <c r="D20" s="3873" t="n">
        <v>55.14696611390741</v>
      </c>
      <c r="E20" s="3873" t="n">
        <v>1.00000000000001</v>
      </c>
      <c r="F20" s="3873" t="n">
        <v>0.09999999999997</v>
      </c>
      <c r="G20" s="3873" t="n">
        <v>2016.2820397010034</v>
      </c>
      <c r="H20" s="3873" t="n">
        <v>0.03656197578551</v>
      </c>
      <c r="I20" s="3873" t="n">
        <v>0.00365619757855</v>
      </c>
      <c r="J20" s="3873" t="s">
        <v>2938</v>
      </c>
    </row>
    <row r="21" spans="1:10" ht="13.5" customHeight="1" x14ac:dyDescent="0.2">
      <c r="A21" s="992" t="s">
        <v>103</v>
      </c>
      <c r="B21" s="3873" t="n">
        <v>1620.75</v>
      </c>
      <c r="C21" s="3873" t="s">
        <v>2946</v>
      </c>
      <c r="D21" s="3873" t="n">
        <v>91.69999999999999</v>
      </c>
      <c r="E21" s="3873" t="n">
        <v>30.0</v>
      </c>
      <c r="F21" s="3873" t="n">
        <v>4.0</v>
      </c>
      <c r="G21" s="3873" t="n">
        <v>148.622775</v>
      </c>
      <c r="H21" s="3873" t="n">
        <v>0.0486225</v>
      </c>
      <c r="I21" s="3873" t="n">
        <v>0.006483</v>
      </c>
      <c r="J21" s="3873" t="s">
        <v>2938</v>
      </c>
    </row>
    <row r="22" spans="1:10" ht="12" customHeight="1" x14ac:dyDescent="0.2">
      <c r="A22" s="992" t="s">
        <v>1951</v>
      </c>
      <c r="B22" s="3873" t="s">
        <v>2938</v>
      </c>
      <c r="C22" s="3873" t="s">
        <v>2941</v>
      </c>
      <c r="D22" s="3873" t="s">
        <v>2938</v>
      </c>
      <c r="E22" s="3873" t="s">
        <v>2938</v>
      </c>
      <c r="F22" s="3873" t="s">
        <v>2938</v>
      </c>
      <c r="G22" s="3873" t="s">
        <v>2938</v>
      </c>
      <c r="H22" s="3873" t="s">
        <v>2938</v>
      </c>
      <c r="I22" s="3873" t="s">
        <v>2938</v>
      </c>
      <c r="J22" s="3873" t="s">
        <v>2938</v>
      </c>
    </row>
    <row r="23" spans="1:10" ht="12" customHeight="1" x14ac:dyDescent="0.2">
      <c r="A23" s="992" t="s">
        <v>104</v>
      </c>
      <c r="B23" s="3873" t="n">
        <v>10937.125</v>
      </c>
      <c r="C23" s="3873" t="s">
        <v>2946</v>
      </c>
      <c r="D23" s="3873" t="n">
        <v>106.03151193755215</v>
      </c>
      <c r="E23" s="3873" t="n">
        <v>28.33219424665989</v>
      </c>
      <c r="F23" s="3873" t="n">
        <v>3.77570888144736</v>
      </c>
      <c r="G23" s="3873" t="n">
        <v>1159.6799</v>
      </c>
      <c r="H23" s="3873" t="n">
        <v>0.30987275</v>
      </c>
      <c r="I23" s="3873" t="n">
        <v>0.0412954</v>
      </c>
      <c r="J23" s="3873" t="s">
        <v>2938</v>
      </c>
    </row>
    <row r="24" spans="1:10" ht="12" customHeight="1" x14ac:dyDescent="0.2">
      <c r="A24" s="994" t="s">
        <v>1952</v>
      </c>
      <c r="B24" s="3873" t="n">
        <v>583679.9025866063</v>
      </c>
      <c r="C24" s="3873" t="s">
        <v>2946</v>
      </c>
      <c r="D24" s="3871" t="s">
        <v>1185</v>
      </c>
      <c r="E24" s="3871" t="s">
        <v>1185</v>
      </c>
      <c r="F24" s="3871" t="s">
        <v>1185</v>
      </c>
      <c r="G24" s="3873" t="n">
        <v>54187.85579362794</v>
      </c>
      <c r="H24" s="3873" t="n">
        <v>0.93845185758661</v>
      </c>
      <c r="I24" s="3873" t="n">
        <v>0.85051425995866</v>
      </c>
      <c r="J24" s="3873" t="s">
        <v>2938</v>
      </c>
    </row>
    <row r="25" spans="1:10" ht="12" customHeight="1" x14ac:dyDescent="0.2">
      <c r="A25" s="992" t="s">
        <v>87</v>
      </c>
      <c r="B25" s="3873" t="n">
        <v>4417.290000000001</v>
      </c>
      <c r="C25" s="3873" t="s">
        <v>2946</v>
      </c>
      <c r="D25" s="3873" t="n">
        <v>77.30452517267375</v>
      </c>
      <c r="E25" s="3873" t="n">
        <v>3.0</v>
      </c>
      <c r="F25" s="3873" t="n">
        <v>0.6</v>
      </c>
      <c r="G25" s="3873" t="n">
        <v>341.4765060000001</v>
      </c>
      <c r="H25" s="3873" t="n">
        <v>0.01325187</v>
      </c>
      <c r="I25" s="3873" t="n">
        <v>0.002650374</v>
      </c>
      <c r="J25" s="3873" t="s">
        <v>2938</v>
      </c>
    </row>
    <row r="26" spans="1:10" ht="12" customHeight="1" x14ac:dyDescent="0.2">
      <c r="A26" s="992" t="s">
        <v>88</v>
      </c>
      <c r="B26" s="3873" t="n">
        <v>534871.00066</v>
      </c>
      <c r="C26" s="3873" t="s">
        <v>2946</v>
      </c>
      <c r="D26" s="3873" t="n">
        <v>97.11168195128101</v>
      </c>
      <c r="E26" s="3873" t="n">
        <v>1.0</v>
      </c>
      <c r="F26" s="3873" t="n">
        <v>1.48989590253102</v>
      </c>
      <c r="G26" s="3873" t="n">
        <v>51942.22250105734</v>
      </c>
      <c r="H26" s="3873" t="n">
        <v>0.53487100066</v>
      </c>
      <c r="I26" s="3873" t="n">
        <v>0.796902112266</v>
      </c>
      <c r="J26" s="3873" t="s">
        <v>2938</v>
      </c>
    </row>
    <row r="27" spans="1:10" ht="12" customHeight="1" x14ac:dyDescent="0.2">
      <c r="A27" s="992" t="s">
        <v>89</v>
      </c>
      <c r="B27" s="3873" t="n">
        <v>31833.736926606325</v>
      </c>
      <c r="C27" s="3873" t="s">
        <v>2946</v>
      </c>
      <c r="D27" s="3873" t="n">
        <v>55.14696611390741</v>
      </c>
      <c r="E27" s="3873" t="n">
        <v>1.00000000000012</v>
      </c>
      <c r="F27" s="3873" t="n">
        <v>0.09999999999998</v>
      </c>
      <c r="G27" s="3873" t="n">
        <v>1755.534011570602</v>
      </c>
      <c r="H27" s="3873" t="n">
        <v>0.03183373692661</v>
      </c>
      <c r="I27" s="3873" t="n">
        <v>0.00318337369266</v>
      </c>
      <c r="J27" s="3873" t="s">
        <v>2938</v>
      </c>
    </row>
    <row r="28" spans="1:10" ht="12" customHeight="1" x14ac:dyDescent="0.2">
      <c r="A28" s="992" t="s">
        <v>103</v>
      </c>
      <c r="B28" s="3873" t="n">
        <v>1620.75</v>
      </c>
      <c r="C28" s="3873" t="s">
        <v>2946</v>
      </c>
      <c r="D28" s="3873" t="n">
        <v>91.69999999999999</v>
      </c>
      <c r="E28" s="3873" t="n">
        <v>30.0</v>
      </c>
      <c r="F28" s="3873" t="n">
        <v>4.0</v>
      </c>
      <c r="G28" s="3873" t="n">
        <v>148.622775</v>
      </c>
      <c r="H28" s="3873" t="n">
        <v>0.0486225</v>
      </c>
      <c r="I28" s="3873" t="n">
        <v>0.006483</v>
      </c>
      <c r="J28" s="3873" t="s">
        <v>2938</v>
      </c>
    </row>
    <row r="29" spans="1:10" ht="12" customHeight="1" x14ac:dyDescent="0.2">
      <c r="A29" s="992" t="s">
        <v>1951</v>
      </c>
      <c r="B29" s="3873" t="s">
        <v>2938</v>
      </c>
      <c r="C29" s="3873" t="s">
        <v>2941</v>
      </c>
      <c r="D29" s="3873" t="s">
        <v>2938</v>
      </c>
      <c r="E29" s="3873" t="s">
        <v>2938</v>
      </c>
      <c r="F29" s="3873" t="s">
        <v>2938</v>
      </c>
      <c r="G29" s="3873" t="s">
        <v>2938</v>
      </c>
      <c r="H29" s="3873" t="s">
        <v>2938</v>
      </c>
      <c r="I29" s="3873" t="s">
        <v>2938</v>
      </c>
      <c r="J29" s="3873" t="s">
        <v>2938</v>
      </c>
    </row>
    <row r="30" spans="1:10" ht="12" customHeight="1" x14ac:dyDescent="0.2">
      <c r="A30" s="992" t="s">
        <v>104</v>
      </c>
      <c r="B30" s="3873" t="n">
        <v>10937.125</v>
      </c>
      <c r="C30" s="3873" t="s">
        <v>2946</v>
      </c>
      <c r="D30" s="3873" t="n">
        <v>106.03151193755215</v>
      </c>
      <c r="E30" s="3873" t="n">
        <v>28.33219424665989</v>
      </c>
      <c r="F30" s="3873" t="n">
        <v>3.77570888144736</v>
      </c>
      <c r="G30" s="3873" t="n">
        <v>1159.6799</v>
      </c>
      <c r="H30" s="3873" t="n">
        <v>0.30987275</v>
      </c>
      <c r="I30" s="3873" t="n">
        <v>0.0412954</v>
      </c>
      <c r="J30" s="3873" t="s">
        <v>2938</v>
      </c>
    </row>
    <row r="31" spans="1:10" ht="12" customHeight="1" x14ac:dyDescent="0.2">
      <c r="A31" s="3888" t="s">
        <v>2947</v>
      </c>
      <c r="B31" s="3873" t="n">
        <v>583679.9025866063</v>
      </c>
      <c r="C31" s="3873" t="s">
        <v>2946</v>
      </c>
      <c r="D31" s="3871" t="s">
        <v>1185</v>
      </c>
      <c r="E31" s="3871" t="s">
        <v>1185</v>
      </c>
      <c r="F31" s="3871" t="s">
        <v>1185</v>
      </c>
      <c r="G31" s="3873" t="n">
        <v>54187.85579362794</v>
      </c>
      <c r="H31" s="3873" t="n">
        <v>0.93845185758661</v>
      </c>
      <c r="I31" s="3873" t="n">
        <v>0.85051425995866</v>
      </c>
      <c r="J31" s="3873" t="s">
        <v>2938</v>
      </c>
    </row>
    <row r="32">
      <c r="A32" s="3893" t="s">
        <v>2948</v>
      </c>
      <c r="B32" s="3870" t="n">
        <v>4417.290000000001</v>
      </c>
      <c r="C32" s="3873" t="s">
        <v>2946</v>
      </c>
      <c r="D32" s="3873" t="n">
        <v>77.30452517267375</v>
      </c>
      <c r="E32" s="3873" t="n">
        <v>3.0</v>
      </c>
      <c r="F32" s="3873" t="n">
        <v>0.6</v>
      </c>
      <c r="G32" s="3870" t="n">
        <v>341.4765060000001</v>
      </c>
      <c r="H32" s="3870" t="n">
        <v>0.01325187</v>
      </c>
      <c r="I32" s="3870" t="n">
        <v>0.002650374</v>
      </c>
      <c r="J32" s="3870" t="s">
        <v>2938</v>
      </c>
    </row>
    <row r="33">
      <c r="A33" s="3893" t="s">
        <v>2949</v>
      </c>
      <c r="B33" s="3870" t="n">
        <v>534871.00066</v>
      </c>
      <c r="C33" s="3873" t="s">
        <v>2946</v>
      </c>
      <c r="D33" s="3873" t="n">
        <v>97.11168195128101</v>
      </c>
      <c r="E33" s="3873" t="n">
        <v>1.0</v>
      </c>
      <c r="F33" s="3873" t="n">
        <v>1.48989590253102</v>
      </c>
      <c r="G33" s="3870" t="n">
        <v>51942.22250105734</v>
      </c>
      <c r="H33" s="3870" t="n">
        <v>0.53487100066</v>
      </c>
      <c r="I33" s="3870" t="n">
        <v>0.796902112266</v>
      </c>
      <c r="J33" s="3870" t="s">
        <v>2938</v>
      </c>
    </row>
    <row r="34">
      <c r="A34" s="3893" t="s">
        <v>2950</v>
      </c>
      <c r="B34" s="3870" t="n">
        <v>31833.736926606325</v>
      </c>
      <c r="C34" s="3873" t="s">
        <v>2946</v>
      </c>
      <c r="D34" s="3873" t="n">
        <v>55.14696611390741</v>
      </c>
      <c r="E34" s="3873" t="n">
        <v>1.00000000000012</v>
      </c>
      <c r="F34" s="3873" t="n">
        <v>0.09999999999998</v>
      </c>
      <c r="G34" s="3870" t="n">
        <v>1755.534011570602</v>
      </c>
      <c r="H34" s="3870" t="n">
        <v>0.03183373692661</v>
      </c>
      <c r="I34" s="3870" t="n">
        <v>0.00318337369266</v>
      </c>
      <c r="J34" s="3870" t="s">
        <v>2938</v>
      </c>
    </row>
    <row r="35">
      <c r="A35" s="3893" t="s">
        <v>2951</v>
      </c>
      <c r="B35" s="3870" t="n">
        <v>1620.75</v>
      </c>
      <c r="C35" s="3873" t="s">
        <v>2946</v>
      </c>
      <c r="D35" s="3873" t="n">
        <v>91.69999999999999</v>
      </c>
      <c r="E35" s="3873" t="n">
        <v>30.0</v>
      </c>
      <c r="F35" s="3873" t="n">
        <v>4.0</v>
      </c>
      <c r="G35" s="3870" t="n">
        <v>148.622775</v>
      </c>
      <c r="H35" s="3870" t="n">
        <v>0.0486225</v>
      </c>
      <c r="I35" s="3870" t="n">
        <v>0.006483</v>
      </c>
      <c r="J35" s="3870" t="s">
        <v>2938</v>
      </c>
    </row>
    <row r="36">
      <c r="A36" s="3893" t="s">
        <v>93</v>
      </c>
      <c r="B36" s="3870" t="s">
        <v>2938</v>
      </c>
      <c r="C36" s="3873" t="s">
        <v>2941</v>
      </c>
      <c r="D36" s="3873" t="s">
        <v>2938</v>
      </c>
      <c r="E36" s="3873" t="s">
        <v>2938</v>
      </c>
      <c r="F36" s="3873" t="s">
        <v>2938</v>
      </c>
      <c r="G36" s="3870" t="s">
        <v>2938</v>
      </c>
      <c r="H36" s="3870" t="s">
        <v>2938</v>
      </c>
      <c r="I36" s="3870" t="s">
        <v>2938</v>
      </c>
      <c r="J36" s="3870" t="s">
        <v>2938</v>
      </c>
    </row>
    <row r="37">
      <c r="A37" s="3893" t="s">
        <v>65</v>
      </c>
      <c r="B37" s="3870" t="n">
        <v>10937.125</v>
      </c>
      <c r="C37" s="3873" t="s">
        <v>2946</v>
      </c>
      <c r="D37" s="3873" t="n">
        <v>106.03151193755215</v>
      </c>
      <c r="E37" s="3873" t="n">
        <v>28.33219424665989</v>
      </c>
      <c r="F37" s="3873" t="n">
        <v>3.77570888144736</v>
      </c>
      <c r="G37" s="3870" t="n">
        <v>1159.6799</v>
      </c>
      <c r="H37" s="3870" t="n">
        <v>0.30987275</v>
      </c>
      <c r="I37" s="3870" t="n">
        <v>0.0412954</v>
      </c>
      <c r="J37" s="3870" t="s">
        <v>2938</v>
      </c>
    </row>
    <row r="38">
      <c r="A38" s="3888" t="s">
        <v>2952</v>
      </c>
      <c r="B38" s="3873" t="s">
        <v>2953</v>
      </c>
      <c r="C38" s="3873" t="s">
        <v>2941</v>
      </c>
      <c r="D38" s="3871" t="s">
        <v>1185</v>
      </c>
      <c r="E38" s="3871" t="s">
        <v>1185</v>
      </c>
      <c r="F38" s="3871" t="s">
        <v>1185</v>
      </c>
      <c r="G38" s="3873" t="s">
        <v>2953</v>
      </c>
      <c r="H38" s="3873" t="s">
        <v>2953</v>
      </c>
      <c r="I38" s="3873" t="s">
        <v>2953</v>
      </c>
      <c r="J38" s="3873" t="s">
        <v>2938</v>
      </c>
    </row>
    <row r="39">
      <c r="A39" s="3893" t="s">
        <v>2948</v>
      </c>
      <c r="B39" s="3870" t="s">
        <v>2939</v>
      </c>
      <c r="C39" s="3873" t="s">
        <v>2941</v>
      </c>
      <c r="D39" s="3873" t="s">
        <v>2953</v>
      </c>
      <c r="E39" s="3873" t="s">
        <v>2939</v>
      </c>
      <c r="F39" s="3873" t="s">
        <v>2939</v>
      </c>
      <c r="G39" s="3870" t="s">
        <v>2939</v>
      </c>
      <c r="H39" s="3870" t="s">
        <v>2939</v>
      </c>
      <c r="I39" s="3870" t="s">
        <v>2939</v>
      </c>
      <c r="J39" s="3870" t="s">
        <v>2938</v>
      </c>
    </row>
    <row r="40">
      <c r="A40" s="3893" t="s">
        <v>2949</v>
      </c>
      <c r="B40" s="3870" t="s">
        <v>2939</v>
      </c>
      <c r="C40" s="3873" t="s">
        <v>2941</v>
      </c>
      <c r="D40" s="3873" t="s">
        <v>2953</v>
      </c>
      <c r="E40" s="3873" t="s">
        <v>2939</v>
      </c>
      <c r="F40" s="3873" t="s">
        <v>2939</v>
      </c>
      <c r="G40" s="3870" t="s">
        <v>2939</v>
      </c>
      <c r="H40" s="3870" t="s">
        <v>2939</v>
      </c>
      <c r="I40" s="3870" t="s">
        <v>2939</v>
      </c>
      <c r="J40" s="3870" t="s">
        <v>2938</v>
      </c>
    </row>
    <row r="41">
      <c r="A41" s="3893" t="s">
        <v>2950</v>
      </c>
      <c r="B41" s="3870" t="s">
        <v>2939</v>
      </c>
      <c r="C41" s="3873" t="s">
        <v>2941</v>
      </c>
      <c r="D41" s="3873" t="s">
        <v>2953</v>
      </c>
      <c r="E41" s="3873" t="s">
        <v>2939</v>
      </c>
      <c r="F41" s="3873" t="s">
        <v>2939</v>
      </c>
      <c r="G41" s="3870" t="s">
        <v>2939</v>
      </c>
      <c r="H41" s="3870" t="s">
        <v>2939</v>
      </c>
      <c r="I41" s="3870" t="s">
        <v>2939</v>
      </c>
      <c r="J41" s="3870" t="s">
        <v>2938</v>
      </c>
    </row>
    <row r="42">
      <c r="A42" s="3893" t="s">
        <v>2951</v>
      </c>
      <c r="B42" s="3870" t="s">
        <v>2939</v>
      </c>
      <c r="C42" s="3873" t="s">
        <v>2941</v>
      </c>
      <c r="D42" s="3873" t="s">
        <v>2953</v>
      </c>
      <c r="E42" s="3873" t="s">
        <v>2939</v>
      </c>
      <c r="F42" s="3873" t="s">
        <v>2939</v>
      </c>
      <c r="G42" s="3870" t="s">
        <v>2939</v>
      </c>
      <c r="H42" s="3870" t="s">
        <v>2939</v>
      </c>
      <c r="I42" s="3870" t="s">
        <v>2939</v>
      </c>
      <c r="J42" s="3870" t="s">
        <v>2938</v>
      </c>
    </row>
    <row r="43">
      <c r="A43" s="3893" t="s">
        <v>93</v>
      </c>
      <c r="B43" s="3870" t="s">
        <v>2938</v>
      </c>
      <c r="C43" s="3873" t="s">
        <v>2941</v>
      </c>
      <c r="D43" s="3873" t="s">
        <v>2938</v>
      </c>
      <c r="E43" s="3873" t="s">
        <v>2938</v>
      </c>
      <c r="F43" s="3873" t="s">
        <v>2938</v>
      </c>
      <c r="G43" s="3870" t="s">
        <v>2938</v>
      </c>
      <c r="H43" s="3870" t="s">
        <v>2938</v>
      </c>
      <c r="I43" s="3870" t="s">
        <v>2938</v>
      </c>
      <c r="J43" s="3870" t="s">
        <v>2938</v>
      </c>
    </row>
    <row r="44">
      <c r="A44" s="3893" t="s">
        <v>65</v>
      </c>
      <c r="B44" s="3870" t="s">
        <v>2939</v>
      </c>
      <c r="C44" s="3873" t="s">
        <v>2941</v>
      </c>
      <c r="D44" s="3873" t="s">
        <v>2953</v>
      </c>
      <c r="E44" s="3873" t="s">
        <v>2939</v>
      </c>
      <c r="F44" s="3873" t="s">
        <v>2939</v>
      </c>
      <c r="G44" s="3870" t="s">
        <v>2939</v>
      </c>
      <c r="H44" s="3870" t="s">
        <v>2939</v>
      </c>
      <c r="I44" s="3870" t="s">
        <v>2939</v>
      </c>
      <c r="J44" s="3870" t="s">
        <v>2938</v>
      </c>
    </row>
    <row r="45">
      <c r="A45" s="3888" t="s">
        <v>2954</v>
      </c>
      <c r="B45" s="3873" t="s">
        <v>2953</v>
      </c>
      <c r="C45" s="3873" t="s">
        <v>2946</v>
      </c>
      <c r="D45" s="3871" t="s">
        <v>1185</v>
      </c>
      <c r="E45" s="3871" t="s">
        <v>1185</v>
      </c>
      <c r="F45" s="3871" t="s">
        <v>1185</v>
      </c>
      <c r="G45" s="3873" t="s">
        <v>2953</v>
      </c>
      <c r="H45" s="3873" t="s">
        <v>2953</v>
      </c>
      <c r="I45" s="3873" t="s">
        <v>2953</v>
      </c>
      <c r="J45" s="3873" t="s">
        <v>2938</v>
      </c>
    </row>
    <row r="46">
      <c r="A46" s="3893" t="s">
        <v>2948</v>
      </c>
      <c r="B46" s="3870" t="s">
        <v>2939</v>
      </c>
      <c r="C46" s="3873" t="s">
        <v>2946</v>
      </c>
      <c r="D46" s="3873" t="s">
        <v>2953</v>
      </c>
      <c r="E46" s="3873" t="s">
        <v>2939</v>
      </c>
      <c r="F46" s="3873" t="s">
        <v>2939</v>
      </c>
      <c r="G46" s="3870" t="s">
        <v>2939</v>
      </c>
      <c r="H46" s="3870" t="s">
        <v>2939</v>
      </c>
      <c r="I46" s="3870" t="s">
        <v>2939</v>
      </c>
      <c r="J46" s="3870" t="s">
        <v>2938</v>
      </c>
    </row>
    <row r="47">
      <c r="A47" s="3893" t="s">
        <v>2949</v>
      </c>
      <c r="B47" s="3870" t="s">
        <v>2939</v>
      </c>
      <c r="C47" s="3873" t="s">
        <v>2946</v>
      </c>
      <c r="D47" s="3873" t="s">
        <v>2953</v>
      </c>
      <c r="E47" s="3873" t="s">
        <v>2939</v>
      </c>
      <c r="F47" s="3873" t="s">
        <v>2939</v>
      </c>
      <c r="G47" s="3870" t="s">
        <v>2939</v>
      </c>
      <c r="H47" s="3870" t="s">
        <v>2939</v>
      </c>
      <c r="I47" s="3870" t="s">
        <v>2939</v>
      </c>
      <c r="J47" s="3870" t="s">
        <v>2938</v>
      </c>
    </row>
    <row r="48">
      <c r="A48" s="3893" t="s">
        <v>2950</v>
      </c>
      <c r="B48" s="3870" t="s">
        <v>2939</v>
      </c>
      <c r="C48" s="3873" t="s">
        <v>2946</v>
      </c>
      <c r="D48" s="3873" t="s">
        <v>2953</v>
      </c>
      <c r="E48" s="3873" t="s">
        <v>2939</v>
      </c>
      <c r="F48" s="3873" t="s">
        <v>2939</v>
      </c>
      <c r="G48" s="3870" t="s">
        <v>2939</v>
      </c>
      <c r="H48" s="3870" t="s">
        <v>2939</v>
      </c>
      <c r="I48" s="3870" t="s">
        <v>2939</v>
      </c>
      <c r="J48" s="3870" t="s">
        <v>2938</v>
      </c>
    </row>
    <row r="49">
      <c r="A49" s="3893" t="s">
        <v>2951</v>
      </c>
      <c r="B49" s="3870" t="s">
        <v>2939</v>
      </c>
      <c r="C49" s="3873" t="s">
        <v>2946</v>
      </c>
      <c r="D49" s="3873" t="s">
        <v>2953</v>
      </c>
      <c r="E49" s="3873" t="s">
        <v>2939</v>
      </c>
      <c r="F49" s="3873" t="s">
        <v>2939</v>
      </c>
      <c r="G49" s="3870" t="s">
        <v>2939</v>
      </c>
      <c r="H49" s="3870" t="s">
        <v>2939</v>
      </c>
      <c r="I49" s="3870" t="s">
        <v>2939</v>
      </c>
      <c r="J49" s="3870" t="s">
        <v>2938</v>
      </c>
    </row>
    <row r="50">
      <c r="A50" s="3893" t="s">
        <v>93</v>
      </c>
      <c r="B50" s="3870" t="s">
        <v>2938</v>
      </c>
      <c r="C50" s="3873" t="s">
        <v>2941</v>
      </c>
      <c r="D50" s="3873" t="s">
        <v>2938</v>
      </c>
      <c r="E50" s="3873" t="s">
        <v>2938</v>
      </c>
      <c r="F50" s="3873" t="s">
        <v>2938</v>
      </c>
      <c r="G50" s="3870" t="s">
        <v>2938</v>
      </c>
      <c r="H50" s="3870" t="s">
        <v>2938</v>
      </c>
      <c r="I50" s="3870" t="s">
        <v>2938</v>
      </c>
      <c r="J50" s="3870" t="s">
        <v>2938</v>
      </c>
    </row>
    <row r="51">
      <c r="A51" s="3893" t="s">
        <v>65</v>
      </c>
      <c r="B51" s="3870" t="s">
        <v>2939</v>
      </c>
      <c r="C51" s="3873" t="s">
        <v>2946</v>
      </c>
      <c r="D51" s="3873" t="s">
        <v>2953</v>
      </c>
      <c r="E51" s="3873" t="s">
        <v>2939</v>
      </c>
      <c r="F51" s="3873" t="s">
        <v>2939</v>
      </c>
      <c r="G51" s="3870" t="s">
        <v>2939</v>
      </c>
      <c r="H51" s="3870" t="s">
        <v>2939</v>
      </c>
      <c r="I51" s="3870" t="s">
        <v>2939</v>
      </c>
      <c r="J51" s="3870" t="s">
        <v>2938</v>
      </c>
    </row>
    <row r="52" spans="1:10" ht="12" customHeight="1" x14ac:dyDescent="0.2">
      <c r="A52" s="999" t="s">
        <v>20</v>
      </c>
      <c r="B52" s="3873" t="n">
        <v>15857.93934460043</v>
      </c>
      <c r="C52" s="3873" t="s">
        <v>2946</v>
      </c>
      <c r="D52" s="3871" t="s">
        <v>1185</v>
      </c>
      <c r="E52" s="3871" t="s">
        <v>1185</v>
      </c>
      <c r="F52" s="3871" t="s">
        <v>1185</v>
      </c>
      <c r="G52" s="3873" t="n">
        <v>960.8436282555954</v>
      </c>
      <c r="H52" s="3873" t="n">
        <v>0.0248838393446</v>
      </c>
      <c r="I52" s="3873" t="n">
        <v>0.00384226893446</v>
      </c>
      <c r="J52" s="3873" t="s">
        <v>2938</v>
      </c>
    </row>
    <row r="53" spans="1:10" ht="12" customHeight="1" x14ac:dyDescent="0.2">
      <c r="A53" s="992" t="s">
        <v>87</v>
      </c>
      <c r="B53" s="3870" t="n">
        <v>11416.4</v>
      </c>
      <c r="C53" s="3873" t="s">
        <v>2946</v>
      </c>
      <c r="D53" s="3873" t="n">
        <v>62.70857788140998</v>
      </c>
      <c r="E53" s="3873" t="n">
        <v>1.79060824778389</v>
      </c>
      <c r="F53" s="3873" t="n">
        <v>0.29765206194597</v>
      </c>
      <c r="G53" s="3870" t="n">
        <v>715.9062085253289</v>
      </c>
      <c r="H53" s="3870" t="n">
        <v>0.0204423</v>
      </c>
      <c r="I53" s="3870" t="n">
        <v>0.003398115</v>
      </c>
      <c r="J53" s="3870" t="s">
        <v>2938</v>
      </c>
    </row>
    <row r="54" spans="1:10" ht="12" customHeight="1" x14ac:dyDescent="0.2">
      <c r="A54" s="992" t="s">
        <v>88</v>
      </c>
      <c r="B54" s="3870" t="s">
        <v>2938</v>
      </c>
      <c r="C54" s="3873" t="s">
        <v>2941</v>
      </c>
      <c r="D54" s="3873" t="s">
        <v>2938</v>
      </c>
      <c r="E54" s="3873" t="s">
        <v>2938</v>
      </c>
      <c r="F54" s="3873" t="s">
        <v>2938</v>
      </c>
      <c r="G54" s="3870" t="s">
        <v>2938</v>
      </c>
      <c r="H54" s="3870" t="s">
        <v>2938</v>
      </c>
      <c r="I54" s="3870" t="s">
        <v>2938</v>
      </c>
      <c r="J54" s="3870" t="s">
        <v>2938</v>
      </c>
    </row>
    <row r="55" spans="1:10" ht="12" customHeight="1" x14ac:dyDescent="0.2">
      <c r="A55" s="992" t="s">
        <v>89</v>
      </c>
      <c r="B55" s="3870" t="n">
        <v>4441.53934460043</v>
      </c>
      <c r="C55" s="3873" t="s">
        <v>2946</v>
      </c>
      <c r="D55" s="3873" t="n">
        <v>55.14696611390741</v>
      </c>
      <c r="E55" s="3873" t="n">
        <v>0.9999999999999</v>
      </c>
      <c r="F55" s="3873" t="n">
        <v>0.09999999999999</v>
      </c>
      <c r="G55" s="3870" t="n">
        <v>244.93741973026644</v>
      </c>
      <c r="H55" s="3870" t="n">
        <v>0.0044415393446</v>
      </c>
      <c r="I55" s="3870" t="n">
        <v>4.4415393446E-4</v>
      </c>
      <c r="J55" s="3870" t="s">
        <v>2938</v>
      </c>
    </row>
    <row r="56" spans="1:10" ht="12" customHeight="1" x14ac:dyDescent="0.2">
      <c r="A56" s="992" t="s">
        <v>103</v>
      </c>
      <c r="B56" s="3870" t="s">
        <v>2938</v>
      </c>
      <c r="C56" s="3873" t="s">
        <v>2941</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2941</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2941</v>
      </c>
      <c r="D58" s="3873" t="s">
        <v>2938</v>
      </c>
      <c r="E58" s="3873" t="s">
        <v>2938</v>
      </c>
      <c r="F58" s="3873" t="s">
        <v>2938</v>
      </c>
      <c r="G58" s="3870" t="s">
        <v>2938</v>
      </c>
      <c r="H58" s="3870" t="s">
        <v>2938</v>
      </c>
      <c r="I58" s="3870" t="s">
        <v>2938</v>
      </c>
      <c r="J58" s="3870" t="s">
        <v>2938</v>
      </c>
    </row>
    <row r="59" spans="1:10" ht="12" customHeight="1" x14ac:dyDescent="0.2">
      <c r="A59" s="1003" t="s">
        <v>1953</v>
      </c>
      <c r="B59" s="3873" t="n">
        <v>67251.71364368225</v>
      </c>
      <c r="C59" s="3873" t="s">
        <v>2946</v>
      </c>
      <c r="D59" s="3871" t="s">
        <v>1185</v>
      </c>
      <c r="E59" s="3871" t="s">
        <v>1185</v>
      </c>
      <c r="F59" s="3871" t="s">
        <v>1185</v>
      </c>
      <c r="G59" s="3873" t="n">
        <v>6087.135157160262</v>
      </c>
      <c r="H59" s="3873" t="n">
        <v>0.06878531364368</v>
      </c>
      <c r="I59" s="3873" t="n">
        <v>0.05744424507989</v>
      </c>
      <c r="J59" s="3873" t="s">
        <v>2938</v>
      </c>
    </row>
    <row r="60" spans="1:10" ht="12" customHeight="1" x14ac:dyDescent="0.2">
      <c r="A60" s="987" t="s">
        <v>87</v>
      </c>
      <c r="B60" s="3873" t="n">
        <v>766.8</v>
      </c>
      <c r="C60" s="3873" t="s">
        <v>2946</v>
      </c>
      <c r="D60" s="3873" t="n">
        <v>74.1</v>
      </c>
      <c r="E60" s="3873" t="n">
        <v>3.0</v>
      </c>
      <c r="F60" s="3873" t="n">
        <v>0.6</v>
      </c>
      <c r="G60" s="3873" t="n">
        <v>56.81987999999999</v>
      </c>
      <c r="H60" s="3873" t="n">
        <v>0.0023004</v>
      </c>
      <c r="I60" s="3873" t="n">
        <v>4.6008E-4</v>
      </c>
      <c r="J60" s="3873" t="s">
        <v>2938</v>
      </c>
    </row>
    <row r="61" spans="1:10" ht="12" customHeight="1" x14ac:dyDescent="0.2">
      <c r="A61" s="987" t="s">
        <v>88</v>
      </c>
      <c r="B61" s="3873" t="n">
        <v>66198.21412937935</v>
      </c>
      <c r="C61" s="3873" t="s">
        <v>2946</v>
      </c>
      <c r="D61" s="3873" t="n">
        <v>90.8559958582151</v>
      </c>
      <c r="E61" s="3873" t="n">
        <v>1.00000000000001</v>
      </c>
      <c r="F61" s="3873" t="n">
        <v>0.86037812163852</v>
      </c>
      <c r="G61" s="3873" t="n">
        <v>6014.504668760126</v>
      </c>
      <c r="H61" s="3873" t="n">
        <v>0.06619821412938</v>
      </c>
      <c r="I61" s="3873" t="n">
        <v>0.05695549512846</v>
      </c>
      <c r="J61" s="3873" t="s">
        <v>2938</v>
      </c>
    </row>
    <row r="62" spans="1:10" ht="12" customHeight="1" x14ac:dyDescent="0.2">
      <c r="A62" s="987" t="s">
        <v>89</v>
      </c>
      <c r="B62" s="3873" t="n">
        <v>286.69951430288904</v>
      </c>
      <c r="C62" s="3873" t="s">
        <v>2946</v>
      </c>
      <c r="D62" s="3873" t="n">
        <v>55.14696611390743</v>
      </c>
      <c r="E62" s="3873" t="n">
        <v>0.99999999998992</v>
      </c>
      <c r="F62" s="3873" t="n">
        <v>0.09999999999899</v>
      </c>
      <c r="G62" s="3873" t="n">
        <v>15.81060840013514</v>
      </c>
      <c r="H62" s="3873" t="n">
        <v>2.866995143E-4</v>
      </c>
      <c r="I62" s="3873" t="n">
        <v>2.866995143E-5</v>
      </c>
      <c r="J62" s="3873" t="s">
        <v>2938</v>
      </c>
    </row>
    <row r="63" spans="1:10" ht="12" customHeight="1" x14ac:dyDescent="0.2">
      <c r="A63" s="987" t="s">
        <v>103</v>
      </c>
      <c r="B63" s="3873" t="s">
        <v>2938</v>
      </c>
      <c r="C63" s="3873" t="s">
        <v>2941</v>
      </c>
      <c r="D63" s="3873" t="s">
        <v>2938</v>
      </c>
      <c r="E63" s="3873" t="s">
        <v>2938</v>
      </c>
      <c r="F63" s="3873" t="s">
        <v>2938</v>
      </c>
      <c r="G63" s="3873" t="s">
        <v>2938</v>
      </c>
      <c r="H63" s="3873" t="s">
        <v>2938</v>
      </c>
      <c r="I63" s="3873" t="s">
        <v>2938</v>
      </c>
      <c r="J63" s="3873" t="s">
        <v>2938</v>
      </c>
    </row>
    <row r="64" spans="1:10" ht="13.5" customHeight="1" x14ac:dyDescent="0.2">
      <c r="A64" s="987" t="s">
        <v>1951</v>
      </c>
      <c r="B64" s="3873" t="s">
        <v>2938</v>
      </c>
      <c r="C64" s="3873" t="s">
        <v>2941</v>
      </c>
      <c r="D64" s="3873" t="s">
        <v>2938</v>
      </c>
      <c r="E64" s="3873" t="s">
        <v>2938</v>
      </c>
      <c r="F64" s="3873" t="s">
        <v>2938</v>
      </c>
      <c r="G64" s="3873" t="s">
        <v>2938</v>
      </c>
      <c r="H64" s="3873" t="s">
        <v>2938</v>
      </c>
      <c r="I64" s="3873" t="s">
        <v>2938</v>
      </c>
      <c r="J64" s="3873" t="s">
        <v>2938</v>
      </c>
    </row>
    <row r="65" spans="1:10" ht="12.75" customHeight="1" x14ac:dyDescent="0.2">
      <c r="A65" s="987" t="s">
        <v>104</v>
      </c>
      <c r="B65" s="3873" t="s">
        <v>2938</v>
      </c>
      <c r="C65" s="3873" t="s">
        <v>2941</v>
      </c>
      <c r="D65" s="3873" t="s">
        <v>2938</v>
      </c>
      <c r="E65" s="3873" t="s">
        <v>2938</v>
      </c>
      <c r="F65" s="3873" t="s">
        <v>2938</v>
      </c>
      <c r="G65" s="3873" t="s">
        <v>2938</v>
      </c>
      <c r="H65" s="3873" t="s">
        <v>2938</v>
      </c>
      <c r="I65" s="3873" t="s">
        <v>2938</v>
      </c>
      <c r="J65" s="3873" t="s">
        <v>2938</v>
      </c>
    </row>
    <row r="66" spans="1:10" ht="12.75" customHeight="1" x14ac:dyDescent="0.2">
      <c r="A66" s="3888" t="s">
        <v>2955</v>
      </c>
      <c r="B66" s="3873" t="n">
        <v>67251.71364368225</v>
      </c>
      <c r="C66" s="3873" t="s">
        <v>2946</v>
      </c>
      <c r="D66" s="3871" t="s">
        <v>1185</v>
      </c>
      <c r="E66" s="3871" t="s">
        <v>1185</v>
      </c>
      <c r="F66" s="3871" t="s">
        <v>1185</v>
      </c>
      <c r="G66" s="3873" t="n">
        <v>6087.135157160262</v>
      </c>
      <c r="H66" s="3873" t="n">
        <v>0.06878531364368</v>
      </c>
      <c r="I66" s="3873" t="n">
        <v>0.05744424507989</v>
      </c>
      <c r="J66" s="3873" t="s">
        <v>2938</v>
      </c>
    </row>
    <row r="67">
      <c r="A67" s="3893" t="s">
        <v>2948</v>
      </c>
      <c r="B67" s="3870" t="n">
        <v>766.8</v>
      </c>
      <c r="C67" s="3873" t="s">
        <v>2946</v>
      </c>
      <c r="D67" s="3873" t="n">
        <v>74.1</v>
      </c>
      <c r="E67" s="3873" t="n">
        <v>3.0</v>
      </c>
      <c r="F67" s="3873" t="n">
        <v>0.6</v>
      </c>
      <c r="G67" s="3870" t="n">
        <v>56.81987999999999</v>
      </c>
      <c r="H67" s="3870" t="n">
        <v>0.0023004</v>
      </c>
      <c r="I67" s="3870" t="n">
        <v>4.6008E-4</v>
      </c>
      <c r="J67" s="3870" t="s">
        <v>2938</v>
      </c>
    </row>
    <row r="68">
      <c r="A68" s="3893" t="s">
        <v>2949</v>
      </c>
      <c r="B68" s="3870" t="n">
        <v>66198.21412937935</v>
      </c>
      <c r="C68" s="3873" t="s">
        <v>2946</v>
      </c>
      <c r="D68" s="3873" t="n">
        <v>90.8559958582151</v>
      </c>
      <c r="E68" s="3873" t="n">
        <v>1.00000000000001</v>
      </c>
      <c r="F68" s="3873" t="n">
        <v>0.86037812163852</v>
      </c>
      <c r="G68" s="3870" t="n">
        <v>6014.504668760126</v>
      </c>
      <c r="H68" s="3870" t="n">
        <v>0.06619821412938</v>
      </c>
      <c r="I68" s="3870" t="n">
        <v>0.05695549512846</v>
      </c>
      <c r="J68" s="3870" t="s">
        <v>2938</v>
      </c>
    </row>
    <row r="69">
      <c r="A69" s="3893" t="s">
        <v>2950</v>
      </c>
      <c r="B69" s="3870" t="n">
        <v>286.69951430288904</v>
      </c>
      <c r="C69" s="3873" t="s">
        <v>2946</v>
      </c>
      <c r="D69" s="3873" t="n">
        <v>55.14696611390743</v>
      </c>
      <c r="E69" s="3873" t="n">
        <v>0.99999999998992</v>
      </c>
      <c r="F69" s="3873" t="n">
        <v>0.09999999999899</v>
      </c>
      <c r="G69" s="3870" t="n">
        <v>15.81060840013514</v>
      </c>
      <c r="H69" s="3870" t="n">
        <v>2.866995143E-4</v>
      </c>
      <c r="I69" s="3870" t="n">
        <v>2.866995143E-5</v>
      </c>
      <c r="J69" s="3870" t="s">
        <v>2938</v>
      </c>
    </row>
    <row r="70">
      <c r="A70" s="3893" t="s">
        <v>2951</v>
      </c>
      <c r="B70" s="3870" t="s">
        <v>2938</v>
      </c>
      <c r="C70" s="3873" t="s">
        <v>2941</v>
      </c>
      <c r="D70" s="3873" t="s">
        <v>2938</v>
      </c>
      <c r="E70" s="3873" t="s">
        <v>2938</v>
      </c>
      <c r="F70" s="3873" t="s">
        <v>2938</v>
      </c>
      <c r="G70" s="3870" t="s">
        <v>2938</v>
      </c>
      <c r="H70" s="3870" t="s">
        <v>2938</v>
      </c>
      <c r="I70" s="3870" t="s">
        <v>2938</v>
      </c>
      <c r="J70" s="3870" t="s">
        <v>2938</v>
      </c>
    </row>
    <row r="71">
      <c r="A71" s="3893" t="s">
        <v>93</v>
      </c>
      <c r="B71" s="3870" t="s">
        <v>2938</v>
      </c>
      <c r="C71" s="3873" t="s">
        <v>2941</v>
      </c>
      <c r="D71" s="3873" t="s">
        <v>2938</v>
      </c>
      <c r="E71" s="3873" t="s">
        <v>2938</v>
      </c>
      <c r="F71" s="3873" t="s">
        <v>2938</v>
      </c>
      <c r="G71" s="3870" t="s">
        <v>2938</v>
      </c>
      <c r="H71" s="3870" t="s">
        <v>2938</v>
      </c>
      <c r="I71" s="3870" t="s">
        <v>2938</v>
      </c>
      <c r="J71" s="3870" t="s">
        <v>2938</v>
      </c>
    </row>
    <row r="72">
      <c r="A72" s="3893" t="s">
        <v>65</v>
      </c>
      <c r="B72" s="3870" t="s">
        <v>2938</v>
      </c>
      <c r="C72" s="3873" t="s">
        <v>2941</v>
      </c>
      <c r="D72" s="3873" t="s">
        <v>2938</v>
      </c>
      <c r="E72" s="3873" t="s">
        <v>2938</v>
      </c>
      <c r="F72" s="3873" t="s">
        <v>2938</v>
      </c>
      <c r="G72" s="3870" t="s">
        <v>2938</v>
      </c>
      <c r="H72" s="3870" t="s">
        <v>2938</v>
      </c>
      <c r="I72" s="3870" t="s">
        <v>2938</v>
      </c>
      <c r="J72" s="3870" t="s">
        <v>2938</v>
      </c>
    </row>
    <row r="73" spans="1:10" ht="12" customHeight="1" x14ac:dyDescent="0.2">
      <c r="A73" s="350"/>
      <c r="B73" s="350"/>
      <c r="C73" s="350"/>
      <c r="D73" s="350"/>
      <c r="E73" s="350"/>
      <c r="F73" s="350"/>
      <c r="G73" s="350"/>
      <c r="H73" s="350"/>
      <c r="I73" s="350"/>
      <c r="J73" s="350"/>
    </row>
    <row r="74" spans="1:10" ht="12" customHeight="1" x14ac:dyDescent="0.2">
      <c r="A74" s="2864" t="s">
        <v>96</v>
      </c>
      <c r="B74" s="2864"/>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6" t="s">
        <v>97</v>
      </c>
      <c r="B76" s="2836"/>
      <c r="C76" s="2836"/>
      <c r="D76" s="2836"/>
      <c r="E76" s="2836"/>
      <c r="F76" s="2837"/>
      <c r="G76" s="2837"/>
      <c r="H76" s="2837"/>
      <c r="I76" s="2837"/>
      <c r="J76"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242465.461650225</v>
      </c>
      <c r="C9" s="3873" t="s">
        <v>2946</v>
      </c>
      <c r="D9" s="3871" t="s">
        <v>1185</v>
      </c>
      <c r="E9" s="3871" t="s">
        <v>1185</v>
      </c>
      <c r="F9" s="3871" t="s">
        <v>1185</v>
      </c>
      <c r="G9" s="3873" t="n">
        <v>16075.287706783869</v>
      </c>
      <c r="H9" s="3873" t="n">
        <v>1.82254477276474</v>
      </c>
      <c r="I9" s="3873" t="n">
        <v>0.2566814762495</v>
      </c>
      <c r="J9" s="3873" t="s">
        <v>2938</v>
      </c>
    </row>
    <row r="10" spans="1:10" ht="12" customHeight="1" x14ac:dyDescent="0.2">
      <c r="A10" s="1017" t="s">
        <v>87</v>
      </c>
      <c r="B10" s="3873" t="n">
        <v>14471.710846031747</v>
      </c>
      <c r="C10" s="3873" t="s">
        <v>2946</v>
      </c>
      <c r="D10" s="3873" t="n">
        <v>75.49389174008886</v>
      </c>
      <c r="E10" s="3873" t="n">
        <v>2.93650303672926</v>
      </c>
      <c r="F10" s="3873" t="n">
        <v>0.58412575918195</v>
      </c>
      <c r="G10" s="3873" t="n">
        <v>1092.5257719041904</v>
      </c>
      <c r="H10" s="3873" t="n">
        <v>0.04249622284604</v>
      </c>
      <c r="I10" s="3873" t="n">
        <v>0.0084532990846</v>
      </c>
      <c r="J10" s="3873" t="s">
        <v>2938</v>
      </c>
    </row>
    <row r="11" spans="1:10" ht="12" customHeight="1" x14ac:dyDescent="0.2">
      <c r="A11" s="1017" t="s">
        <v>88</v>
      </c>
      <c r="B11" s="3873" t="n">
        <v>97437.51269062064</v>
      </c>
      <c r="C11" s="3873" t="s">
        <v>2946</v>
      </c>
      <c r="D11" s="3873" t="n">
        <v>91.47074202759919</v>
      </c>
      <c r="E11" s="3873" t="n">
        <v>9.13536570490488</v>
      </c>
      <c r="F11" s="3873" t="n">
        <v>1.36550133187418</v>
      </c>
      <c r="G11" s="3873" t="n">
        <v>8912.68158713468</v>
      </c>
      <c r="H11" s="3873" t="n">
        <v>0.89012731180513</v>
      </c>
      <c r="I11" s="3873" t="n">
        <v>0.13305105335355</v>
      </c>
      <c r="J11" s="3873" t="s">
        <v>2938</v>
      </c>
    </row>
    <row r="12" spans="1:10" ht="12" customHeight="1" x14ac:dyDescent="0.2">
      <c r="A12" s="1017" t="s">
        <v>89</v>
      </c>
      <c r="B12" s="3873" t="n">
        <v>102432.23811357262</v>
      </c>
      <c r="C12" s="3873" t="s">
        <v>2946</v>
      </c>
      <c r="D12" s="3873" t="n">
        <v>55.14696611390741</v>
      </c>
      <c r="E12" s="3873" t="n">
        <v>0.99999999999997</v>
      </c>
      <c r="F12" s="3873" t="n">
        <v>0.10000000000003</v>
      </c>
      <c r="G12" s="3873" t="n">
        <v>5648.827164220884</v>
      </c>
      <c r="H12" s="3873" t="n">
        <v>0.10243223811357</v>
      </c>
      <c r="I12" s="3873" t="n">
        <v>0.01024322381136</v>
      </c>
      <c r="J12" s="3873" t="s">
        <v>2938</v>
      </c>
    </row>
    <row r="13" spans="1:10" ht="12" customHeight="1" x14ac:dyDescent="0.2">
      <c r="A13" s="1017" t="s">
        <v>90</v>
      </c>
      <c r="B13" s="3873" t="n">
        <v>5594.0</v>
      </c>
      <c r="C13" s="3873" t="s">
        <v>2946</v>
      </c>
      <c r="D13" s="3873" t="n">
        <v>75.30446612872959</v>
      </c>
      <c r="E13" s="3873" t="n">
        <v>30.0</v>
      </c>
      <c r="F13" s="3873" t="n">
        <v>4.0</v>
      </c>
      <c r="G13" s="3873" t="n">
        <v>421.25318352411335</v>
      </c>
      <c r="H13" s="3873" t="n">
        <v>0.16782</v>
      </c>
      <c r="I13" s="3873" t="n">
        <v>0.022376</v>
      </c>
      <c r="J13" s="3873" t="s">
        <v>2938</v>
      </c>
    </row>
    <row r="14" spans="1:10" ht="13.5" customHeight="1" x14ac:dyDescent="0.2">
      <c r="A14" s="1017" t="s">
        <v>92</v>
      </c>
      <c r="B14" s="3873" t="s">
        <v>2938</v>
      </c>
      <c r="C14" s="3873" t="s">
        <v>2941</v>
      </c>
      <c r="D14" s="3873" t="s">
        <v>2938</v>
      </c>
      <c r="E14" s="3873" t="s">
        <v>2938</v>
      </c>
      <c r="F14" s="3873" t="s">
        <v>2938</v>
      </c>
      <c r="G14" s="3873" t="s">
        <v>2938</v>
      </c>
      <c r="H14" s="3873" t="s">
        <v>2938</v>
      </c>
      <c r="I14" s="3873" t="s">
        <v>2938</v>
      </c>
      <c r="J14" s="3873" t="s">
        <v>2938</v>
      </c>
    </row>
    <row r="15" spans="1:10" ht="12" customHeight="1" x14ac:dyDescent="0.2">
      <c r="A15" s="1017" t="s">
        <v>94</v>
      </c>
      <c r="B15" s="3873" t="n">
        <v>22530.0</v>
      </c>
      <c r="C15" s="3873" t="s">
        <v>2946</v>
      </c>
      <c r="D15" s="3873" t="n">
        <v>107.05998224589437</v>
      </c>
      <c r="E15" s="3873" t="n">
        <v>27.50417221482468</v>
      </c>
      <c r="F15" s="3873" t="n">
        <v>3.66435419440701</v>
      </c>
      <c r="G15" s="3873" t="n">
        <v>2412.0614</v>
      </c>
      <c r="H15" s="3873" t="n">
        <v>0.619669</v>
      </c>
      <c r="I15" s="3873" t="n">
        <v>0.08255789999999</v>
      </c>
      <c r="J15" s="3873" t="s">
        <v>2938</v>
      </c>
    </row>
    <row r="16" spans="1:10" ht="12" customHeight="1" x14ac:dyDescent="0.2">
      <c r="A16" s="1019" t="s">
        <v>23</v>
      </c>
      <c r="B16" s="3873" t="n">
        <v>56318.602625927466</v>
      </c>
      <c r="C16" s="3873" t="s">
        <v>2946</v>
      </c>
      <c r="D16" s="3871" t="s">
        <v>1185</v>
      </c>
      <c r="E16" s="3871" t="s">
        <v>1185</v>
      </c>
      <c r="F16" s="3871" t="s">
        <v>1185</v>
      </c>
      <c r="G16" s="3873" t="n">
        <v>4446.377040820179</v>
      </c>
      <c r="H16" s="3873" t="n">
        <v>0.36449213311226</v>
      </c>
      <c r="I16" s="3873" t="n">
        <v>0.05384621184381</v>
      </c>
      <c r="J16" s="3873" t="s">
        <v>2938</v>
      </c>
    </row>
    <row r="17" spans="1:10" ht="12" customHeight="1" x14ac:dyDescent="0.2">
      <c r="A17" s="1017" t="s">
        <v>87</v>
      </c>
      <c r="B17" s="3870" t="n">
        <v>1462.4832647727274</v>
      </c>
      <c r="C17" s="3873" t="s">
        <v>2946</v>
      </c>
      <c r="D17" s="3873" t="n">
        <v>77.4</v>
      </c>
      <c r="E17" s="3873" t="n">
        <v>3.00000000000124</v>
      </c>
      <c r="F17" s="3873" t="n">
        <v>0.59999999999751</v>
      </c>
      <c r="G17" s="3870" t="n">
        <v>113.1962046934091</v>
      </c>
      <c r="H17" s="3870" t="n">
        <v>0.00438744979432</v>
      </c>
      <c r="I17" s="3870" t="n">
        <v>8.7748995886E-4</v>
      </c>
      <c r="J17" s="3870" t="s">
        <v>2938</v>
      </c>
    </row>
    <row r="18" spans="1:10" ht="12" customHeight="1" x14ac:dyDescent="0.2">
      <c r="A18" s="1017" t="s">
        <v>88</v>
      </c>
      <c r="B18" s="3870" t="n">
        <v>42126.46455657612</v>
      </c>
      <c r="C18" s="3873" t="s">
        <v>2946</v>
      </c>
      <c r="D18" s="3873" t="n">
        <v>86.19709800475275</v>
      </c>
      <c r="E18" s="3873" t="n">
        <v>8.24600478985919</v>
      </c>
      <c r="F18" s="3873" t="n">
        <v>1.22715630064475</v>
      </c>
      <c r="G18" s="3870" t="n">
        <v>3631.1789939769346</v>
      </c>
      <c r="H18" s="3870" t="n">
        <v>0.34737502851336</v>
      </c>
      <c r="I18" s="3870" t="n">
        <v>0.05169575640449</v>
      </c>
      <c r="J18" s="3870" t="s">
        <v>2938</v>
      </c>
    </row>
    <row r="19" spans="1:10" ht="12" customHeight="1" x14ac:dyDescent="0.2">
      <c r="A19" s="1017" t="s">
        <v>89</v>
      </c>
      <c r="B19" s="3870" t="n">
        <v>12729.654804578618</v>
      </c>
      <c r="C19" s="3873" t="s">
        <v>2946</v>
      </c>
      <c r="D19" s="3873" t="n">
        <v>55.14696611390741</v>
      </c>
      <c r="E19" s="3873" t="n">
        <v>1.00000000000011</v>
      </c>
      <c r="F19" s="3873" t="n">
        <v>0.10000000000017</v>
      </c>
      <c r="G19" s="3870" t="n">
        <v>702.0018421498357</v>
      </c>
      <c r="H19" s="3870" t="n">
        <v>0.01272965480458</v>
      </c>
      <c r="I19" s="3870" t="n">
        <v>0.00127296548046</v>
      </c>
      <c r="J19" s="3870" t="s">
        <v>2938</v>
      </c>
    </row>
    <row r="20" spans="1:10" ht="12" customHeight="1" x14ac:dyDescent="0.2">
      <c r="A20" s="1017" t="s">
        <v>90</v>
      </c>
      <c r="B20" s="3870" t="s">
        <v>2938</v>
      </c>
      <c r="C20" s="3873" t="s">
        <v>2941</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2941</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2946</v>
      </c>
      <c r="D22" s="3873" t="s">
        <v>2938</v>
      </c>
      <c r="E22" s="3873" t="s">
        <v>2938</v>
      </c>
      <c r="F22" s="3873" t="s">
        <v>2938</v>
      </c>
      <c r="G22" s="3870" t="s">
        <v>2938</v>
      </c>
      <c r="H22" s="3870" t="s">
        <v>2938</v>
      </c>
      <c r="I22" s="3870" t="s">
        <v>2938</v>
      </c>
      <c r="J22" s="3870" t="s">
        <v>2938</v>
      </c>
    </row>
    <row r="23" spans="1:10" ht="12" customHeight="1" x14ac:dyDescent="0.2">
      <c r="A23" s="1019" t="s">
        <v>24</v>
      </c>
      <c r="B23" s="3873" t="n">
        <v>1849.5040698052987</v>
      </c>
      <c r="C23" s="3873" t="s">
        <v>2946</v>
      </c>
      <c r="D23" s="3871" t="s">
        <v>1185</v>
      </c>
      <c r="E23" s="3871" t="s">
        <v>1185</v>
      </c>
      <c r="F23" s="3871" t="s">
        <v>1185</v>
      </c>
      <c r="G23" s="3873" t="n">
        <v>111.20542507651523</v>
      </c>
      <c r="H23" s="3873" t="n">
        <v>0.00347277162671</v>
      </c>
      <c r="I23" s="3873" t="n">
        <v>4.3745869361E-4</v>
      </c>
      <c r="J23" s="3873" t="s">
        <v>2938</v>
      </c>
    </row>
    <row r="24" spans="1:10" ht="12" customHeight="1" x14ac:dyDescent="0.2">
      <c r="A24" s="1017" t="s">
        <v>87</v>
      </c>
      <c r="B24" s="3870" t="s">
        <v>2938</v>
      </c>
      <c r="C24" s="3873" t="s">
        <v>2946</v>
      </c>
      <c r="D24" s="3873" t="s">
        <v>2938</v>
      </c>
      <c r="E24" s="3873" t="s">
        <v>2938</v>
      </c>
      <c r="F24" s="3873" t="s">
        <v>2938</v>
      </c>
      <c r="G24" s="3870" t="s">
        <v>2938</v>
      </c>
      <c r="H24" s="3870" t="s">
        <v>2938</v>
      </c>
      <c r="I24" s="3870" t="s">
        <v>2938</v>
      </c>
      <c r="J24" s="3870" t="s">
        <v>2938</v>
      </c>
    </row>
    <row r="25" spans="1:10" ht="12" customHeight="1" x14ac:dyDescent="0.2">
      <c r="A25" s="1017" t="s">
        <v>88</v>
      </c>
      <c r="B25" s="3870" t="n">
        <v>180.3630618775198</v>
      </c>
      <c r="C25" s="3873" t="s">
        <v>2946</v>
      </c>
      <c r="D25" s="3873" t="n">
        <v>106.21555363701927</v>
      </c>
      <c r="E25" s="3873" t="n">
        <v>10.00000000002662</v>
      </c>
      <c r="F25" s="3873" t="n">
        <v>1.50000000002063</v>
      </c>
      <c r="G25" s="3870" t="n">
        <v>19.15736247298873</v>
      </c>
      <c r="H25" s="3870" t="n">
        <v>0.00180363061878</v>
      </c>
      <c r="I25" s="3870" t="n">
        <v>2.7054459282E-4</v>
      </c>
      <c r="J25" s="3870" t="s">
        <v>2938</v>
      </c>
    </row>
    <row r="26" spans="1:10" ht="12" customHeight="1" x14ac:dyDescent="0.2">
      <c r="A26" s="1017" t="s">
        <v>89</v>
      </c>
      <c r="B26" s="3870" t="n">
        <v>1669.141007927779</v>
      </c>
      <c r="C26" s="3873" t="s">
        <v>2946</v>
      </c>
      <c r="D26" s="3873" t="n">
        <v>55.14696611390741</v>
      </c>
      <c r="E26" s="3873" t="n">
        <v>1.00000000000133</v>
      </c>
      <c r="F26" s="3873" t="n">
        <v>0.09999999999834</v>
      </c>
      <c r="G26" s="3870" t="n">
        <v>92.04806260352649</v>
      </c>
      <c r="H26" s="3870" t="n">
        <v>0.00166914100793</v>
      </c>
      <c r="I26" s="3870" t="n">
        <v>1.6691410079E-4</v>
      </c>
      <c r="J26" s="3870" t="s">
        <v>2938</v>
      </c>
    </row>
    <row r="27" spans="1:10" ht="12" customHeight="1" x14ac:dyDescent="0.2">
      <c r="A27" s="1017" t="s">
        <v>90</v>
      </c>
      <c r="B27" s="3870" t="s">
        <v>2938</v>
      </c>
      <c r="C27" s="3873" t="s">
        <v>2941</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2941</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2941</v>
      </c>
      <c r="D29" s="3873" t="s">
        <v>2938</v>
      </c>
      <c r="E29" s="3873" t="s">
        <v>2938</v>
      </c>
      <c r="F29" s="3873" t="s">
        <v>2938</v>
      </c>
      <c r="G29" s="3870" t="s">
        <v>2938</v>
      </c>
      <c r="H29" s="3870" t="s">
        <v>2938</v>
      </c>
      <c r="I29" s="3870" t="s">
        <v>2938</v>
      </c>
      <c r="J29" s="3870" t="s">
        <v>2938</v>
      </c>
    </row>
    <row r="30" spans="1:10" ht="12" customHeight="1" x14ac:dyDescent="0.2">
      <c r="A30" s="1019" t="s">
        <v>25</v>
      </c>
      <c r="B30" s="3873" t="n">
        <v>44183.903039935234</v>
      </c>
      <c r="C30" s="3873" t="s">
        <v>2946</v>
      </c>
      <c r="D30" s="3871" t="s">
        <v>1185</v>
      </c>
      <c r="E30" s="3871" t="s">
        <v>1185</v>
      </c>
      <c r="F30" s="3871" t="s">
        <v>1185</v>
      </c>
      <c r="G30" s="3873" t="n">
        <v>3861.43202685301</v>
      </c>
      <c r="H30" s="3873" t="n">
        <v>0.34423360383135</v>
      </c>
      <c r="I30" s="3873" t="n">
        <v>0.05156527336451</v>
      </c>
      <c r="J30" s="3873" t="s">
        <v>2938</v>
      </c>
    </row>
    <row r="31" spans="1:10" ht="12" customHeight="1" x14ac:dyDescent="0.2">
      <c r="A31" s="1017" t="s">
        <v>87</v>
      </c>
      <c r="B31" s="3870" t="n">
        <v>2501.392021590909</v>
      </c>
      <c r="C31" s="3873" t="s">
        <v>2946</v>
      </c>
      <c r="D31" s="3873" t="n">
        <v>77.4</v>
      </c>
      <c r="E31" s="3873" t="n">
        <v>2.99999999999891</v>
      </c>
      <c r="F31" s="3873" t="n">
        <v>0.59999999999818</v>
      </c>
      <c r="G31" s="3870" t="n">
        <v>193.60774247113636</v>
      </c>
      <c r="H31" s="3870" t="n">
        <v>0.00750417606477</v>
      </c>
      <c r="I31" s="3870" t="n">
        <v>0.00150083521295</v>
      </c>
      <c r="J31" s="3870" t="s">
        <v>2938</v>
      </c>
    </row>
    <row r="32" spans="1:10" ht="12" customHeight="1" x14ac:dyDescent="0.2">
      <c r="A32" s="1017" t="s">
        <v>88</v>
      </c>
      <c r="B32" s="3870" t="n">
        <v>32782.99074980429</v>
      </c>
      <c r="C32" s="3873" t="s">
        <v>2946</v>
      </c>
      <c r="D32" s="3873" t="n">
        <v>97.11951185488</v>
      </c>
      <c r="E32" s="3873" t="n">
        <v>9.99999999999991</v>
      </c>
      <c r="F32" s="3873" t="n">
        <v>1.50000000000011</v>
      </c>
      <c r="G32" s="3870" t="n">
        <v>3183.868058764039</v>
      </c>
      <c r="H32" s="3870" t="n">
        <v>0.32782990749804</v>
      </c>
      <c r="I32" s="3870" t="n">
        <v>0.04917448612471</v>
      </c>
      <c r="J32" s="3870" t="s">
        <v>2938</v>
      </c>
    </row>
    <row r="33" spans="1:10" ht="12" customHeight="1" x14ac:dyDescent="0.2">
      <c r="A33" s="1017" t="s">
        <v>89</v>
      </c>
      <c r="B33" s="3870" t="n">
        <v>8775.754311093227</v>
      </c>
      <c r="C33" s="3873" t="s">
        <v>2946</v>
      </c>
      <c r="D33" s="3873" t="n">
        <v>55.14696611390741</v>
      </c>
      <c r="E33" s="3873" t="n">
        <v>0.99999999999963</v>
      </c>
      <c r="F33" s="3873" t="n">
        <v>0.10000000000008</v>
      </c>
      <c r="G33" s="3870" t="n">
        <v>483.95622561783506</v>
      </c>
      <c r="H33" s="3870" t="n">
        <v>0.00877575431109</v>
      </c>
      <c r="I33" s="3870" t="n">
        <v>8.7757543111E-4</v>
      </c>
      <c r="J33" s="3870" t="s">
        <v>2938</v>
      </c>
    </row>
    <row r="34" spans="1:10" ht="13.5" customHeight="1" x14ac:dyDescent="0.2">
      <c r="A34" s="1017" t="s">
        <v>90</v>
      </c>
      <c r="B34" s="3870" t="s">
        <v>2938</v>
      </c>
      <c r="C34" s="3873" t="s">
        <v>2941</v>
      </c>
      <c r="D34" s="3873" t="s">
        <v>2938</v>
      </c>
      <c r="E34" s="3873" t="s">
        <v>2938</v>
      </c>
      <c r="F34" s="3873" t="s">
        <v>2938</v>
      </c>
      <c r="G34" s="3870" t="s">
        <v>2938</v>
      </c>
      <c r="H34" s="3870" t="s">
        <v>2938</v>
      </c>
      <c r="I34" s="3870" t="s">
        <v>2938</v>
      </c>
      <c r="J34" s="3870" t="s">
        <v>2938</v>
      </c>
    </row>
    <row r="35" spans="1:10" ht="13.5" customHeight="1" x14ac:dyDescent="0.2">
      <c r="A35" s="1017" t="s">
        <v>92</v>
      </c>
      <c r="B35" s="3870" t="s">
        <v>2938</v>
      </c>
      <c r="C35" s="3873" t="s">
        <v>2941</v>
      </c>
      <c r="D35" s="3873" t="s">
        <v>2938</v>
      </c>
      <c r="E35" s="3873" t="s">
        <v>2938</v>
      </c>
      <c r="F35" s="3873" t="s">
        <v>2938</v>
      </c>
      <c r="G35" s="3870" t="s">
        <v>2938</v>
      </c>
      <c r="H35" s="3870" t="s">
        <v>2938</v>
      </c>
      <c r="I35" s="3870" t="s">
        <v>2938</v>
      </c>
      <c r="J35" s="3870" t="s">
        <v>2938</v>
      </c>
    </row>
    <row r="36" spans="1:10" ht="12" customHeight="1" x14ac:dyDescent="0.2">
      <c r="A36" s="1017" t="s">
        <v>94</v>
      </c>
      <c r="B36" s="3870" t="n">
        <v>123.76595744680851</v>
      </c>
      <c r="C36" s="3873" t="s">
        <v>2946</v>
      </c>
      <c r="D36" s="3873" t="n">
        <v>54.59999999999996</v>
      </c>
      <c r="E36" s="3873" t="n">
        <v>1.00000000002579</v>
      </c>
      <c r="F36" s="3873" t="n">
        <v>0.09999999996218</v>
      </c>
      <c r="G36" s="3870" t="n">
        <v>6.75762127659574</v>
      </c>
      <c r="H36" s="3870" t="n">
        <v>1.2376595745E-4</v>
      </c>
      <c r="I36" s="3870" t="n">
        <v>1.237659574E-5</v>
      </c>
      <c r="J36" s="3870" t="s">
        <v>2938</v>
      </c>
    </row>
    <row r="37" spans="1:10" ht="12" customHeight="1" x14ac:dyDescent="0.2">
      <c r="A37" s="1019" t="s">
        <v>26</v>
      </c>
      <c r="B37" s="3873" t="n">
        <v>21482.58550637148</v>
      </c>
      <c r="C37" s="3873" t="s">
        <v>2946</v>
      </c>
      <c r="D37" s="3871" t="s">
        <v>1185</v>
      </c>
      <c r="E37" s="3871" t="s">
        <v>1185</v>
      </c>
      <c r="F37" s="3871" t="s">
        <v>1185</v>
      </c>
      <c r="G37" s="3873" t="n">
        <v>644.2230100884505</v>
      </c>
      <c r="H37" s="3873" t="n">
        <v>0.42426959939399</v>
      </c>
      <c r="I37" s="3873" t="n">
        <v>0.05716785733319</v>
      </c>
      <c r="J37" s="3873" t="s">
        <v>2938</v>
      </c>
    </row>
    <row r="38" spans="1:10" ht="12" customHeight="1" x14ac:dyDescent="0.2">
      <c r="A38" s="1017" t="s">
        <v>87</v>
      </c>
      <c r="B38" s="3870" t="n">
        <v>922.9018909090909</v>
      </c>
      <c r="C38" s="3873" t="s">
        <v>2946</v>
      </c>
      <c r="D38" s="3873" t="n">
        <v>77.4</v>
      </c>
      <c r="E38" s="3873" t="n">
        <v>3.00000000000296</v>
      </c>
      <c r="F38" s="3873" t="n">
        <v>0.60000000000493</v>
      </c>
      <c r="G38" s="3870" t="n">
        <v>71.43260635636364</v>
      </c>
      <c r="H38" s="3870" t="n">
        <v>0.00276870567273</v>
      </c>
      <c r="I38" s="3870" t="n">
        <v>5.5374113455E-4</v>
      </c>
      <c r="J38" s="3870" t="s">
        <v>2938</v>
      </c>
    </row>
    <row r="39" spans="1:10" ht="12" customHeight="1" x14ac:dyDescent="0.2">
      <c r="A39" s="1017" t="s">
        <v>88</v>
      </c>
      <c r="B39" s="3870" t="n">
        <v>3366.4668842131405</v>
      </c>
      <c r="C39" s="3873" t="s">
        <v>2946</v>
      </c>
      <c r="D39" s="3873" t="n">
        <v>97.86481028186662</v>
      </c>
      <c r="E39" s="3873" t="n">
        <v>9.99999999999958</v>
      </c>
      <c r="F39" s="3873" t="n">
        <v>1.50000000000009</v>
      </c>
      <c r="G39" s="3870" t="n">
        <v>329.4586429437057</v>
      </c>
      <c r="H39" s="3870" t="n">
        <v>0.03366466884213</v>
      </c>
      <c r="I39" s="3870" t="n">
        <v>0.00504970032632</v>
      </c>
      <c r="J39" s="3870" t="s">
        <v>2938</v>
      </c>
    </row>
    <row r="40" spans="1:10" ht="12" customHeight="1" x14ac:dyDescent="0.2">
      <c r="A40" s="1017" t="s">
        <v>89</v>
      </c>
      <c r="B40" s="3870" t="n">
        <v>4412.423346839669</v>
      </c>
      <c r="C40" s="3873" t="s">
        <v>2946</v>
      </c>
      <c r="D40" s="3873" t="n">
        <v>55.14696611390741</v>
      </c>
      <c r="E40" s="3873" t="n">
        <v>1.00000000000008</v>
      </c>
      <c r="F40" s="3873" t="n">
        <v>0.0999999999991</v>
      </c>
      <c r="G40" s="3870" t="n">
        <v>243.33176078838113</v>
      </c>
      <c r="H40" s="3870" t="n">
        <v>0.00441242334684</v>
      </c>
      <c r="I40" s="3870" t="n">
        <v>4.4124233468E-4</v>
      </c>
      <c r="J40" s="3870" t="s">
        <v>2938</v>
      </c>
    </row>
    <row r="41" spans="1:10" ht="12" customHeight="1" x14ac:dyDescent="0.2">
      <c r="A41" s="1017" t="s">
        <v>90</v>
      </c>
      <c r="B41" s="3870" t="s">
        <v>2938</v>
      </c>
      <c r="C41" s="3873" t="s">
        <v>2941</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2941</v>
      </c>
      <c r="D42" s="3873" t="s">
        <v>2938</v>
      </c>
      <c r="E42" s="3873" t="s">
        <v>2938</v>
      </c>
      <c r="F42" s="3873" t="s">
        <v>2938</v>
      </c>
      <c r="G42" s="3870" t="s">
        <v>2938</v>
      </c>
      <c r="H42" s="3870" t="s">
        <v>2938</v>
      </c>
      <c r="I42" s="3870" t="s">
        <v>2938</v>
      </c>
      <c r="J42" s="3870" t="s">
        <v>2938</v>
      </c>
    </row>
    <row r="43" spans="1:10" ht="12" customHeight="1" x14ac:dyDescent="0.2">
      <c r="A43" s="1017" t="s">
        <v>94</v>
      </c>
      <c r="B43" s="3870" t="n">
        <v>12780.793384409582</v>
      </c>
      <c r="C43" s="3873" t="s">
        <v>2946</v>
      </c>
      <c r="D43" s="3873" t="n">
        <v>112.00000000000001</v>
      </c>
      <c r="E43" s="3873" t="n">
        <v>30.0000000000002</v>
      </c>
      <c r="F43" s="3873" t="n">
        <v>4.00000000000013</v>
      </c>
      <c r="G43" s="3870" t="n">
        <v>1431.4488590538733</v>
      </c>
      <c r="H43" s="3870" t="n">
        <v>0.38342380153229</v>
      </c>
      <c r="I43" s="3870" t="n">
        <v>0.05112317353764</v>
      </c>
      <c r="J43" s="3870" t="s">
        <v>2938</v>
      </c>
    </row>
    <row r="44" spans="1:10" ht="12" customHeight="1" x14ac:dyDescent="0.2">
      <c r="A44" s="1019" t="s">
        <v>27</v>
      </c>
      <c r="B44" s="3873" t="n">
        <v>17786.589462528384</v>
      </c>
      <c r="C44" s="3873" t="s">
        <v>2946</v>
      </c>
      <c r="D44" s="3871" t="s">
        <v>1185</v>
      </c>
      <c r="E44" s="3871" t="s">
        <v>1185</v>
      </c>
      <c r="F44" s="3871" t="s">
        <v>1185</v>
      </c>
      <c r="G44" s="3873" t="n">
        <v>1003.5396622985168</v>
      </c>
      <c r="H44" s="3873" t="n">
        <v>0.04139952580474</v>
      </c>
      <c r="I44" s="3873" t="n">
        <v>0.00561666948393</v>
      </c>
      <c r="J44" s="3873" t="s">
        <v>2938</v>
      </c>
    </row>
    <row r="45" spans="1:10" ht="12" customHeight="1" x14ac:dyDescent="0.2">
      <c r="A45" s="1017" t="s">
        <v>87</v>
      </c>
      <c r="B45" s="3870" t="n">
        <v>1305.0821692063491</v>
      </c>
      <c r="C45" s="3873" t="s">
        <v>2946</v>
      </c>
      <c r="D45" s="3873" t="n">
        <v>76.37178771774241</v>
      </c>
      <c r="E45" s="3873" t="n">
        <v>2.85917979515358</v>
      </c>
      <c r="F45" s="3873" t="n">
        <v>0.56479494878721</v>
      </c>
      <c r="G45" s="3870" t="n">
        <v>99.67145838083808</v>
      </c>
      <c r="H45" s="3870" t="n">
        <v>0.00373146456921</v>
      </c>
      <c r="I45" s="3870" t="n">
        <v>7.3710381692E-4</v>
      </c>
      <c r="J45" s="3870" t="s">
        <v>2938</v>
      </c>
    </row>
    <row r="46" spans="1:10" ht="12" customHeight="1" x14ac:dyDescent="0.2">
      <c r="A46" s="1017" t="s">
        <v>88</v>
      </c>
      <c r="B46" s="3870" t="n">
        <v>2015.1768760625264</v>
      </c>
      <c r="C46" s="3873" t="s">
        <v>2946</v>
      </c>
      <c r="D46" s="3873" t="n">
        <v>97.29803410549607</v>
      </c>
      <c r="E46" s="3873" t="n">
        <v>10.00000000000235</v>
      </c>
      <c r="F46" s="3873" t="n">
        <v>1.49999999999812</v>
      </c>
      <c r="G46" s="3870" t="n">
        <v>196.07274841573872</v>
      </c>
      <c r="H46" s="3870" t="n">
        <v>0.02015176876063</v>
      </c>
      <c r="I46" s="3870" t="n">
        <v>0.00302276531409</v>
      </c>
      <c r="J46" s="3870" t="s">
        <v>2938</v>
      </c>
    </row>
    <row r="47" spans="1:10" ht="12" customHeight="1" x14ac:dyDescent="0.2">
      <c r="A47" s="1017" t="s">
        <v>89</v>
      </c>
      <c r="B47" s="3870" t="n">
        <v>12834.712503312896</v>
      </c>
      <c r="C47" s="3873" t="s">
        <v>2946</v>
      </c>
      <c r="D47" s="3873" t="n">
        <v>55.1469661139074</v>
      </c>
      <c r="E47" s="3873" t="n">
        <v>0.99999999999977</v>
      </c>
      <c r="F47" s="3873" t="n">
        <v>0.0999999999999</v>
      </c>
      <c r="G47" s="3870" t="n">
        <v>707.79545550194</v>
      </c>
      <c r="H47" s="3870" t="n">
        <v>0.01283471250331</v>
      </c>
      <c r="I47" s="3870" t="n">
        <v>0.00128347125033</v>
      </c>
      <c r="J47" s="3870" t="s">
        <v>2938</v>
      </c>
    </row>
    <row r="48" spans="1:10" ht="12" customHeight="1" x14ac:dyDescent="0.2">
      <c r="A48" s="1017" t="s">
        <v>90</v>
      </c>
      <c r="B48" s="3870" t="s">
        <v>2938</v>
      </c>
      <c r="C48" s="3873" t="s">
        <v>2941</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2941</v>
      </c>
      <c r="D49" s="3873" t="s">
        <v>2938</v>
      </c>
      <c r="E49" s="3873" t="s">
        <v>2938</v>
      </c>
      <c r="F49" s="3873" t="s">
        <v>2938</v>
      </c>
      <c r="G49" s="3870" t="s">
        <v>2938</v>
      </c>
      <c r="H49" s="3870" t="s">
        <v>2938</v>
      </c>
      <c r="I49" s="3870" t="s">
        <v>2938</v>
      </c>
      <c r="J49" s="3870" t="s">
        <v>2938</v>
      </c>
    </row>
    <row r="50" spans="1:10" ht="12" customHeight="1" x14ac:dyDescent="0.2">
      <c r="A50" s="1017" t="s">
        <v>94</v>
      </c>
      <c r="B50" s="3870" t="n">
        <v>1631.6179139466105</v>
      </c>
      <c r="C50" s="3873" t="s">
        <v>2946</v>
      </c>
      <c r="D50" s="3873" t="n">
        <v>58.29989897783284</v>
      </c>
      <c r="E50" s="3873" t="n">
        <v>2.86928694002019</v>
      </c>
      <c r="F50" s="3873" t="n">
        <v>0.35138686434449</v>
      </c>
      <c r="G50" s="3870" t="n">
        <v>95.12315955350975</v>
      </c>
      <c r="H50" s="3870" t="n">
        <v>0.00468157997159</v>
      </c>
      <c r="I50" s="3870" t="n">
        <v>5.7332910259E-4</v>
      </c>
      <c r="J50" s="3870" t="s">
        <v>2938</v>
      </c>
    </row>
    <row r="51" spans="1:10" ht="12" customHeight="1" x14ac:dyDescent="0.2">
      <c r="A51" s="1019" t="s">
        <v>28</v>
      </c>
      <c r="B51" s="3873" t="n">
        <v>49028.21797933145</v>
      </c>
      <c r="C51" s="3873" t="s">
        <v>2946</v>
      </c>
      <c r="D51" s="3871" t="s">
        <v>1185</v>
      </c>
      <c r="E51" s="3871" t="s">
        <v>1185</v>
      </c>
      <c r="F51" s="3871" t="s">
        <v>1185</v>
      </c>
      <c r="G51" s="3873" t="n">
        <v>3308.426817197673</v>
      </c>
      <c r="H51" s="3873" t="n">
        <v>0.32387812184328</v>
      </c>
      <c r="I51" s="3873" t="n">
        <v>0.04446747558384</v>
      </c>
      <c r="J51" s="3873" t="s">
        <v>2938</v>
      </c>
    </row>
    <row r="52" spans="1:10" ht="12.75" customHeight="1" x14ac:dyDescent="0.2">
      <c r="A52" s="1017" t="s">
        <v>87</v>
      </c>
      <c r="B52" s="3870" t="n">
        <v>1477.2588555699856</v>
      </c>
      <c r="C52" s="3873" t="s">
        <v>2946</v>
      </c>
      <c r="D52" s="3873" t="n">
        <v>75.80967511761716</v>
      </c>
      <c r="E52" s="3873" t="n">
        <v>2.87559259657371</v>
      </c>
      <c r="F52" s="3873" t="n">
        <v>0.56889814914376</v>
      </c>
      <c r="G52" s="3870" t="n">
        <v>111.99051390538354</v>
      </c>
      <c r="H52" s="3870" t="n">
        <v>0.0042479946283</v>
      </c>
      <c r="I52" s="3870" t="n">
        <v>8.4040982874E-4</v>
      </c>
      <c r="J52" s="3870" t="s">
        <v>2938</v>
      </c>
    </row>
    <row r="53" spans="1:10" ht="12" customHeight="1" x14ac:dyDescent="0.2">
      <c r="A53" s="1017" t="s">
        <v>88</v>
      </c>
      <c r="B53" s="3870" t="n">
        <v>12199.284526521598</v>
      </c>
      <c r="C53" s="3873" t="s">
        <v>2946</v>
      </c>
      <c r="D53" s="3873" t="n">
        <v>93.21092760707003</v>
      </c>
      <c r="E53" s="3873" t="n">
        <v>9.87690403112238</v>
      </c>
      <c r="F53" s="3873" t="n">
        <v>1.48085173817493</v>
      </c>
      <c r="G53" s="3870" t="n">
        <v>1137.1066268596544</v>
      </c>
      <c r="H53" s="3870" t="n">
        <v>0.12049116251681</v>
      </c>
      <c r="I53" s="3870" t="n">
        <v>0.01806533169559</v>
      </c>
      <c r="J53" s="3870" t="s">
        <v>2938</v>
      </c>
    </row>
    <row r="54" spans="1:10" ht="12" customHeight="1" x14ac:dyDescent="0.2">
      <c r="A54" s="1017" t="s">
        <v>89</v>
      </c>
      <c r="B54" s="3870" t="n">
        <v>29703.837007552407</v>
      </c>
      <c r="C54" s="3873" t="s">
        <v>2946</v>
      </c>
      <c r="D54" s="3873" t="n">
        <v>55.14696611390741</v>
      </c>
      <c r="E54" s="3873" t="n">
        <v>0.99999999999992</v>
      </c>
      <c r="F54" s="3873" t="n">
        <v>0.10000000000016</v>
      </c>
      <c r="G54" s="3870" t="n">
        <v>1638.0764929085215</v>
      </c>
      <c r="H54" s="3870" t="n">
        <v>0.02970383700755</v>
      </c>
      <c r="I54" s="3870" t="n">
        <v>0.00297038370076</v>
      </c>
      <c r="J54" s="3870" t="s">
        <v>2938</v>
      </c>
    </row>
    <row r="55" spans="1:10" ht="12" customHeight="1" x14ac:dyDescent="0.2">
      <c r="A55" s="1017" t="s">
        <v>90</v>
      </c>
      <c r="B55" s="3870" t="n">
        <v>5594.0</v>
      </c>
      <c r="C55" s="3873" t="s">
        <v>2946</v>
      </c>
      <c r="D55" s="3873" t="n">
        <v>75.30446612872959</v>
      </c>
      <c r="E55" s="3873" t="n">
        <v>30.0</v>
      </c>
      <c r="F55" s="3873" t="n">
        <v>4.0</v>
      </c>
      <c r="G55" s="3870" t="n">
        <v>421.25318352411335</v>
      </c>
      <c r="H55" s="3870" t="n">
        <v>0.16782</v>
      </c>
      <c r="I55" s="3870" t="n">
        <v>0.022376</v>
      </c>
      <c r="J55" s="3870" t="s">
        <v>2938</v>
      </c>
    </row>
    <row r="56" spans="1:10" ht="13.5" customHeight="1" x14ac:dyDescent="0.2">
      <c r="A56" s="1028" t="s">
        <v>92</v>
      </c>
      <c r="B56" s="3870" t="s">
        <v>2938</v>
      </c>
      <c r="C56" s="3873" t="s">
        <v>2941</v>
      </c>
      <c r="D56" s="3873" t="s">
        <v>2938</v>
      </c>
      <c r="E56" s="3873" t="s">
        <v>2938</v>
      </c>
      <c r="F56" s="3873" t="s">
        <v>2938</v>
      </c>
      <c r="G56" s="3870" t="s">
        <v>2938</v>
      </c>
      <c r="H56" s="3870" t="s">
        <v>2938</v>
      </c>
      <c r="I56" s="3870" t="s">
        <v>2938</v>
      </c>
      <c r="J56" s="3870" t="s">
        <v>2938</v>
      </c>
    </row>
    <row r="57" spans="1:10" ht="14.25" customHeight="1" x14ac:dyDescent="0.2">
      <c r="A57" s="1017" t="s">
        <v>94</v>
      </c>
      <c r="B57" s="3870" t="n">
        <v>53.837589687462</v>
      </c>
      <c r="C57" s="3873" t="s">
        <v>2946</v>
      </c>
      <c r="D57" s="3873" t="n">
        <v>111.99999999999993</v>
      </c>
      <c r="E57" s="3873" t="n">
        <v>29.9999999999283</v>
      </c>
      <c r="F57" s="3873" t="n">
        <v>4.00000000000282</v>
      </c>
      <c r="G57" s="3870" t="n">
        <v>6.02981004499574</v>
      </c>
      <c r="H57" s="3870" t="n">
        <v>0.00161512769062</v>
      </c>
      <c r="I57" s="3870" t="n">
        <v>2.1535035875E-4</v>
      </c>
      <c r="J57" s="3870" t="s">
        <v>2938</v>
      </c>
    </row>
    <row r="58" spans="1:10" ht="13.5" x14ac:dyDescent="0.2">
      <c r="A58" s="1019" t="s">
        <v>102</v>
      </c>
      <c r="B58" s="3873" t="n">
        <v>51816.05896632569</v>
      </c>
      <c r="C58" s="3873" t="s">
        <v>2946</v>
      </c>
      <c r="D58" s="3871" t="s">
        <v>1185</v>
      </c>
      <c r="E58" s="3871" t="s">
        <v>1185</v>
      </c>
      <c r="F58" s="3871" t="s">
        <v>1185</v>
      </c>
      <c r="G58" s="3873" t="n">
        <v>2700.083724449524</v>
      </c>
      <c r="H58" s="3873" t="n">
        <v>0.32079901715241</v>
      </c>
      <c r="I58" s="3873" t="n">
        <v>0.04358052994661</v>
      </c>
      <c r="J58" s="3873" t="s">
        <v>2938</v>
      </c>
    </row>
    <row r="59" spans="1:10" ht="12.75" x14ac:dyDescent="0.2">
      <c r="A59" s="3888" t="s">
        <v>2956</v>
      </c>
      <c r="B59" s="3873" t="n">
        <v>51816.05896632569</v>
      </c>
      <c r="C59" s="3873" t="s">
        <v>2946</v>
      </c>
      <c r="D59" s="3871" t="s">
        <v>1185</v>
      </c>
      <c r="E59" s="3871" t="s">
        <v>1185</v>
      </c>
      <c r="F59" s="3871" t="s">
        <v>1185</v>
      </c>
      <c r="G59" s="3873" t="n">
        <v>2700.083724449524</v>
      </c>
      <c r="H59" s="3873" t="n">
        <v>0.32079901715241</v>
      </c>
      <c r="I59" s="3873" t="n">
        <v>0.04358052994661</v>
      </c>
      <c r="J59" s="3873" t="s">
        <v>2938</v>
      </c>
    </row>
    <row r="60">
      <c r="A60" s="3893" t="s">
        <v>2957</v>
      </c>
      <c r="B60" s="3873" t="n">
        <v>51816.05896632569</v>
      </c>
      <c r="C60" s="3873" t="s">
        <v>2946</v>
      </c>
      <c r="D60" s="3871" t="s">
        <v>1185</v>
      </c>
      <c r="E60" s="3871" t="s">
        <v>1185</v>
      </c>
      <c r="F60" s="3871" t="s">
        <v>1185</v>
      </c>
      <c r="G60" s="3873" t="n">
        <v>2700.083724449524</v>
      </c>
      <c r="H60" s="3873" t="n">
        <v>0.32079901715241</v>
      </c>
      <c r="I60" s="3873" t="n">
        <v>0.04358052994661</v>
      </c>
      <c r="J60" s="3873" t="s">
        <v>2938</v>
      </c>
    </row>
    <row r="61">
      <c r="A61" s="3898" t="s">
        <v>2948</v>
      </c>
      <c r="B61" s="3870" t="n">
        <v>6802.592643982684</v>
      </c>
      <c r="C61" s="3873" t="s">
        <v>2946</v>
      </c>
      <c r="D61" s="3873" t="n">
        <v>73.88760027276729</v>
      </c>
      <c r="E61" s="3873" t="n">
        <v>2.91895063483983</v>
      </c>
      <c r="F61" s="3873" t="n">
        <v>0.57973765870994</v>
      </c>
      <c r="G61" s="3870" t="n">
        <v>502.6272460970597</v>
      </c>
      <c r="H61" s="3870" t="n">
        <v>0.01985643211671</v>
      </c>
      <c r="I61" s="3870" t="n">
        <v>0.00394371913258</v>
      </c>
      <c r="J61" s="3870" t="s">
        <v>2938</v>
      </c>
    </row>
    <row r="62">
      <c r="A62" s="3898" t="s">
        <v>2949</v>
      </c>
      <c r="B62" s="3870" t="n">
        <v>4766.76603556545</v>
      </c>
      <c r="C62" s="3873" t="s">
        <v>2946</v>
      </c>
      <c r="D62" s="3873" t="n">
        <v>87.23716469383886</v>
      </c>
      <c r="E62" s="3873" t="n">
        <v>8.14202852957437</v>
      </c>
      <c r="F62" s="3873" t="n">
        <v>1.21098221571205</v>
      </c>
      <c r="G62" s="3870" t="n">
        <v>415.8391537016205</v>
      </c>
      <c r="H62" s="3870" t="n">
        <v>0.03881114505538</v>
      </c>
      <c r="I62" s="3870" t="n">
        <v>0.00577246889553</v>
      </c>
      <c r="J62" s="3870" t="s">
        <v>2938</v>
      </c>
    </row>
    <row r="63">
      <c r="A63" s="3898" t="s">
        <v>2950</v>
      </c>
      <c r="B63" s="3870" t="n">
        <v>32306.715132268022</v>
      </c>
      <c r="C63" s="3873" t="s">
        <v>2946</v>
      </c>
      <c r="D63" s="3873" t="n">
        <v>55.14696611390741</v>
      </c>
      <c r="E63" s="3873" t="n">
        <v>1.00000000000006</v>
      </c>
      <c r="F63" s="3873" t="n">
        <v>0.1000000000001</v>
      </c>
      <c r="G63" s="3870" t="n">
        <v>1781.6173246508442</v>
      </c>
      <c r="H63" s="3870" t="n">
        <v>0.03230671513227</v>
      </c>
      <c r="I63" s="3870" t="n">
        <v>0.00323067151323</v>
      </c>
      <c r="J63" s="3870" t="s">
        <v>2938</v>
      </c>
    </row>
    <row r="64">
      <c r="A64" s="3898" t="s">
        <v>2951</v>
      </c>
      <c r="B64" s="3870" t="s">
        <v>2938</v>
      </c>
      <c r="C64" s="3873" t="s">
        <v>2941</v>
      </c>
      <c r="D64" s="3873" t="s">
        <v>2938</v>
      </c>
      <c r="E64" s="3873" t="s">
        <v>2938</v>
      </c>
      <c r="F64" s="3873" t="s">
        <v>2938</v>
      </c>
      <c r="G64" s="3870" t="s">
        <v>2938</v>
      </c>
      <c r="H64" s="3870" t="s">
        <v>2938</v>
      </c>
      <c r="I64" s="3870" t="s">
        <v>2938</v>
      </c>
      <c r="J64" s="3870" t="s">
        <v>2938</v>
      </c>
    </row>
    <row r="65">
      <c r="A65" s="3898" t="s">
        <v>93</v>
      </c>
      <c r="B65" s="3870" t="s">
        <v>2938</v>
      </c>
      <c r="C65" s="3873" t="s">
        <v>2941</v>
      </c>
      <c r="D65" s="3873" t="s">
        <v>2938</v>
      </c>
      <c r="E65" s="3873" t="s">
        <v>2938</v>
      </c>
      <c r="F65" s="3873" t="s">
        <v>2938</v>
      </c>
      <c r="G65" s="3870" t="s">
        <v>2938</v>
      </c>
      <c r="H65" s="3870" t="s">
        <v>2938</v>
      </c>
      <c r="I65" s="3870" t="s">
        <v>2938</v>
      </c>
      <c r="J65" s="3870" t="s">
        <v>2938</v>
      </c>
    </row>
    <row r="66">
      <c r="A66" s="3898" t="s">
        <v>65</v>
      </c>
      <c r="B66" s="3870" t="n">
        <v>7939.985154509536</v>
      </c>
      <c r="C66" s="3873" t="s">
        <v>2946</v>
      </c>
      <c r="D66" s="3873" t="n">
        <v>109.91228989582834</v>
      </c>
      <c r="E66" s="3873" t="n">
        <v>28.94523357106284</v>
      </c>
      <c r="F66" s="3873" t="n">
        <v>3.8581521009358</v>
      </c>
      <c r="G66" s="3870" t="n">
        <v>872.7019500710255</v>
      </c>
      <c r="H66" s="3870" t="n">
        <v>0.22982472484805</v>
      </c>
      <c r="I66" s="3870" t="n">
        <v>0.03063367040527</v>
      </c>
      <c r="J66" s="3870" t="s">
        <v>2938</v>
      </c>
    </row>
    <row r="67" spans="1:10" ht="12" customHeight="1" x14ac:dyDescent="0.2">
      <c r="A67" s="523"/>
      <c r="B67" s="523"/>
      <c r="C67" s="523"/>
      <c r="D67" s="523"/>
      <c r="E67" s="523"/>
      <c r="F67" s="523"/>
      <c r="G67" s="523"/>
      <c r="H67" s="523"/>
      <c r="I67" s="523"/>
      <c r="J67" s="523"/>
    </row>
    <row r="68" spans="1:10" ht="12" customHeight="1" x14ac:dyDescent="0.2">
      <c r="A68" s="2864" t="s">
        <v>96</v>
      </c>
      <c r="B68" s="2864"/>
      <c r="C68" s="357"/>
      <c r="D68" s="357"/>
      <c r="E68" s="357"/>
      <c r="F68" s="357"/>
      <c r="G68" s="357"/>
      <c r="H68" s="357"/>
      <c r="I68" s="357"/>
      <c r="J68"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256309.36265917314</v>
      </c>
      <c r="C9" s="3873" t="s">
        <v>2946</v>
      </c>
      <c r="D9" s="3871" t="s">
        <v>1185</v>
      </c>
      <c r="E9" s="3871" t="s">
        <v>1185</v>
      </c>
      <c r="F9" s="3871" t="s">
        <v>1185</v>
      </c>
      <c r="G9" s="3873" t="n">
        <v>18190.399658227874</v>
      </c>
      <c r="H9" s="3873" t="n">
        <v>2.08805818176285</v>
      </c>
      <c r="I9" s="3873" t="n">
        <v>0.72396463619533</v>
      </c>
      <c r="J9" s="144"/>
    </row>
    <row r="10" spans="1:10" ht="12" customHeight="1" x14ac:dyDescent="0.2">
      <c r="A10" s="987" t="s">
        <v>87</v>
      </c>
      <c r="B10" s="3873" t="n">
        <v>248800.65864962872</v>
      </c>
      <c r="C10" s="3873" t="s">
        <v>2946</v>
      </c>
      <c r="D10" s="3873" t="n">
        <v>72.4645539277912</v>
      </c>
      <c r="E10" s="3873" t="n">
        <v>8.12333434180025</v>
      </c>
      <c r="F10" s="3873" t="n">
        <v>2.84950573308037</v>
      </c>
      <c r="G10" s="3873" t="n">
        <v>18029.22874598599</v>
      </c>
      <c r="H10" s="3873" t="n">
        <v>2.02109093467105</v>
      </c>
      <c r="I10" s="3873" t="n">
        <v>0.70895890321629</v>
      </c>
      <c r="J10" s="144"/>
    </row>
    <row r="11" spans="1:10" ht="12" customHeight="1" x14ac:dyDescent="0.2">
      <c r="A11" s="987" t="s">
        <v>88</v>
      </c>
      <c r="B11" s="3873" t="n">
        <v>13.503</v>
      </c>
      <c r="C11" s="3873" t="s">
        <v>2946</v>
      </c>
      <c r="D11" s="3873" t="n">
        <v>96.1</v>
      </c>
      <c r="E11" s="3873" t="n">
        <v>2.0</v>
      </c>
      <c r="F11" s="3873" t="n">
        <v>1.5</v>
      </c>
      <c r="G11" s="3873" t="n">
        <v>1.2976383</v>
      </c>
      <c r="H11" s="3873" t="n">
        <v>2.7006E-5</v>
      </c>
      <c r="I11" s="3873" t="n">
        <v>2.02545E-5</v>
      </c>
      <c r="J11" s="144"/>
    </row>
    <row r="12" spans="1:10" ht="12" customHeight="1" x14ac:dyDescent="0.2">
      <c r="A12" s="987" t="s">
        <v>89</v>
      </c>
      <c r="B12" s="3873" t="n">
        <v>2893.1049007943843</v>
      </c>
      <c r="C12" s="3873" t="s">
        <v>2946</v>
      </c>
      <c r="D12" s="3873" t="n">
        <v>55.26010270073033</v>
      </c>
      <c r="E12" s="3873" t="n">
        <v>5.24450799488254</v>
      </c>
      <c r="F12" s="3873" t="n">
        <v>0.22884847095527</v>
      </c>
      <c r="G12" s="3873" t="n">
        <v>159.87327394188392</v>
      </c>
      <c r="H12" s="3873" t="n">
        <v>0.01517291178225</v>
      </c>
      <c r="I12" s="3873" t="n">
        <v>6.6208263286E-4</v>
      </c>
      <c r="J12" s="144"/>
    </row>
    <row r="13" spans="1:10" ht="12" customHeight="1" x14ac:dyDescent="0.2">
      <c r="A13" s="987" t="s">
        <v>103</v>
      </c>
      <c r="B13" s="3873" t="s">
        <v>2938</v>
      </c>
      <c r="C13" s="3873" t="s">
        <v>2941</v>
      </c>
      <c r="D13" s="3873" t="s">
        <v>2938</v>
      </c>
      <c r="E13" s="3873" t="s">
        <v>2938</v>
      </c>
      <c r="F13" s="3873" t="s">
        <v>2938</v>
      </c>
      <c r="G13" s="3873" t="s">
        <v>2938</v>
      </c>
      <c r="H13" s="3873" t="s">
        <v>2938</v>
      </c>
      <c r="I13" s="3873" t="s">
        <v>2938</v>
      </c>
      <c r="J13" s="144"/>
    </row>
    <row r="14" spans="1:10" ht="13.5" customHeight="1" x14ac:dyDescent="0.2">
      <c r="A14" s="987" t="s">
        <v>104</v>
      </c>
      <c r="B14" s="3873" t="n">
        <v>4602.096108750024</v>
      </c>
      <c r="C14" s="3873" t="s">
        <v>2946</v>
      </c>
      <c r="D14" s="3873" t="n">
        <v>74.27736918661326</v>
      </c>
      <c r="E14" s="3873" t="n">
        <v>11.24864150731753</v>
      </c>
      <c r="F14" s="3873" t="n">
        <v>3.11236347692669</v>
      </c>
      <c r="G14" s="3873" t="n">
        <v>341.83159170190186</v>
      </c>
      <c r="H14" s="3873" t="n">
        <v>0.05176732930955</v>
      </c>
      <c r="I14" s="3873" t="n">
        <v>0.01432339584618</v>
      </c>
      <c r="J14" s="144"/>
    </row>
    <row r="15" spans="1:10" ht="12" customHeight="1" x14ac:dyDescent="0.2">
      <c r="A15" s="1043" t="s">
        <v>1955</v>
      </c>
      <c r="B15" s="3873" t="n">
        <v>118.09137351273954</v>
      </c>
      <c r="C15" s="3873" t="s">
        <v>2946</v>
      </c>
      <c r="D15" s="3871" t="s">
        <v>1185</v>
      </c>
      <c r="E15" s="3871" t="s">
        <v>1185</v>
      </c>
      <c r="F15" s="3871" t="s">
        <v>1185</v>
      </c>
      <c r="G15" s="3873" t="n">
        <v>8.31216320616088</v>
      </c>
      <c r="H15" s="3873" t="n">
        <v>5.904568676E-5</v>
      </c>
      <c r="I15" s="3873" t="n">
        <v>2.3687330467E-4</v>
      </c>
      <c r="J15" s="144"/>
    </row>
    <row r="16" spans="1:10" ht="12" customHeight="1" x14ac:dyDescent="0.2">
      <c r="A16" s="987" t="s">
        <v>107</v>
      </c>
      <c r="B16" s="3870" t="n">
        <v>87.58</v>
      </c>
      <c r="C16" s="3873" t="s">
        <v>2946</v>
      </c>
      <c r="D16" s="3873" t="n">
        <v>70.0</v>
      </c>
      <c r="E16" s="3873" t="n">
        <v>0.5</v>
      </c>
      <c r="F16" s="3873" t="n">
        <v>2.0</v>
      </c>
      <c r="G16" s="3870" t="n">
        <v>6.1306</v>
      </c>
      <c r="H16" s="3870" t="n">
        <v>4.379E-5</v>
      </c>
      <c r="I16" s="3870" t="n">
        <v>1.7516E-4</v>
      </c>
      <c r="J16" s="144"/>
    </row>
    <row r="17" spans="1:10" ht="12" customHeight="1" x14ac:dyDescent="0.2">
      <c r="A17" s="987" t="s">
        <v>108</v>
      </c>
      <c r="B17" s="3870" t="n">
        <v>30.51137351273954</v>
      </c>
      <c r="C17" s="3873" t="s">
        <v>2946</v>
      </c>
      <c r="D17" s="3873" t="n">
        <v>71.50000000000009</v>
      </c>
      <c r="E17" s="3873" t="n">
        <v>0.50000000011898</v>
      </c>
      <c r="F17" s="3873" t="n">
        <v>2.02263279443099</v>
      </c>
      <c r="G17" s="3870" t="n">
        <v>2.18156320616088</v>
      </c>
      <c r="H17" s="3870" t="n">
        <v>1.525568676E-5</v>
      </c>
      <c r="I17" s="3870" t="n">
        <v>6.171330467E-5</v>
      </c>
      <c r="J17" s="144"/>
    </row>
    <row r="18" spans="1:10" ht="12" customHeight="1" x14ac:dyDescent="0.2">
      <c r="A18" s="987" t="s">
        <v>65</v>
      </c>
      <c r="B18" s="3870" t="s">
        <v>2938</v>
      </c>
      <c r="C18" s="3873" t="s">
        <v>2946</v>
      </c>
      <c r="D18" s="3873" t="s">
        <v>2938</v>
      </c>
      <c r="E18" s="3873" t="s">
        <v>2938</v>
      </c>
      <c r="F18" s="3873" t="s">
        <v>2938</v>
      </c>
      <c r="G18" s="3870" t="s">
        <v>2938</v>
      </c>
      <c r="H18" s="3870" t="s">
        <v>2938</v>
      </c>
      <c r="I18" s="3870" t="s">
        <v>2938</v>
      </c>
      <c r="J18" s="144"/>
    </row>
    <row r="19" spans="1:10" ht="12" customHeight="1" x14ac:dyDescent="0.2">
      <c r="A19" s="1044" t="s">
        <v>1956</v>
      </c>
      <c r="B19" s="3873" t="n">
        <v>248855.88303206238</v>
      </c>
      <c r="C19" s="3873" t="s">
        <v>2946</v>
      </c>
      <c r="D19" s="3871" t="s">
        <v>1185</v>
      </c>
      <c r="E19" s="3871" t="s">
        <v>1185</v>
      </c>
      <c r="F19" s="3871" t="s">
        <v>1185</v>
      </c>
      <c r="G19" s="3873" t="n">
        <v>17688.445313270964</v>
      </c>
      <c r="H19" s="3873" t="n">
        <v>2.06544211232249</v>
      </c>
      <c r="I19" s="3873" t="n">
        <v>0.5943610328653</v>
      </c>
      <c r="J19" s="144"/>
    </row>
    <row r="20" spans="1:10" ht="12" customHeight="1" x14ac:dyDescent="0.2">
      <c r="A20" s="987" t="s">
        <v>109</v>
      </c>
      <c r="B20" s="3873" t="n">
        <v>87701.47318647271</v>
      </c>
      <c r="C20" s="3873" t="s">
        <v>2946</v>
      </c>
      <c r="D20" s="3873" t="n">
        <v>71.04206233376694</v>
      </c>
      <c r="E20" s="3873" t="n">
        <v>17.93718410728363</v>
      </c>
      <c r="F20" s="3873" t="n">
        <v>2.47185783090104</v>
      </c>
      <c r="G20" s="3873" t="n">
        <v>6230.493524876584</v>
      </c>
      <c r="H20" s="3873" t="n">
        <v>1.57311747102576</v>
      </c>
      <c r="I20" s="3873" t="n">
        <v>0.21678557327754</v>
      </c>
      <c r="J20" s="144"/>
    </row>
    <row r="21" spans="1:10" ht="12" customHeight="1" x14ac:dyDescent="0.2">
      <c r="A21" s="987" t="s">
        <v>110</v>
      </c>
      <c r="B21" s="3873" t="n">
        <v>152632.62532138932</v>
      </c>
      <c r="C21" s="3873" t="s">
        <v>2946</v>
      </c>
      <c r="D21" s="3873" t="n">
        <v>73.39492634084328</v>
      </c>
      <c r="E21" s="3873" t="n">
        <v>2.5565825195316</v>
      </c>
      <c r="F21" s="3873" t="n">
        <v>2.32567242953408</v>
      </c>
      <c r="G21" s="3873" t="n">
        <v>11202.4602926729</v>
      </c>
      <c r="H21" s="3873" t="n">
        <v>0.39021790180688</v>
      </c>
      <c r="I21" s="3873" t="n">
        <v>0.35497348855736</v>
      </c>
      <c r="J21" s="144"/>
    </row>
    <row r="22" spans="1:10" ht="12.75" customHeight="1" x14ac:dyDescent="0.2">
      <c r="A22" s="987" t="s">
        <v>111</v>
      </c>
      <c r="B22" s="3873" t="n">
        <v>3675.638768253967</v>
      </c>
      <c r="C22" s="3873" t="s">
        <v>2946</v>
      </c>
      <c r="D22" s="3873" t="n">
        <v>65.75892721502738</v>
      </c>
      <c r="E22" s="3873" t="n">
        <v>10.28815834087349</v>
      </c>
      <c r="F22" s="3873" t="n">
        <v>2.14422541866482</v>
      </c>
      <c r="G22" s="3873" t="n">
        <v>241.7060622303455</v>
      </c>
      <c r="H22" s="3873" t="n">
        <v>0.03781555365165</v>
      </c>
      <c r="I22" s="3873" t="n">
        <v>0.00788139807672</v>
      </c>
      <c r="J22" s="144"/>
    </row>
    <row r="23" spans="1:10" ht="12.75" customHeight="1" x14ac:dyDescent="0.2">
      <c r="A23" s="987" t="s">
        <v>1957</v>
      </c>
      <c r="B23" s="3873" t="s">
        <v>2938</v>
      </c>
      <c r="C23" s="3873" t="s">
        <v>2941</v>
      </c>
      <c r="D23" s="3871" t="s">
        <v>1185</v>
      </c>
      <c r="E23" s="3871" t="s">
        <v>1185</v>
      </c>
      <c r="F23" s="3871" t="s">
        <v>1185</v>
      </c>
      <c r="G23" s="3873" t="s">
        <v>2938</v>
      </c>
      <c r="H23" s="3873" t="s">
        <v>2938</v>
      </c>
      <c r="I23" s="3873" t="s">
        <v>2938</v>
      </c>
      <c r="J23" s="144"/>
    </row>
    <row r="24" spans="1:10" ht="12" customHeight="1" x14ac:dyDescent="0.2">
      <c r="A24" s="987" t="s">
        <v>89</v>
      </c>
      <c r="B24" s="3873" t="n">
        <v>244.04964719638437</v>
      </c>
      <c r="C24" s="3873" t="s">
        <v>2946</v>
      </c>
      <c r="D24" s="3873" t="n">
        <v>56.48618487876738</v>
      </c>
      <c r="E24" s="3873" t="n">
        <v>51.31683930922537</v>
      </c>
      <c r="F24" s="3873" t="n">
        <v>1.62744389128494</v>
      </c>
      <c r="G24" s="3873" t="n">
        <v>13.78543349113292</v>
      </c>
      <c r="H24" s="3873" t="n">
        <v>0.01252385652865</v>
      </c>
      <c r="I24" s="3873" t="n">
        <v>3.971771075E-4</v>
      </c>
      <c r="J24" s="144"/>
    </row>
    <row r="25" spans="1:10" ht="12.75" customHeight="1" x14ac:dyDescent="0.2">
      <c r="A25" s="987" t="s">
        <v>104</v>
      </c>
      <c r="B25" s="3873" t="n">
        <v>4602.096108750024</v>
      </c>
      <c r="C25" s="3873" t="s">
        <v>2946</v>
      </c>
      <c r="D25" s="3873" t="n">
        <v>74.27736918661326</v>
      </c>
      <c r="E25" s="3873" t="n">
        <v>11.24864150731753</v>
      </c>
      <c r="F25" s="3873" t="n">
        <v>3.11236347692669</v>
      </c>
      <c r="G25" s="3873" t="n">
        <v>341.83159170190186</v>
      </c>
      <c r="H25" s="3873" t="n">
        <v>0.05176732930955</v>
      </c>
      <c r="I25" s="3873" t="n">
        <v>0.01432339584618</v>
      </c>
      <c r="J25" s="144"/>
    </row>
    <row r="26" spans="1:10" ht="12" customHeight="1" x14ac:dyDescent="0.2">
      <c r="A26" s="987" t="s">
        <v>1958</v>
      </c>
      <c r="B26" s="3873" t="s">
        <v>2938</v>
      </c>
      <c r="C26" s="3873" t="s">
        <v>2941</v>
      </c>
      <c r="D26" s="3871" t="s">
        <v>1185</v>
      </c>
      <c r="E26" s="3871" t="s">
        <v>1185</v>
      </c>
      <c r="F26" s="3871" t="s">
        <v>1185</v>
      </c>
      <c r="G26" s="3873" t="s">
        <v>2938</v>
      </c>
      <c r="H26" s="3873" t="s">
        <v>2938</v>
      </c>
      <c r="I26" s="3873" t="s">
        <v>2938</v>
      </c>
      <c r="J26" s="144"/>
    </row>
    <row r="27" spans="1:10" ht="12" customHeight="1" x14ac:dyDescent="0.2">
      <c r="A27" s="1047" t="s">
        <v>112</v>
      </c>
      <c r="B27" s="3873" t="n">
        <v>152311.06412856426</v>
      </c>
      <c r="C27" s="3873" t="s">
        <v>2946</v>
      </c>
      <c r="D27" s="3871" t="s">
        <v>1185</v>
      </c>
      <c r="E27" s="3871" t="s">
        <v>1185</v>
      </c>
      <c r="F27" s="3871" t="s">
        <v>1185</v>
      </c>
      <c r="G27" s="3873" t="n">
        <v>10760.768482230593</v>
      </c>
      <c r="H27" s="3873" t="n">
        <v>1.44666805604546</v>
      </c>
      <c r="I27" s="3873" t="n">
        <v>0.40050915236059</v>
      </c>
      <c r="J27" s="144"/>
    </row>
    <row r="28" spans="1:10" ht="12" customHeight="1" x14ac:dyDescent="0.2">
      <c r="A28" s="987" t="s">
        <v>109</v>
      </c>
      <c r="B28" s="3870" t="n">
        <v>82140.46114314483</v>
      </c>
      <c r="C28" s="3873" t="s">
        <v>2946</v>
      </c>
      <c r="D28" s="3873" t="n">
        <v>71.0558008526576</v>
      </c>
      <c r="E28" s="3873" t="n">
        <v>16.0876257448107</v>
      </c>
      <c r="F28" s="3873" t="n">
        <v>2.4800453841113</v>
      </c>
      <c r="G28" s="3870" t="n">
        <v>5836.5562489327585</v>
      </c>
      <c r="H28" s="3870" t="n">
        <v>1.32144499737708</v>
      </c>
      <c r="I28" s="3870" t="n">
        <v>0.20371207150683</v>
      </c>
      <c r="J28" s="144"/>
    </row>
    <row r="29" spans="1:10" ht="12" customHeight="1" x14ac:dyDescent="0.2">
      <c r="A29" s="987" t="s">
        <v>110</v>
      </c>
      <c r="B29" s="3870" t="n">
        <v>63739.14910837072</v>
      </c>
      <c r="C29" s="3873" t="s">
        <v>2946</v>
      </c>
      <c r="D29" s="3873" t="n">
        <v>73.3949263408433</v>
      </c>
      <c r="E29" s="3873" t="n">
        <v>0.76434331174468</v>
      </c>
      <c r="F29" s="3873" t="n">
        <v>2.80979108279404</v>
      </c>
      <c r="G29" s="3870" t="n">
        <v>4678.130153836897</v>
      </c>
      <c r="H29" s="3870" t="n">
        <v>0.04871859231728</v>
      </c>
      <c r="I29" s="3870" t="n">
        <v>0.17909369278958</v>
      </c>
      <c r="J29" s="144"/>
    </row>
    <row r="30" spans="1:10" ht="12.75" customHeight="1" x14ac:dyDescent="0.2">
      <c r="A30" s="987" t="s">
        <v>111</v>
      </c>
      <c r="B30" s="3870" t="n">
        <v>3675.638768253967</v>
      </c>
      <c r="C30" s="3873" t="s">
        <v>2946</v>
      </c>
      <c r="D30" s="3873" t="n">
        <v>65.75892721502738</v>
      </c>
      <c r="E30" s="3873" t="n">
        <v>10.28815834087349</v>
      </c>
      <c r="F30" s="3873" t="n">
        <v>2.14422541866482</v>
      </c>
      <c r="G30" s="3870" t="n">
        <v>241.7060622303455</v>
      </c>
      <c r="H30" s="3870" t="n">
        <v>0.03781555365165</v>
      </c>
      <c r="I30" s="3870" t="n">
        <v>0.00788139807672</v>
      </c>
      <c r="J30" s="144"/>
    </row>
    <row r="31" spans="1:10" ht="12.75" customHeight="1" x14ac:dyDescent="0.2">
      <c r="A31" s="987" t="s">
        <v>1957</v>
      </c>
      <c r="B31" s="3873" t="s">
        <v>2938</v>
      </c>
      <c r="C31" s="3873" t="s">
        <v>2941</v>
      </c>
      <c r="D31" s="3871" t="s">
        <v>1185</v>
      </c>
      <c r="E31" s="3871" t="s">
        <v>1185</v>
      </c>
      <c r="F31" s="3871" t="s">
        <v>1185</v>
      </c>
      <c r="G31" s="3873" t="s">
        <v>2938</v>
      </c>
      <c r="H31" s="3873" t="s">
        <v>2938</v>
      </c>
      <c r="I31" s="3873" t="s">
        <v>2938</v>
      </c>
      <c r="J31" s="144"/>
    </row>
    <row r="32" spans="1:10" ht="12" customHeight="1" x14ac:dyDescent="0.2">
      <c r="A32" s="987" t="s">
        <v>89</v>
      </c>
      <c r="B32" s="3870" t="n">
        <v>77.47057515007218</v>
      </c>
      <c r="C32" s="3873" t="s">
        <v>2946</v>
      </c>
      <c r="D32" s="3873" t="n">
        <v>56.48618487876739</v>
      </c>
      <c r="E32" s="3873" t="n">
        <v>24.0714645405374</v>
      </c>
      <c r="F32" s="3873" t="n">
        <v>0.6402451768806</v>
      </c>
      <c r="G32" s="3870" t="n">
        <v>4.37601723059142</v>
      </c>
      <c r="H32" s="3870" t="n">
        <v>0.00186483020266</v>
      </c>
      <c r="I32" s="3870" t="n">
        <v>4.960016209E-5</v>
      </c>
      <c r="J32" s="144"/>
    </row>
    <row r="33" spans="1:10" ht="12.75" customHeight="1" x14ac:dyDescent="0.2">
      <c r="A33" s="987" t="s">
        <v>104</v>
      </c>
      <c r="B33" s="3870" t="n">
        <v>2678.3445336446716</v>
      </c>
      <c r="C33" s="3873" t="s">
        <v>2946</v>
      </c>
      <c r="D33" s="3873" t="n">
        <v>73.22013748831344</v>
      </c>
      <c r="E33" s="3873" t="n">
        <v>13.74882209298147</v>
      </c>
      <c r="F33" s="3873" t="n">
        <v>3.64866793745605</v>
      </c>
      <c r="G33" s="3870" t="n">
        <v>196.1087549945356</v>
      </c>
      <c r="H33" s="3870" t="n">
        <v>0.03682408249679</v>
      </c>
      <c r="I33" s="3870" t="n">
        <v>0.00977238982537</v>
      </c>
      <c r="J33" s="144"/>
    </row>
    <row r="34" spans="1:10" ht="12" customHeight="1" x14ac:dyDescent="0.2">
      <c r="A34" s="987" t="s">
        <v>1958</v>
      </c>
      <c r="B34" s="3873" t="s">
        <v>2938</v>
      </c>
      <c r="C34" s="3873" t="s">
        <v>2941</v>
      </c>
      <c r="D34" s="3871" t="s">
        <v>1185</v>
      </c>
      <c r="E34" s="3871" t="s">
        <v>1185</v>
      </c>
      <c r="F34" s="3871" t="s">
        <v>1185</v>
      </c>
      <c r="G34" s="3873" t="s">
        <v>2938</v>
      </c>
      <c r="H34" s="3873" t="s">
        <v>2938</v>
      </c>
      <c r="I34" s="3873" t="s">
        <v>2938</v>
      </c>
      <c r="J34" s="144"/>
    </row>
    <row r="35" spans="1:10" ht="12" customHeight="1" x14ac:dyDescent="0.2">
      <c r="A35" s="1047" t="s">
        <v>113</v>
      </c>
      <c r="B35" s="3873" t="n">
        <v>29600.645401786234</v>
      </c>
      <c r="C35" s="3873" t="s">
        <v>2946</v>
      </c>
      <c r="D35" s="3871" t="s">
        <v>1185</v>
      </c>
      <c r="E35" s="3871" t="s">
        <v>1185</v>
      </c>
      <c r="F35" s="3871" t="s">
        <v>1185</v>
      </c>
      <c r="G35" s="3873" t="n">
        <v>2121.5251746236686</v>
      </c>
      <c r="H35" s="3873" t="n">
        <v>0.07138757540215</v>
      </c>
      <c r="I35" s="3873" t="n">
        <v>0.09532606234507</v>
      </c>
      <c r="J35" s="144"/>
    </row>
    <row r="36" spans="1:10" ht="12" customHeight="1" x14ac:dyDescent="0.2">
      <c r="A36" s="987" t="s">
        <v>109</v>
      </c>
      <c r="B36" s="3870" t="n">
        <v>3684.3861632746493</v>
      </c>
      <c r="C36" s="3873" t="s">
        <v>2946</v>
      </c>
      <c r="D36" s="3873" t="n">
        <v>71.16578996259058</v>
      </c>
      <c r="E36" s="3873" t="n">
        <v>11.8008183112805</v>
      </c>
      <c r="F36" s="3873" t="n">
        <v>2.83917915256817</v>
      </c>
      <c r="G36" s="3870" t="n">
        <v>262.20225183667867</v>
      </c>
      <c r="H36" s="3870" t="n">
        <v>0.0434787717014</v>
      </c>
      <c r="I36" s="3870" t="n">
        <v>0.01046063238478</v>
      </c>
      <c r="J36" s="144"/>
    </row>
    <row r="37" spans="1:10" ht="12" customHeight="1" x14ac:dyDescent="0.2">
      <c r="A37" s="987" t="s">
        <v>110</v>
      </c>
      <c r="B37" s="3870" t="n">
        <v>25333.126082208513</v>
      </c>
      <c r="C37" s="3873" t="s">
        <v>2946</v>
      </c>
      <c r="D37" s="3873" t="n">
        <v>73.39492634084328</v>
      </c>
      <c r="E37" s="3873" t="n">
        <v>1.03075213488629</v>
      </c>
      <c r="F37" s="3873" t="n">
        <v>3.26099623696453</v>
      </c>
      <c r="G37" s="3870" t="n">
        <v>1859.3229227869897</v>
      </c>
      <c r="H37" s="3870" t="n">
        <v>0.02611217379258</v>
      </c>
      <c r="I37" s="3870" t="n">
        <v>0.08261122882463</v>
      </c>
      <c r="J37" s="144"/>
    </row>
    <row r="38" spans="1:10" ht="12.75" customHeight="1" x14ac:dyDescent="0.2">
      <c r="A38" s="987" t="s">
        <v>111</v>
      </c>
      <c r="B38" s="3870" t="s">
        <v>2938</v>
      </c>
      <c r="C38" s="3873" t="s">
        <v>2946</v>
      </c>
      <c r="D38" s="3873" t="s">
        <v>2938</v>
      </c>
      <c r="E38" s="3873" t="s">
        <v>2938</v>
      </c>
      <c r="F38" s="3873" t="s">
        <v>2938</v>
      </c>
      <c r="G38" s="3870" t="s">
        <v>2938</v>
      </c>
      <c r="H38" s="3870" t="s">
        <v>2938</v>
      </c>
      <c r="I38" s="3870" t="s">
        <v>2938</v>
      </c>
      <c r="J38" s="144"/>
    </row>
    <row r="39" spans="1:10" ht="12.75" customHeight="1" x14ac:dyDescent="0.2">
      <c r="A39" s="987" t="s">
        <v>1957</v>
      </c>
      <c r="B39" s="3873" t="s">
        <v>2938</v>
      </c>
      <c r="C39" s="3873" t="s">
        <v>2941</v>
      </c>
      <c r="D39" s="3871" t="s">
        <v>1185</v>
      </c>
      <c r="E39" s="3871" t="s">
        <v>1185</v>
      </c>
      <c r="F39" s="3871" t="s">
        <v>1185</v>
      </c>
      <c r="G39" s="3873" t="s">
        <v>2938</v>
      </c>
      <c r="H39" s="3873" t="s">
        <v>2938</v>
      </c>
      <c r="I39" s="3873" t="s">
        <v>2938</v>
      </c>
      <c r="J39" s="144"/>
    </row>
    <row r="40" spans="1:10" ht="12" customHeight="1" x14ac:dyDescent="0.2">
      <c r="A40" s="987" t="s">
        <v>89</v>
      </c>
      <c r="B40" s="3870" t="s">
        <v>2938</v>
      </c>
      <c r="C40" s="3873" t="s">
        <v>2946</v>
      </c>
      <c r="D40" s="3873" t="s">
        <v>2938</v>
      </c>
      <c r="E40" s="3873" t="s">
        <v>2938</v>
      </c>
      <c r="F40" s="3873" t="s">
        <v>2938</v>
      </c>
      <c r="G40" s="3870" t="s">
        <v>2938</v>
      </c>
      <c r="H40" s="3870" t="s">
        <v>2938</v>
      </c>
      <c r="I40" s="3870" t="s">
        <v>2938</v>
      </c>
      <c r="J40" s="144"/>
    </row>
    <row r="41" spans="1:10" ht="12.75" customHeight="1" x14ac:dyDescent="0.2">
      <c r="A41" s="987" t="s">
        <v>104</v>
      </c>
      <c r="B41" s="3870" t="n">
        <v>583.1331563030722</v>
      </c>
      <c r="C41" s="3873" t="s">
        <v>2946</v>
      </c>
      <c r="D41" s="3873" t="n">
        <v>75.45774264298726</v>
      </c>
      <c r="E41" s="3873" t="n">
        <v>3.08099426134541</v>
      </c>
      <c r="F41" s="3873" t="n">
        <v>3.86567135017859</v>
      </c>
      <c r="G41" s="3870" t="n">
        <v>44.00191163491008</v>
      </c>
      <c r="H41" s="3870" t="n">
        <v>0.00179662990817</v>
      </c>
      <c r="I41" s="3870" t="n">
        <v>0.00225420113566</v>
      </c>
      <c r="J41" s="144"/>
    </row>
    <row r="42" spans="1:10" ht="12" customHeight="1" x14ac:dyDescent="0.2">
      <c r="A42" s="987" t="s">
        <v>1958</v>
      </c>
      <c r="B42" s="3873" t="s">
        <v>2938</v>
      </c>
      <c r="C42" s="3873" t="s">
        <v>2941</v>
      </c>
      <c r="D42" s="3871" t="s">
        <v>1185</v>
      </c>
      <c r="E42" s="3871" t="s">
        <v>1185</v>
      </c>
      <c r="F42" s="3871" t="s">
        <v>1185</v>
      </c>
      <c r="G42" s="3873" t="s">
        <v>2938</v>
      </c>
      <c r="H42" s="3873" t="s">
        <v>2938</v>
      </c>
      <c r="I42" s="3873" t="s">
        <v>2938</v>
      </c>
      <c r="J42" s="144"/>
    </row>
    <row r="43" spans="1:10" ht="12" customHeight="1" x14ac:dyDescent="0.2">
      <c r="A43" s="1047" t="s">
        <v>114</v>
      </c>
      <c r="B43" s="3873" t="n">
        <v>65068.454052694375</v>
      </c>
      <c r="C43" s="3873" t="s">
        <v>2946</v>
      </c>
      <c r="D43" s="3871" t="s">
        <v>1185</v>
      </c>
      <c r="E43" s="3871" t="s">
        <v>1185</v>
      </c>
      <c r="F43" s="3871" t="s">
        <v>1185</v>
      </c>
      <c r="G43" s="3873" t="n">
        <v>4676.555821218649</v>
      </c>
      <c r="H43" s="3873" t="n">
        <v>0.33409773101514</v>
      </c>
      <c r="I43" s="3873" t="n">
        <v>0.09587093235475</v>
      </c>
      <c r="J43" s="144"/>
    </row>
    <row r="44" spans="1:10" ht="12" customHeight="1" x14ac:dyDescent="0.2">
      <c r="A44" s="987" t="s">
        <v>109</v>
      </c>
      <c r="B44" s="3870" t="n">
        <v>31.57254332446777</v>
      </c>
      <c r="C44" s="3873" t="s">
        <v>2946</v>
      </c>
      <c r="D44" s="3873" t="n">
        <v>67.75472242161761</v>
      </c>
      <c r="E44" s="3873" t="n">
        <v>16.14123898200687</v>
      </c>
      <c r="F44" s="3873" t="n">
        <v>0.87883333834867</v>
      </c>
      <c r="G44" s="3870" t="n">
        <v>2.13918890909381</v>
      </c>
      <c r="H44" s="3870" t="n">
        <v>5.0961996707E-4</v>
      </c>
      <c r="I44" s="3870" t="n">
        <v>2.774700365E-5</v>
      </c>
      <c r="J44" s="144"/>
    </row>
    <row r="45" spans="1:10" ht="12" customHeight="1" x14ac:dyDescent="0.2">
      <c r="A45" s="987" t="s">
        <v>110</v>
      </c>
      <c r="B45" s="3870" t="n">
        <v>63560.350130810075</v>
      </c>
      <c r="C45" s="3873" t="s">
        <v>2946</v>
      </c>
      <c r="D45" s="3873" t="n">
        <v>73.39492634084327</v>
      </c>
      <c r="E45" s="3873" t="n">
        <v>4.96201067250163</v>
      </c>
      <c r="F45" s="3873" t="n">
        <v>1.46740171744176</v>
      </c>
      <c r="G45" s="3870" t="n">
        <v>4665.007216049014</v>
      </c>
      <c r="H45" s="3870" t="n">
        <v>0.31538713569702</v>
      </c>
      <c r="I45" s="3870" t="n">
        <v>0.09326856694315</v>
      </c>
      <c r="J45" s="144"/>
    </row>
    <row r="46" spans="1:10" ht="12.75" customHeight="1" x14ac:dyDescent="0.2">
      <c r="A46" s="987" t="s">
        <v>111</v>
      </c>
      <c r="B46" s="3870" t="s">
        <v>2938</v>
      </c>
      <c r="C46" s="3873" t="s">
        <v>2941</v>
      </c>
      <c r="D46" s="3873" t="s">
        <v>2938</v>
      </c>
      <c r="E46" s="3873" t="s">
        <v>2938</v>
      </c>
      <c r="F46" s="3873" t="s">
        <v>2938</v>
      </c>
      <c r="G46" s="3870" t="s">
        <v>2938</v>
      </c>
      <c r="H46" s="3870" t="s">
        <v>2938</v>
      </c>
      <c r="I46" s="3870" t="s">
        <v>2938</v>
      </c>
      <c r="J46" s="144"/>
    </row>
    <row r="47" spans="1:10" ht="12.75" customHeight="1" x14ac:dyDescent="0.2">
      <c r="A47" s="987" t="s">
        <v>1959</v>
      </c>
      <c r="B47" s="3873" t="s">
        <v>2938</v>
      </c>
      <c r="C47" s="3873" t="s">
        <v>2941</v>
      </c>
      <c r="D47" s="3871" t="s">
        <v>1185</v>
      </c>
      <c r="E47" s="3871" t="s">
        <v>1185</v>
      </c>
      <c r="F47" s="3871" t="s">
        <v>1185</v>
      </c>
      <c r="G47" s="3873" t="s">
        <v>2938</v>
      </c>
      <c r="H47" s="3873" t="s">
        <v>2938</v>
      </c>
      <c r="I47" s="3873" t="s">
        <v>2938</v>
      </c>
      <c r="J47" s="144"/>
    </row>
    <row r="48" spans="1:10" ht="12" customHeight="1" x14ac:dyDescent="0.2">
      <c r="A48" s="987" t="s">
        <v>89</v>
      </c>
      <c r="B48" s="3870" t="n">
        <v>166.57907204631218</v>
      </c>
      <c r="C48" s="3873" t="s">
        <v>2946</v>
      </c>
      <c r="D48" s="3873" t="n">
        <v>56.48618487876737</v>
      </c>
      <c r="E48" s="3873" t="n">
        <v>63.98778787185575</v>
      </c>
      <c r="F48" s="3873" t="n">
        <v>2.0865583001529</v>
      </c>
      <c r="G48" s="3870" t="n">
        <v>9.4094162605415</v>
      </c>
      <c r="H48" s="3870" t="n">
        <v>0.01065902632599</v>
      </c>
      <c r="I48" s="3870" t="n">
        <v>3.4757694541E-4</v>
      </c>
      <c r="J48" s="144"/>
    </row>
    <row r="49" spans="1:10" ht="12.75" customHeight="1" x14ac:dyDescent="0.2">
      <c r="A49" s="987" t="s">
        <v>104</v>
      </c>
      <c r="B49" s="3870" t="n">
        <v>1309.9523065135202</v>
      </c>
      <c r="C49" s="3873" t="s">
        <v>2946</v>
      </c>
      <c r="D49" s="3873" t="n">
        <v>76.02039210230544</v>
      </c>
      <c r="E49" s="3873" t="n">
        <v>5.75742260810482</v>
      </c>
      <c r="F49" s="3873" t="n">
        <v>1.70009354651036</v>
      </c>
      <c r="G49" s="3870" t="n">
        <v>99.5830879764772</v>
      </c>
      <c r="H49" s="3870" t="n">
        <v>0.00754194902506</v>
      </c>
      <c r="I49" s="3870" t="n">
        <v>0.00222704146254</v>
      </c>
      <c r="J49" s="144"/>
    </row>
    <row r="50" spans="1:10" ht="12" customHeight="1" x14ac:dyDescent="0.2">
      <c r="A50" s="987" t="s">
        <v>1958</v>
      </c>
      <c r="B50" s="3873" t="s">
        <v>2938</v>
      </c>
      <c r="C50" s="3873" t="s">
        <v>2941</v>
      </c>
      <c r="D50" s="3871" t="s">
        <v>1185</v>
      </c>
      <c r="E50" s="3871" t="s">
        <v>1185</v>
      </c>
      <c r="F50" s="3871" t="s">
        <v>1185</v>
      </c>
      <c r="G50" s="3873" t="s">
        <v>2938</v>
      </c>
      <c r="H50" s="3873" t="s">
        <v>2938</v>
      </c>
      <c r="I50" s="3873" t="s">
        <v>2938</v>
      </c>
      <c r="J50" s="144"/>
    </row>
    <row r="51" spans="1:10" ht="12" customHeight="1" x14ac:dyDescent="0.2">
      <c r="A51" s="1047" t="s">
        <v>115</v>
      </c>
      <c r="B51" s="3873" t="n">
        <v>1875.719449017521</v>
      </c>
      <c r="C51" s="3873" t="s">
        <v>2946</v>
      </c>
      <c r="D51" s="3871" t="s">
        <v>1185</v>
      </c>
      <c r="E51" s="3871" t="s">
        <v>1185</v>
      </c>
      <c r="F51" s="3871" t="s">
        <v>1185</v>
      </c>
      <c r="G51" s="3873" t="n">
        <v>129.5958351980533</v>
      </c>
      <c r="H51" s="3873" t="n">
        <v>0.21328874985974</v>
      </c>
      <c r="I51" s="3873" t="n">
        <v>0.00265488580489</v>
      </c>
      <c r="J51" s="144"/>
    </row>
    <row r="52" spans="1:10" ht="12" customHeight="1" x14ac:dyDescent="0.2">
      <c r="A52" s="987" t="s">
        <v>109</v>
      </c>
      <c r="B52" s="3870" t="n">
        <v>1845.0533367287608</v>
      </c>
      <c r="C52" s="3873" t="s">
        <v>2946</v>
      </c>
      <c r="D52" s="3873" t="n">
        <v>70.23961455110228</v>
      </c>
      <c r="E52" s="3873" t="n">
        <v>112.56264404173233</v>
      </c>
      <c r="F52" s="3873" t="n">
        <v>1.40110983830059</v>
      </c>
      <c r="G52" s="3870" t="n">
        <v>129.5958351980533</v>
      </c>
      <c r="H52" s="3870" t="n">
        <v>0.20768408198021</v>
      </c>
      <c r="I52" s="3870" t="n">
        <v>0.00258512238228</v>
      </c>
      <c r="J52" s="144"/>
    </row>
    <row r="53" spans="1:10" ht="12" customHeight="1" x14ac:dyDescent="0.2">
      <c r="A53" s="987" t="s">
        <v>110</v>
      </c>
      <c r="B53" s="3870" t="s">
        <v>2938</v>
      </c>
      <c r="C53" s="3873" t="s">
        <v>2941</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2941</v>
      </c>
      <c r="D54" s="3873" t="s">
        <v>2938</v>
      </c>
      <c r="E54" s="3873" t="s">
        <v>2938</v>
      </c>
      <c r="F54" s="3873" t="s">
        <v>2938</v>
      </c>
      <c r="G54" s="3870" t="s">
        <v>2938</v>
      </c>
      <c r="H54" s="3870" t="s">
        <v>2938</v>
      </c>
      <c r="I54" s="3870" t="s">
        <v>2938</v>
      </c>
      <c r="J54" s="144"/>
    </row>
    <row r="55" spans="1:10" ht="12.75" customHeight="1" x14ac:dyDescent="0.2">
      <c r="A55" s="987" t="s">
        <v>1957</v>
      </c>
      <c r="B55" s="3873" t="s">
        <v>2938</v>
      </c>
      <c r="C55" s="3873" t="s">
        <v>2941</v>
      </c>
      <c r="D55" s="3871" t="s">
        <v>1185</v>
      </c>
      <c r="E55" s="3871" t="s">
        <v>1185</v>
      </c>
      <c r="F55" s="3871" t="s">
        <v>1185</v>
      </c>
      <c r="G55" s="3873" t="s">
        <v>2938</v>
      </c>
      <c r="H55" s="3873" t="s">
        <v>2938</v>
      </c>
      <c r="I55" s="3873" t="s">
        <v>2938</v>
      </c>
      <c r="J55" s="144"/>
    </row>
    <row r="56" spans="1:10" ht="12" customHeight="1" x14ac:dyDescent="0.2">
      <c r="A56" s="987" t="s">
        <v>89</v>
      </c>
      <c r="B56" s="3870" t="s">
        <v>2938</v>
      </c>
      <c r="C56" s="3873" t="s">
        <v>2941</v>
      </c>
      <c r="D56" s="3873" t="s">
        <v>2938</v>
      </c>
      <c r="E56" s="3873" t="s">
        <v>2938</v>
      </c>
      <c r="F56" s="3873" t="s">
        <v>2938</v>
      </c>
      <c r="G56" s="3870" t="s">
        <v>2938</v>
      </c>
      <c r="H56" s="3870" t="s">
        <v>2938</v>
      </c>
      <c r="I56" s="3870" t="s">
        <v>2938</v>
      </c>
      <c r="J56" s="144"/>
    </row>
    <row r="57" spans="1:10" ht="12.75" customHeight="1" x14ac:dyDescent="0.2">
      <c r="A57" s="987" t="s">
        <v>104</v>
      </c>
      <c r="B57" s="3870" t="n">
        <v>30.66611228876005</v>
      </c>
      <c r="C57" s="3873" t="s">
        <v>2946</v>
      </c>
      <c r="D57" s="3873" t="n">
        <v>69.7133394624184</v>
      </c>
      <c r="E57" s="3873" t="n">
        <v>182.7642130425597</v>
      </c>
      <c r="F57" s="3873" t="n">
        <v>2.27493534077908</v>
      </c>
      <c r="G57" s="3870" t="n">
        <v>2.13783709597897</v>
      </c>
      <c r="H57" s="3870" t="n">
        <v>0.00560466787953</v>
      </c>
      <c r="I57" s="3870" t="n">
        <v>6.976342261E-5</v>
      </c>
      <c r="J57" s="144"/>
    </row>
    <row r="58" spans="1:10" ht="12" customHeight="1" x14ac:dyDescent="0.2">
      <c r="A58" s="987" t="s">
        <v>1958</v>
      </c>
      <c r="B58" s="3873" t="s">
        <v>2938</v>
      </c>
      <c r="C58" s="3873" t="s">
        <v>2941</v>
      </c>
      <c r="D58" s="3871" t="s">
        <v>1185</v>
      </c>
      <c r="E58" s="3871" t="s">
        <v>1185</v>
      </c>
      <c r="F58" s="3871" t="s">
        <v>1185</v>
      </c>
      <c r="G58" s="3873" t="s">
        <v>2938</v>
      </c>
      <c r="H58" s="3873" t="s">
        <v>2938</v>
      </c>
      <c r="I58" s="3873" t="s">
        <v>2938</v>
      </c>
      <c r="J58" s="144"/>
    </row>
    <row r="59" spans="1:10" ht="12" customHeight="1" x14ac:dyDescent="0.2">
      <c r="A59" s="1047" t="s">
        <v>116</v>
      </c>
      <c r="B59" s="3873" t="s">
        <v>2938</v>
      </c>
      <c r="C59" s="3873" t="s">
        <v>2941</v>
      </c>
      <c r="D59" s="3871" t="s">
        <v>1185</v>
      </c>
      <c r="E59" s="3871" t="s">
        <v>1185</v>
      </c>
      <c r="F59" s="3871" t="s">
        <v>1185</v>
      </c>
      <c r="G59" s="3873" t="s">
        <v>2938</v>
      </c>
      <c r="H59" s="3873" t="s">
        <v>2938</v>
      </c>
      <c r="I59" s="3873" t="s">
        <v>2938</v>
      </c>
      <c r="J59" s="144"/>
    </row>
    <row r="60" spans="1:10" ht="12" customHeight="1" x14ac:dyDescent="0.2">
      <c r="A60" s="1043" t="s">
        <v>33</v>
      </c>
      <c r="B60" s="3873" t="n">
        <v>4514.852999999999</v>
      </c>
      <c r="C60" s="3873" t="s">
        <v>2946</v>
      </c>
      <c r="D60" s="3871" t="s">
        <v>1185</v>
      </c>
      <c r="E60" s="3871" t="s">
        <v>1185</v>
      </c>
      <c r="F60" s="3871" t="s">
        <v>1185</v>
      </c>
      <c r="G60" s="3873" t="n">
        <v>334.8476733</v>
      </c>
      <c r="H60" s="3873" t="n">
        <v>0.0187076085</v>
      </c>
      <c r="I60" s="3873" t="n">
        <v>0.1287588645</v>
      </c>
      <c r="J60" s="144"/>
    </row>
    <row r="61" spans="1:10" ht="12" customHeight="1" x14ac:dyDescent="0.2">
      <c r="A61" s="987" t="s">
        <v>87</v>
      </c>
      <c r="B61" s="3870" t="n">
        <v>4501.349999999999</v>
      </c>
      <c r="C61" s="3873" t="s">
        <v>2946</v>
      </c>
      <c r="D61" s="3873" t="n">
        <v>74.1</v>
      </c>
      <c r="E61" s="3873" t="n">
        <v>4.15</v>
      </c>
      <c r="F61" s="3873" t="n">
        <v>28.6</v>
      </c>
      <c r="G61" s="3870" t="n">
        <v>333.550035</v>
      </c>
      <c r="H61" s="3870" t="n">
        <v>0.0186806025</v>
      </c>
      <c r="I61" s="3870" t="n">
        <v>0.12873861</v>
      </c>
      <c r="J61" s="144"/>
    </row>
    <row r="62" spans="1:10" ht="12" customHeight="1" x14ac:dyDescent="0.2">
      <c r="A62" s="987" t="s">
        <v>88</v>
      </c>
      <c r="B62" s="3870" t="n">
        <v>13.503</v>
      </c>
      <c r="C62" s="3873" t="s">
        <v>2946</v>
      </c>
      <c r="D62" s="3873" t="n">
        <v>96.1</v>
      </c>
      <c r="E62" s="3873" t="n">
        <v>2.0</v>
      </c>
      <c r="F62" s="3873" t="n">
        <v>1.5</v>
      </c>
      <c r="G62" s="3870" t="n">
        <v>1.2976383</v>
      </c>
      <c r="H62" s="3870" t="n">
        <v>2.7006E-5</v>
      </c>
      <c r="I62" s="3870" t="n">
        <v>2.02545E-5</v>
      </c>
      <c r="J62" s="144"/>
    </row>
    <row r="63" spans="1:10" ht="12" customHeight="1" x14ac:dyDescent="0.2">
      <c r="A63" s="987" t="s">
        <v>89</v>
      </c>
      <c r="B63" s="3870" t="s">
        <v>2938</v>
      </c>
      <c r="C63" s="3873" t="s">
        <v>2941</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2941</v>
      </c>
      <c r="D64" s="3873" t="s">
        <v>2938</v>
      </c>
      <c r="E64" s="3873" t="s">
        <v>2938</v>
      </c>
      <c r="F64" s="3873" t="s">
        <v>2938</v>
      </c>
      <c r="G64" s="3870" t="s">
        <v>2938</v>
      </c>
      <c r="H64" s="3870" t="s">
        <v>2938</v>
      </c>
      <c r="I64" s="3870" t="s">
        <v>2938</v>
      </c>
      <c r="J64" s="144"/>
    </row>
    <row r="65" spans="1:10" ht="13.5" customHeight="1" x14ac:dyDescent="0.2">
      <c r="A65" s="987" t="s">
        <v>1960</v>
      </c>
      <c r="B65" s="3873" t="s">
        <v>2938</v>
      </c>
      <c r="C65" s="3873" t="s">
        <v>2941</v>
      </c>
      <c r="D65" s="3871" t="s">
        <v>1185</v>
      </c>
      <c r="E65" s="3871" t="s">
        <v>1185</v>
      </c>
      <c r="F65" s="3871" t="s">
        <v>1185</v>
      </c>
      <c r="G65" s="3873" t="s">
        <v>2938</v>
      </c>
      <c r="H65" s="3873" t="s">
        <v>2938</v>
      </c>
      <c r="I65" s="3873" t="s">
        <v>2938</v>
      </c>
      <c r="J65" s="144"/>
    </row>
    <row r="66" spans="1:10" ht="12" customHeight="1" x14ac:dyDescent="0.2">
      <c r="A66" s="1043" t="s">
        <v>1961</v>
      </c>
      <c r="B66" s="3873" t="n">
        <v>171.48</v>
      </c>
      <c r="C66" s="3873" t="s">
        <v>2946</v>
      </c>
      <c r="D66" s="3871" t="s">
        <v>1185</v>
      </c>
      <c r="E66" s="3871" t="s">
        <v>1185</v>
      </c>
      <c r="F66" s="3871" t="s">
        <v>1185</v>
      </c>
      <c r="G66" s="3873" t="n">
        <v>12.706668</v>
      </c>
      <c r="H66" s="3873" t="n">
        <v>0.00120036</v>
      </c>
      <c r="I66" s="3873" t="n">
        <v>3.4296E-4</v>
      </c>
      <c r="J66" s="144"/>
    </row>
    <row r="67" spans="1:10" ht="12" customHeight="1" x14ac:dyDescent="0.2">
      <c r="A67" s="987" t="s">
        <v>117</v>
      </c>
      <c r="B67" s="3870" t="s">
        <v>2938</v>
      </c>
      <c r="C67" s="3873" t="s">
        <v>2941</v>
      </c>
      <c r="D67" s="3873" t="s">
        <v>2938</v>
      </c>
      <c r="E67" s="3873" t="s">
        <v>2938</v>
      </c>
      <c r="F67" s="3873" t="s">
        <v>2938</v>
      </c>
      <c r="G67" s="3870" t="s">
        <v>2938</v>
      </c>
      <c r="H67" s="3870" t="s">
        <v>2938</v>
      </c>
      <c r="I67" s="3870" t="s">
        <v>2938</v>
      </c>
      <c r="J67" s="144"/>
    </row>
    <row r="68" spans="1:10" ht="12" customHeight="1" x14ac:dyDescent="0.2">
      <c r="A68" s="987" t="s">
        <v>118</v>
      </c>
      <c r="B68" s="3870" t="n">
        <v>171.48</v>
      </c>
      <c r="C68" s="3873" t="s">
        <v>2946</v>
      </c>
      <c r="D68" s="3873" t="n">
        <v>74.1</v>
      </c>
      <c r="E68" s="3873" t="n">
        <v>7.0</v>
      </c>
      <c r="F68" s="3873" t="n">
        <v>2.0</v>
      </c>
      <c r="G68" s="3870" t="n">
        <v>12.706668</v>
      </c>
      <c r="H68" s="3870" t="n">
        <v>0.00120036</v>
      </c>
      <c r="I68" s="3870" t="n">
        <v>3.4296E-4</v>
      </c>
      <c r="J68" s="144"/>
    </row>
    <row r="69" spans="1:10" ht="12" customHeight="1" x14ac:dyDescent="0.2">
      <c r="A69" s="987" t="s">
        <v>109</v>
      </c>
      <c r="B69" s="3870" t="s">
        <v>2938</v>
      </c>
      <c r="C69" s="3873" t="s">
        <v>2941</v>
      </c>
      <c r="D69" s="3873" t="s">
        <v>2938</v>
      </c>
      <c r="E69" s="3873" t="s">
        <v>2938</v>
      </c>
      <c r="F69" s="3873" t="s">
        <v>2938</v>
      </c>
      <c r="G69" s="3870" t="s">
        <v>2938</v>
      </c>
      <c r="H69" s="3870" t="s">
        <v>2938</v>
      </c>
      <c r="I69" s="3870" t="s">
        <v>2938</v>
      </c>
      <c r="J69" s="144"/>
    </row>
    <row r="70" spans="1:10" ht="12" customHeight="1" x14ac:dyDescent="0.2">
      <c r="A70" s="987" t="s">
        <v>1962</v>
      </c>
      <c r="B70" s="3873" t="s">
        <v>2938</v>
      </c>
      <c r="C70" s="3873" t="s">
        <v>2941</v>
      </c>
      <c r="D70" s="3871" t="s">
        <v>1185</v>
      </c>
      <c r="E70" s="3871" t="s">
        <v>1185</v>
      </c>
      <c r="F70" s="3871" t="s">
        <v>1185</v>
      </c>
      <c r="G70" s="3873" t="s">
        <v>2938</v>
      </c>
      <c r="H70" s="3873" t="s">
        <v>2938</v>
      </c>
      <c r="I70" s="3873" t="s">
        <v>2938</v>
      </c>
      <c r="J70" s="144"/>
    </row>
    <row r="71" spans="1:10" ht="12" customHeight="1" x14ac:dyDescent="0.2">
      <c r="A71" s="987" t="s">
        <v>89</v>
      </c>
      <c r="B71" s="3870" t="s">
        <v>2938</v>
      </c>
      <c r="C71" s="3873" t="s">
        <v>2941</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2941</v>
      </c>
      <c r="D72" s="3873" t="s">
        <v>2938</v>
      </c>
      <c r="E72" s="3873" t="s">
        <v>2938</v>
      </c>
      <c r="F72" s="3873" t="s">
        <v>2938</v>
      </c>
      <c r="G72" s="3870" t="s">
        <v>2938</v>
      </c>
      <c r="H72" s="3870" t="s">
        <v>2938</v>
      </c>
      <c r="I72" s="3870" t="s">
        <v>2938</v>
      </c>
      <c r="J72" s="144"/>
    </row>
    <row r="73" spans="1:10" ht="13.5" customHeight="1" x14ac:dyDescent="0.2">
      <c r="A73" s="987" t="s">
        <v>1963</v>
      </c>
      <c r="B73" s="3873" t="s">
        <v>2938</v>
      </c>
      <c r="C73" s="3873" t="s">
        <v>2941</v>
      </c>
      <c r="D73" s="3871" t="s">
        <v>1185</v>
      </c>
      <c r="E73" s="3871" t="s">
        <v>1185</v>
      </c>
      <c r="F73" s="3871" t="s">
        <v>1185</v>
      </c>
      <c r="G73" s="3873" t="s">
        <v>2938</v>
      </c>
      <c r="H73" s="3873" t="s">
        <v>2938</v>
      </c>
      <c r="I73" s="3873" t="s">
        <v>2938</v>
      </c>
      <c r="J73" s="144"/>
    </row>
    <row r="74" spans="1:10" ht="12" customHeight="1" x14ac:dyDescent="0.2">
      <c r="A74" s="1043" t="s">
        <v>1964</v>
      </c>
      <c r="B74" s="3873" t="n">
        <v>2649.055253598</v>
      </c>
      <c r="C74" s="3873" t="s">
        <v>2946</v>
      </c>
      <c r="D74" s="3871" t="s">
        <v>1185</v>
      </c>
      <c r="E74" s="3871" t="s">
        <v>1185</v>
      </c>
      <c r="F74" s="3871" t="s">
        <v>1185</v>
      </c>
      <c r="G74" s="3873" t="n">
        <v>146.087840450751</v>
      </c>
      <c r="H74" s="3873" t="n">
        <v>0.0026490552536</v>
      </c>
      <c r="I74" s="3873" t="n">
        <v>2.6490552536E-4</v>
      </c>
      <c r="J74" s="144"/>
    </row>
    <row r="75" spans="1:10" ht="12" customHeight="1" x14ac:dyDescent="0.2">
      <c r="A75" s="1017" t="s">
        <v>87</v>
      </c>
      <c r="B75" s="3873" t="s">
        <v>2938</v>
      </c>
      <c r="C75" s="3873" t="s">
        <v>2941</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2941</v>
      </c>
      <c r="D76" s="3873" t="s">
        <v>2938</v>
      </c>
      <c r="E76" s="3873" t="s">
        <v>2938</v>
      </c>
      <c r="F76" s="3873" t="s">
        <v>2938</v>
      </c>
      <c r="G76" s="3873" t="s">
        <v>2938</v>
      </c>
      <c r="H76" s="3873" t="s">
        <v>2938</v>
      </c>
      <c r="I76" s="3873" t="s">
        <v>2938</v>
      </c>
      <c r="J76" s="144"/>
    </row>
    <row r="77" spans="1:10" ht="12" customHeight="1" x14ac:dyDescent="0.2">
      <c r="A77" s="1017" t="s">
        <v>89</v>
      </c>
      <c r="B77" s="3873" t="n">
        <v>2649.055253598</v>
      </c>
      <c r="C77" s="3873" t="s">
        <v>2946</v>
      </c>
      <c r="D77" s="3873" t="n">
        <v>55.14714736596436</v>
      </c>
      <c r="E77" s="3873" t="n">
        <v>1.00000000000075</v>
      </c>
      <c r="F77" s="3873" t="n">
        <v>0.10000000000008</v>
      </c>
      <c r="G77" s="3873" t="n">
        <v>146.087840450751</v>
      </c>
      <c r="H77" s="3873" t="n">
        <v>0.0026490552536</v>
      </c>
      <c r="I77" s="3873" t="n">
        <v>2.6490552536E-4</v>
      </c>
      <c r="J77" s="341"/>
    </row>
    <row r="78" spans="1:10" ht="12" customHeight="1" x14ac:dyDescent="0.2">
      <c r="A78" s="1017" t="s">
        <v>90</v>
      </c>
      <c r="B78" s="3873" t="s">
        <v>2938</v>
      </c>
      <c r="C78" s="3873" t="s">
        <v>2941</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2941</v>
      </c>
      <c r="D79" s="3873" t="s">
        <v>2938</v>
      </c>
      <c r="E79" s="3873" t="s">
        <v>2938</v>
      </c>
      <c r="F79" s="3873" t="s">
        <v>2938</v>
      </c>
      <c r="G79" s="3873" t="s">
        <v>2938</v>
      </c>
      <c r="H79" s="3873" t="s">
        <v>2938</v>
      </c>
      <c r="I79" s="3873" t="s">
        <v>2938</v>
      </c>
      <c r="J79" s="341"/>
    </row>
    <row r="80" spans="1:10" ht="12" customHeight="1" x14ac:dyDescent="0.2">
      <c r="A80" s="1048" t="s">
        <v>2772</v>
      </c>
      <c r="B80" s="3873" t="n">
        <v>2649.055253598</v>
      </c>
      <c r="C80" s="3873" t="s">
        <v>2946</v>
      </c>
      <c r="D80" s="3871" t="s">
        <v>1185</v>
      </c>
      <c r="E80" s="3871" t="s">
        <v>1185</v>
      </c>
      <c r="F80" s="3871" t="s">
        <v>1185</v>
      </c>
      <c r="G80" s="3873" t="n">
        <v>146.087840450751</v>
      </c>
      <c r="H80" s="3873" t="n">
        <v>0.0026490552536</v>
      </c>
      <c r="I80" s="3873" t="n">
        <v>2.6490552536E-4</v>
      </c>
      <c r="J80" s="341"/>
    </row>
    <row r="81" spans="1:10" ht="12" customHeight="1" x14ac:dyDescent="0.2">
      <c r="A81" s="1017" t="s">
        <v>87</v>
      </c>
      <c r="B81" s="3870" t="s">
        <v>2938</v>
      </c>
      <c r="C81" s="3873" t="s">
        <v>2941</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2941</v>
      </c>
      <c r="D82" s="3873" t="s">
        <v>2938</v>
      </c>
      <c r="E82" s="3873" t="s">
        <v>2938</v>
      </c>
      <c r="F82" s="3873" t="s">
        <v>2938</v>
      </c>
      <c r="G82" s="3870" t="s">
        <v>2938</v>
      </c>
      <c r="H82" s="3870" t="s">
        <v>2938</v>
      </c>
      <c r="I82" s="3870" t="s">
        <v>2938</v>
      </c>
      <c r="J82" s="341"/>
    </row>
    <row r="83" spans="1:10" ht="12" customHeight="1" x14ac:dyDescent="0.2">
      <c r="A83" s="1017" t="s">
        <v>89</v>
      </c>
      <c r="B83" s="3870" t="n">
        <v>2649.055253598</v>
      </c>
      <c r="C83" s="3873" t="s">
        <v>2946</v>
      </c>
      <c r="D83" s="3873" t="n">
        <v>55.14714736596436</v>
      </c>
      <c r="E83" s="3873" t="n">
        <v>1.00000000000075</v>
      </c>
      <c r="F83" s="3873" t="n">
        <v>0.10000000000008</v>
      </c>
      <c r="G83" s="3870" t="n">
        <v>146.087840450751</v>
      </c>
      <c r="H83" s="3870" t="n">
        <v>0.0026490552536</v>
      </c>
      <c r="I83" s="3870" t="n">
        <v>2.6490552536E-4</v>
      </c>
      <c r="J83" s="341"/>
    </row>
    <row r="84" spans="1:10" ht="12" customHeight="1" x14ac:dyDescent="0.2">
      <c r="A84" s="1017" t="s">
        <v>90</v>
      </c>
      <c r="B84" s="3870" t="s">
        <v>2938</v>
      </c>
      <c r="C84" s="3873" t="s">
        <v>2941</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2941</v>
      </c>
      <c r="D85" s="3873" t="s">
        <v>2938</v>
      </c>
      <c r="E85" s="3873" t="s">
        <v>2938</v>
      </c>
      <c r="F85" s="3873" t="s">
        <v>2938</v>
      </c>
      <c r="G85" s="3870" t="s">
        <v>2938</v>
      </c>
      <c r="H85" s="3870" t="s">
        <v>2938</v>
      </c>
      <c r="I85" s="3870" t="s">
        <v>2938</v>
      </c>
      <c r="J85" s="341"/>
    </row>
    <row r="86" spans="1:10" ht="12" customHeight="1" x14ac:dyDescent="0.2">
      <c r="A86" s="1048" t="s">
        <v>2773</v>
      </c>
      <c r="B86" s="3873" t="s">
        <v>2938</v>
      </c>
      <c r="C86" s="3873" t="s">
        <v>2941</v>
      </c>
      <c r="D86" s="3871" t="s">
        <v>1185</v>
      </c>
      <c r="E86" s="3871" t="s">
        <v>1185</v>
      </c>
      <c r="F86" s="3871" t="s">
        <v>1185</v>
      </c>
      <c r="G86" s="3873" t="s">
        <v>2938</v>
      </c>
      <c r="H86" s="3873" t="s">
        <v>2938</v>
      </c>
      <c r="I86" s="3873" t="s">
        <v>2938</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262460.0484565557</v>
      </c>
      <c r="C9" s="3873" t="s">
        <v>2946</v>
      </c>
      <c r="D9" s="3871" t="s">
        <v>1185</v>
      </c>
      <c r="E9" s="3871" t="s">
        <v>1185</v>
      </c>
      <c r="F9" s="3871" t="s">
        <v>1185</v>
      </c>
      <c r="G9" s="3873" t="n">
        <v>13034.857736666503</v>
      </c>
      <c r="H9" s="3873" t="n">
        <v>28.65652962548586</v>
      </c>
      <c r="I9" s="3873" t="n">
        <v>0.37578653959482</v>
      </c>
      <c r="J9" s="3873" t="s">
        <v>2938</v>
      </c>
    </row>
    <row r="10" spans="1:10" x14ac:dyDescent="0.2">
      <c r="A10" s="987" t="s">
        <v>87</v>
      </c>
      <c r="B10" s="3873" t="n">
        <v>16771.815414920635</v>
      </c>
      <c r="C10" s="3873" t="s">
        <v>2946</v>
      </c>
      <c r="D10" s="3873" t="n">
        <v>73.18848506548103</v>
      </c>
      <c r="E10" s="3873" t="n">
        <v>5.67626053908968</v>
      </c>
      <c r="F10" s="3873" t="n">
        <v>4.28932964749782</v>
      </c>
      <c r="G10" s="3873" t="n">
        <v>1227.5037620159233</v>
      </c>
      <c r="H10" s="3873" t="n">
        <v>0.09520119400861</v>
      </c>
      <c r="I10" s="3873" t="n">
        <v>0.07193984510158</v>
      </c>
      <c r="J10" s="3873" t="s">
        <v>2938</v>
      </c>
    </row>
    <row r="11" spans="1:10" x14ac:dyDescent="0.2">
      <c r="A11" s="987" t="s">
        <v>88</v>
      </c>
      <c r="B11" s="3873" t="n">
        <v>38059.036563623995</v>
      </c>
      <c r="C11" s="3873" t="s">
        <v>2946</v>
      </c>
      <c r="D11" s="3873" t="n">
        <v>95.40934545221052</v>
      </c>
      <c r="E11" s="3873" t="n">
        <v>273.066593047189</v>
      </c>
      <c r="F11" s="3873" t="n">
        <v>1.50000000000011</v>
      </c>
      <c r="G11" s="3873" t="n">
        <v>3631.187767077113</v>
      </c>
      <c r="H11" s="3873" t="n">
        <v>10.3926514490872</v>
      </c>
      <c r="I11" s="3873" t="n">
        <v>0.05708855484544</v>
      </c>
      <c r="J11" s="3873" t="s">
        <v>2938</v>
      </c>
    </row>
    <row r="12" spans="1:10" x14ac:dyDescent="0.2">
      <c r="A12" s="987" t="s">
        <v>89</v>
      </c>
      <c r="B12" s="3873" t="n">
        <v>148261.39647801104</v>
      </c>
      <c r="C12" s="3873" t="s">
        <v>2946</v>
      </c>
      <c r="D12" s="3873" t="n">
        <v>55.14696611390741</v>
      </c>
      <c r="E12" s="3873" t="n">
        <v>4.99999999999996</v>
      </c>
      <c r="F12" s="3873" t="n">
        <v>0.09999999999999</v>
      </c>
      <c r="G12" s="3873" t="n">
        <v>8176.166207573468</v>
      </c>
      <c r="H12" s="3873" t="n">
        <v>0.74130698239005</v>
      </c>
      <c r="I12" s="3873" t="n">
        <v>0.0148261396478</v>
      </c>
      <c r="J12" s="3873" t="s">
        <v>2938</v>
      </c>
    </row>
    <row r="13" spans="1:10" ht="13.5" x14ac:dyDescent="0.2">
      <c r="A13" s="987" t="s">
        <v>103</v>
      </c>
      <c r="B13" s="3873" t="s">
        <v>2938</v>
      </c>
      <c r="C13" s="3873" t="s">
        <v>2941</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2941</v>
      </c>
      <c r="D14" s="3873" t="s">
        <v>2938</v>
      </c>
      <c r="E14" s="3873" t="s">
        <v>2938</v>
      </c>
      <c r="F14" s="3873" t="s">
        <v>2938</v>
      </c>
      <c r="G14" s="3873" t="s">
        <v>2938</v>
      </c>
      <c r="H14" s="3873" t="s">
        <v>2938</v>
      </c>
      <c r="I14" s="3873" t="s">
        <v>2938</v>
      </c>
      <c r="J14" s="3873" t="s">
        <v>2938</v>
      </c>
    </row>
    <row r="15" spans="1:10" ht="13.5" x14ac:dyDescent="0.2">
      <c r="A15" s="987" t="s">
        <v>104</v>
      </c>
      <c r="B15" s="3873" t="n">
        <v>59367.8</v>
      </c>
      <c r="C15" s="3873" t="s">
        <v>2946</v>
      </c>
      <c r="D15" s="3873" t="n">
        <v>110.83784138876631</v>
      </c>
      <c r="E15" s="3873" t="n">
        <v>293.5491967025896</v>
      </c>
      <c r="F15" s="3873" t="n">
        <v>3.90669689629732</v>
      </c>
      <c r="G15" s="3873" t="n">
        <v>6580.198800000001</v>
      </c>
      <c r="H15" s="3873" t="n">
        <v>17.42737</v>
      </c>
      <c r="I15" s="3873" t="n">
        <v>0.231932</v>
      </c>
      <c r="J15" s="3873" t="s">
        <v>2938</v>
      </c>
    </row>
    <row r="16" spans="1:10" ht="13.5" x14ac:dyDescent="0.2">
      <c r="A16" s="1044" t="s">
        <v>2777</v>
      </c>
      <c r="B16" s="3873" t="n">
        <v>65919.0732075028</v>
      </c>
      <c r="C16" s="3873" t="s">
        <v>2946</v>
      </c>
      <c r="D16" s="3871" t="s">
        <v>1185</v>
      </c>
      <c r="E16" s="3871" t="s">
        <v>1185</v>
      </c>
      <c r="F16" s="3871" t="s">
        <v>1185</v>
      </c>
      <c r="G16" s="3873" t="n">
        <v>3740.3077489827133</v>
      </c>
      <c r="H16" s="3873" t="n">
        <v>0.44969675603751</v>
      </c>
      <c r="I16" s="3873" t="n">
        <v>0.01325846552075</v>
      </c>
      <c r="J16" s="3873" t="s">
        <v>2938</v>
      </c>
    </row>
    <row r="17" spans="1:10" x14ac:dyDescent="0.2">
      <c r="A17" s="987" t="s">
        <v>87</v>
      </c>
      <c r="B17" s="3873" t="n">
        <v>1022.3719384126985</v>
      </c>
      <c r="C17" s="3873" t="s">
        <v>2946</v>
      </c>
      <c r="D17" s="3873" t="n">
        <v>72.79865791037807</v>
      </c>
      <c r="E17" s="3873" t="n">
        <v>9.10119824543145</v>
      </c>
      <c r="F17" s="3873" t="n">
        <v>0.51011982454224</v>
      </c>
      <c r="G17" s="3873" t="n">
        <v>74.42730500167615</v>
      </c>
      <c r="H17" s="3873" t="n">
        <v>0.00930480969206</v>
      </c>
      <c r="I17" s="3873" t="n">
        <v>5.2153219384E-4</v>
      </c>
      <c r="J17" s="3873" t="s">
        <v>2938</v>
      </c>
    </row>
    <row r="18" spans="1:10" x14ac:dyDescent="0.2">
      <c r="A18" s="987" t="s">
        <v>88</v>
      </c>
      <c r="B18" s="3873" t="n">
        <v>3534.688</v>
      </c>
      <c r="C18" s="3873" t="s">
        <v>2946</v>
      </c>
      <c r="D18" s="3873" t="n">
        <v>98.80104728008676</v>
      </c>
      <c r="E18" s="3873" t="n">
        <v>10.0</v>
      </c>
      <c r="F18" s="3873" t="n">
        <v>1.5</v>
      </c>
      <c r="G18" s="3873" t="n">
        <v>349.23087620835537</v>
      </c>
      <c r="H18" s="3873" t="n">
        <v>0.03534688</v>
      </c>
      <c r="I18" s="3873" t="n">
        <v>0.005302032</v>
      </c>
      <c r="J18" s="3873" t="s">
        <v>2938</v>
      </c>
    </row>
    <row r="19" spans="1:10" x14ac:dyDescent="0.2">
      <c r="A19" s="987" t="s">
        <v>89</v>
      </c>
      <c r="B19" s="3873" t="n">
        <v>60142.01326909011</v>
      </c>
      <c r="C19" s="3873" t="s">
        <v>2946</v>
      </c>
      <c r="D19" s="3873" t="n">
        <v>55.1469661139074</v>
      </c>
      <c r="E19" s="3873" t="n">
        <v>4.99999999999999</v>
      </c>
      <c r="F19" s="3873" t="n">
        <v>0.10000000000002</v>
      </c>
      <c r="G19" s="3873" t="n">
        <v>3316.6495677726816</v>
      </c>
      <c r="H19" s="3873" t="n">
        <v>0.30071006634545</v>
      </c>
      <c r="I19" s="3873" t="n">
        <v>0.00601420132691</v>
      </c>
      <c r="J19" s="3873" t="s">
        <v>2938</v>
      </c>
    </row>
    <row r="20" spans="1:10" ht="13.5" x14ac:dyDescent="0.2">
      <c r="A20" s="987" t="s">
        <v>103</v>
      </c>
      <c r="B20" s="3873" t="s">
        <v>2938</v>
      </c>
      <c r="C20" s="3873" t="s">
        <v>2941</v>
      </c>
      <c r="D20" s="3873" t="s">
        <v>2938</v>
      </c>
      <c r="E20" s="3873" t="s">
        <v>2938</v>
      </c>
      <c r="F20" s="3873" t="s">
        <v>2938</v>
      </c>
      <c r="G20" s="3873" t="s">
        <v>2938</v>
      </c>
      <c r="H20" s="3873" t="s">
        <v>2938</v>
      </c>
      <c r="I20" s="3873" t="s">
        <v>2938</v>
      </c>
      <c r="J20" s="3873" t="s">
        <v>2938</v>
      </c>
    </row>
    <row r="21" spans="1:10" ht="13.5" x14ac:dyDescent="0.2">
      <c r="A21" s="987" t="s">
        <v>1951</v>
      </c>
      <c r="B21" s="3873" t="s">
        <v>2938</v>
      </c>
      <c r="C21" s="3873" t="s">
        <v>2941</v>
      </c>
      <c r="D21" s="3873" t="s">
        <v>2938</v>
      </c>
      <c r="E21" s="3873" t="s">
        <v>2938</v>
      </c>
      <c r="F21" s="3873" t="s">
        <v>2938</v>
      </c>
      <c r="G21" s="3873" t="s">
        <v>2938</v>
      </c>
      <c r="H21" s="3873" t="s">
        <v>2938</v>
      </c>
      <c r="I21" s="3873" t="s">
        <v>2938</v>
      </c>
      <c r="J21" s="3873" t="s">
        <v>2938</v>
      </c>
    </row>
    <row r="22" spans="1:10" ht="13.5" x14ac:dyDescent="0.2">
      <c r="A22" s="987" t="s">
        <v>104</v>
      </c>
      <c r="B22" s="3873" t="n">
        <v>1220.0</v>
      </c>
      <c r="C22" s="3873" t="s">
        <v>2946</v>
      </c>
      <c r="D22" s="3873" t="n">
        <v>70.26737704918034</v>
      </c>
      <c r="E22" s="3873" t="n">
        <v>85.52049180327869</v>
      </c>
      <c r="F22" s="3873" t="n">
        <v>1.16450819672131</v>
      </c>
      <c r="G22" s="3873" t="n">
        <v>85.7262</v>
      </c>
      <c r="H22" s="3873" t="n">
        <v>0.104335</v>
      </c>
      <c r="I22" s="3873" t="n">
        <v>0.0014207</v>
      </c>
      <c r="J22" s="3873" t="s">
        <v>2938</v>
      </c>
    </row>
    <row r="23" spans="1:10" x14ac:dyDescent="0.2">
      <c r="A23" s="3893" t="s">
        <v>2958</v>
      </c>
      <c r="B23" s="3873" t="n">
        <v>65919.0732075028</v>
      </c>
      <c r="C23" s="3873" t="s">
        <v>2946</v>
      </c>
      <c r="D23" s="3871" t="s">
        <v>1185</v>
      </c>
      <c r="E23" s="3871" t="s">
        <v>1185</v>
      </c>
      <c r="F23" s="3871" t="s">
        <v>1185</v>
      </c>
      <c r="G23" s="3873" t="n">
        <v>3740.3077489827133</v>
      </c>
      <c r="H23" s="3873" t="n">
        <v>0.44969675603751</v>
      </c>
      <c r="I23" s="3873" t="n">
        <v>0.01325846552075</v>
      </c>
      <c r="J23" s="3873" t="s">
        <v>2938</v>
      </c>
    </row>
    <row r="24">
      <c r="A24" s="3898" t="s">
        <v>2948</v>
      </c>
      <c r="B24" s="3870" t="n">
        <v>1022.3719384126985</v>
      </c>
      <c r="C24" s="3873" t="s">
        <v>2946</v>
      </c>
      <c r="D24" s="3873" t="n">
        <v>72.79865791037807</v>
      </c>
      <c r="E24" s="3873" t="n">
        <v>9.10119824543145</v>
      </c>
      <c r="F24" s="3873" t="n">
        <v>0.51011982454224</v>
      </c>
      <c r="G24" s="3870" t="n">
        <v>74.42730500167615</v>
      </c>
      <c r="H24" s="3870" t="n">
        <v>0.00930480969206</v>
      </c>
      <c r="I24" s="3870" t="n">
        <v>5.2153219384E-4</v>
      </c>
      <c r="J24" s="3870" t="s">
        <v>2938</v>
      </c>
    </row>
    <row r="25">
      <c r="A25" s="3898" t="s">
        <v>2949</v>
      </c>
      <c r="B25" s="3870" t="n">
        <v>3534.688</v>
      </c>
      <c r="C25" s="3873" t="s">
        <v>2946</v>
      </c>
      <c r="D25" s="3873" t="n">
        <v>98.80104728008676</v>
      </c>
      <c r="E25" s="3873" t="n">
        <v>10.0</v>
      </c>
      <c r="F25" s="3873" t="n">
        <v>1.5</v>
      </c>
      <c r="G25" s="3870" t="n">
        <v>349.23087620835537</v>
      </c>
      <c r="H25" s="3870" t="n">
        <v>0.03534688</v>
      </c>
      <c r="I25" s="3870" t="n">
        <v>0.005302032</v>
      </c>
      <c r="J25" s="3870" t="s">
        <v>2938</v>
      </c>
    </row>
    <row r="26">
      <c r="A26" s="3898" t="s">
        <v>2950</v>
      </c>
      <c r="B26" s="3870" t="n">
        <v>60142.01326909011</v>
      </c>
      <c r="C26" s="3873" t="s">
        <v>2946</v>
      </c>
      <c r="D26" s="3873" t="n">
        <v>55.1469661139074</v>
      </c>
      <c r="E26" s="3873" t="n">
        <v>4.99999999999999</v>
      </c>
      <c r="F26" s="3873" t="n">
        <v>0.10000000000002</v>
      </c>
      <c r="G26" s="3870" t="n">
        <v>3316.6495677726816</v>
      </c>
      <c r="H26" s="3870" t="n">
        <v>0.30071006634545</v>
      </c>
      <c r="I26" s="3870" t="n">
        <v>0.00601420132691</v>
      </c>
      <c r="J26" s="3870" t="s">
        <v>2938</v>
      </c>
    </row>
    <row r="27">
      <c r="A27" s="3898" t="s">
        <v>2951</v>
      </c>
      <c r="B27" s="3870" t="s">
        <v>2938</v>
      </c>
      <c r="C27" s="3873" t="s">
        <v>2941</v>
      </c>
      <c r="D27" s="3873" t="s">
        <v>2938</v>
      </c>
      <c r="E27" s="3873" t="s">
        <v>2938</v>
      </c>
      <c r="F27" s="3873" t="s">
        <v>2938</v>
      </c>
      <c r="G27" s="3870" t="s">
        <v>2938</v>
      </c>
      <c r="H27" s="3870" t="s">
        <v>2938</v>
      </c>
      <c r="I27" s="3870" t="s">
        <v>2938</v>
      </c>
      <c r="J27" s="3870" t="s">
        <v>2938</v>
      </c>
    </row>
    <row r="28">
      <c r="A28" s="3898" t="s">
        <v>93</v>
      </c>
      <c r="B28" s="3870" t="s">
        <v>2938</v>
      </c>
      <c r="C28" s="3873" t="s">
        <v>2941</v>
      </c>
      <c r="D28" s="3873" t="s">
        <v>2938</v>
      </c>
      <c r="E28" s="3873" t="s">
        <v>2938</v>
      </c>
      <c r="F28" s="3873" t="s">
        <v>2938</v>
      </c>
      <c r="G28" s="3870" t="s">
        <v>2938</v>
      </c>
      <c r="H28" s="3870" t="s">
        <v>2938</v>
      </c>
      <c r="I28" s="3870" t="s">
        <v>2938</v>
      </c>
      <c r="J28" s="3870" t="s">
        <v>2938</v>
      </c>
    </row>
    <row r="29">
      <c r="A29" s="3898" t="s">
        <v>65</v>
      </c>
      <c r="B29" s="3870" t="n">
        <v>1220.0</v>
      </c>
      <c r="C29" s="3873" t="s">
        <v>2946</v>
      </c>
      <c r="D29" s="3873" t="n">
        <v>70.26737704918034</v>
      </c>
      <c r="E29" s="3873" t="n">
        <v>85.52049180327869</v>
      </c>
      <c r="F29" s="3873" t="n">
        <v>1.16450819672131</v>
      </c>
      <c r="G29" s="3870" t="n">
        <v>85.7262</v>
      </c>
      <c r="H29" s="3870" t="n">
        <v>0.104335</v>
      </c>
      <c r="I29" s="3870" t="n">
        <v>0.0014207</v>
      </c>
      <c r="J29" s="3870" t="s">
        <v>2938</v>
      </c>
    </row>
    <row r="30" spans="1:10" ht="13.5" x14ac:dyDescent="0.2">
      <c r="A30" s="1044" t="s">
        <v>2778</v>
      </c>
      <c r="B30" s="3873" t="n">
        <v>178646.82977183044</v>
      </c>
      <c r="C30" s="3873" t="s">
        <v>2946</v>
      </c>
      <c r="D30" s="3871" t="s">
        <v>1185</v>
      </c>
      <c r="E30" s="3871" t="s">
        <v>1185</v>
      </c>
      <c r="F30" s="3871" t="s">
        <v>1185</v>
      </c>
      <c r="G30" s="3873" t="n">
        <v>8056.799451825985</v>
      </c>
      <c r="H30" s="3873" t="n">
        <v>27.81125820512823</v>
      </c>
      <c r="I30" s="3873" t="n">
        <v>0.28834402256626</v>
      </c>
      <c r="J30" s="3873" t="s">
        <v>2938</v>
      </c>
    </row>
    <row r="31" spans="1:10" x14ac:dyDescent="0.2">
      <c r="A31" s="987" t="s">
        <v>87</v>
      </c>
      <c r="B31" s="3873" t="n">
        <v>1424.3100226984127</v>
      </c>
      <c r="C31" s="3873" t="s">
        <v>2946</v>
      </c>
      <c r="D31" s="3873" t="n">
        <v>65.85652053847242</v>
      </c>
      <c r="E31" s="3873" t="n">
        <v>4.99999999999855</v>
      </c>
      <c r="F31" s="3873" t="n">
        <v>0.10000000000011</v>
      </c>
      <c r="G31" s="3873" t="n">
        <v>93.80010226299014</v>
      </c>
      <c r="H31" s="3873" t="n">
        <v>0.00712155011349</v>
      </c>
      <c r="I31" s="3873" t="n">
        <v>1.4243100227E-4</v>
      </c>
      <c r="J31" s="3873" t="s">
        <v>2938</v>
      </c>
    </row>
    <row r="32" spans="1:10" x14ac:dyDescent="0.2">
      <c r="A32" s="987" t="s">
        <v>88</v>
      </c>
      <c r="B32" s="3873" t="n">
        <v>33963.942563624</v>
      </c>
      <c r="C32" s="3873" t="s">
        <v>2946</v>
      </c>
      <c r="D32" s="3873" t="n">
        <v>95.01386148456753</v>
      </c>
      <c r="E32" s="3873" t="n">
        <v>300.0</v>
      </c>
      <c r="F32" s="3873" t="n">
        <v>1.50000000000012</v>
      </c>
      <c r="G32" s="3873" t="n">
        <v>3227.045334209978</v>
      </c>
      <c r="H32" s="3873" t="n">
        <v>10.1891827690872</v>
      </c>
      <c r="I32" s="3873" t="n">
        <v>0.05094591384544</v>
      </c>
      <c r="J32" s="3873" t="s">
        <v>2938</v>
      </c>
    </row>
    <row r="33" spans="1:10" x14ac:dyDescent="0.2">
      <c r="A33" s="987" t="s">
        <v>89</v>
      </c>
      <c r="B33" s="3873" t="n">
        <v>85878.77718550802</v>
      </c>
      <c r="C33" s="3873" t="s">
        <v>2946</v>
      </c>
      <c r="D33" s="3873" t="n">
        <v>55.14696611390742</v>
      </c>
      <c r="E33" s="3873" t="n">
        <v>5.0</v>
      </c>
      <c r="F33" s="3873" t="n">
        <v>0.09999999999999</v>
      </c>
      <c r="G33" s="3873" t="n">
        <v>4735.954015353016</v>
      </c>
      <c r="H33" s="3873" t="n">
        <v>0.42939388592754</v>
      </c>
      <c r="I33" s="3873" t="n">
        <v>0.00858787771855</v>
      </c>
      <c r="J33" s="3873" t="s">
        <v>2938</v>
      </c>
    </row>
    <row r="34" spans="1:10" ht="13.5" x14ac:dyDescent="0.2">
      <c r="A34" s="987" t="s">
        <v>103</v>
      </c>
      <c r="B34" s="3873" t="s">
        <v>2938</v>
      </c>
      <c r="C34" s="3873" t="s">
        <v>2941</v>
      </c>
      <c r="D34" s="3873" t="s">
        <v>2938</v>
      </c>
      <c r="E34" s="3873" t="s">
        <v>2938</v>
      </c>
      <c r="F34" s="3873" t="s">
        <v>2938</v>
      </c>
      <c r="G34" s="3873" t="s">
        <v>2938</v>
      </c>
      <c r="H34" s="3873" t="s">
        <v>2938</v>
      </c>
      <c r="I34" s="3873" t="s">
        <v>2938</v>
      </c>
      <c r="J34" s="3873" t="s">
        <v>2938</v>
      </c>
    </row>
    <row r="35" spans="1:10" ht="13.5" x14ac:dyDescent="0.2">
      <c r="A35" s="987" t="s">
        <v>1951</v>
      </c>
      <c r="B35" s="3873" t="s">
        <v>2938</v>
      </c>
      <c r="C35" s="3873" t="s">
        <v>2941</v>
      </c>
      <c r="D35" s="3873" t="s">
        <v>2938</v>
      </c>
      <c r="E35" s="3873" t="s">
        <v>2938</v>
      </c>
      <c r="F35" s="3873" t="s">
        <v>2938</v>
      </c>
      <c r="G35" s="3873" t="s">
        <v>2938</v>
      </c>
      <c r="H35" s="3873" t="s">
        <v>2938</v>
      </c>
      <c r="I35" s="3873" t="s">
        <v>2938</v>
      </c>
      <c r="J35" s="3873" t="s">
        <v>2938</v>
      </c>
    </row>
    <row r="36" spans="1:10" ht="13.5" x14ac:dyDescent="0.2">
      <c r="A36" s="987" t="s">
        <v>104</v>
      </c>
      <c r="B36" s="3873" t="n">
        <v>57379.8</v>
      </c>
      <c r="C36" s="3873" t="s">
        <v>2946</v>
      </c>
      <c r="D36" s="3873" t="n">
        <v>112.00000000000001</v>
      </c>
      <c r="E36" s="3873" t="n">
        <v>299.5054008553533</v>
      </c>
      <c r="F36" s="3873" t="n">
        <v>3.9851620256606</v>
      </c>
      <c r="G36" s="3873" t="n">
        <v>6426.537600000001</v>
      </c>
      <c r="H36" s="3873" t="n">
        <v>17.18556</v>
      </c>
      <c r="I36" s="3873" t="n">
        <v>0.2286678</v>
      </c>
      <c r="J36" s="3873" t="s">
        <v>2938</v>
      </c>
    </row>
    <row r="37" spans="1:10" x14ac:dyDescent="0.2">
      <c r="A37" s="3888" t="s">
        <v>2959</v>
      </c>
      <c r="B37" s="3873" t="n">
        <v>178646.82977183044</v>
      </c>
      <c r="C37" s="3873" t="s">
        <v>2946</v>
      </c>
      <c r="D37" s="3871" t="s">
        <v>1185</v>
      </c>
      <c r="E37" s="3871" t="s">
        <v>1185</v>
      </c>
      <c r="F37" s="3871" t="s">
        <v>1185</v>
      </c>
      <c r="G37" s="3873" t="n">
        <v>8056.799451825985</v>
      </c>
      <c r="H37" s="3873" t="n">
        <v>27.81125820512823</v>
      </c>
      <c r="I37" s="3873" t="n">
        <v>0.28834402256626</v>
      </c>
      <c r="J37" s="3873" t="s">
        <v>2938</v>
      </c>
    </row>
    <row r="38">
      <c r="A38" s="3893" t="s">
        <v>2948</v>
      </c>
      <c r="B38" s="3870" t="n">
        <v>1424.3100226984127</v>
      </c>
      <c r="C38" s="3873" t="s">
        <v>2946</v>
      </c>
      <c r="D38" s="3873" t="n">
        <v>65.85652053847242</v>
      </c>
      <c r="E38" s="3873" t="n">
        <v>4.99999999999855</v>
      </c>
      <c r="F38" s="3873" t="n">
        <v>0.10000000000011</v>
      </c>
      <c r="G38" s="3870" t="n">
        <v>93.80010226299014</v>
      </c>
      <c r="H38" s="3870" t="n">
        <v>0.00712155011349</v>
      </c>
      <c r="I38" s="3870" t="n">
        <v>1.4243100227E-4</v>
      </c>
      <c r="J38" s="3870" t="s">
        <v>2938</v>
      </c>
    </row>
    <row r="39">
      <c r="A39" s="3893" t="s">
        <v>2949</v>
      </c>
      <c r="B39" s="3870" t="n">
        <v>33963.942563624</v>
      </c>
      <c r="C39" s="3873" t="s">
        <v>2946</v>
      </c>
      <c r="D39" s="3873" t="n">
        <v>95.01386148456753</v>
      </c>
      <c r="E39" s="3873" t="n">
        <v>300.0</v>
      </c>
      <c r="F39" s="3873" t="n">
        <v>1.50000000000012</v>
      </c>
      <c r="G39" s="3870" t="n">
        <v>3227.045334209978</v>
      </c>
      <c r="H39" s="3870" t="n">
        <v>10.1891827690872</v>
      </c>
      <c r="I39" s="3870" t="n">
        <v>0.05094591384544</v>
      </c>
      <c r="J39" s="3870" t="s">
        <v>2938</v>
      </c>
    </row>
    <row r="40">
      <c r="A40" s="3893" t="s">
        <v>2950</v>
      </c>
      <c r="B40" s="3870" t="n">
        <v>85878.77718550802</v>
      </c>
      <c r="C40" s="3873" t="s">
        <v>2946</v>
      </c>
      <c r="D40" s="3873" t="n">
        <v>55.14696611390742</v>
      </c>
      <c r="E40" s="3873" t="n">
        <v>5.0</v>
      </c>
      <c r="F40" s="3873" t="n">
        <v>0.09999999999999</v>
      </c>
      <c r="G40" s="3870" t="n">
        <v>4735.954015353016</v>
      </c>
      <c r="H40" s="3870" t="n">
        <v>0.42939388592754</v>
      </c>
      <c r="I40" s="3870" t="n">
        <v>0.00858787771855</v>
      </c>
      <c r="J40" s="3870" t="s">
        <v>2938</v>
      </c>
    </row>
    <row r="41">
      <c r="A41" s="3893" t="s">
        <v>2951</v>
      </c>
      <c r="B41" s="3870" t="s">
        <v>2938</v>
      </c>
      <c r="C41" s="3873" t="s">
        <v>2941</v>
      </c>
      <c r="D41" s="3873" t="s">
        <v>2938</v>
      </c>
      <c r="E41" s="3873" t="s">
        <v>2938</v>
      </c>
      <c r="F41" s="3873" t="s">
        <v>2938</v>
      </c>
      <c r="G41" s="3870" t="s">
        <v>2938</v>
      </c>
      <c r="H41" s="3870" t="s">
        <v>2938</v>
      </c>
      <c r="I41" s="3870" t="s">
        <v>2938</v>
      </c>
      <c r="J41" s="3870" t="s">
        <v>2938</v>
      </c>
    </row>
    <row r="42">
      <c r="A42" s="3893" t="s">
        <v>93</v>
      </c>
      <c r="B42" s="3870" t="s">
        <v>2938</v>
      </c>
      <c r="C42" s="3873" t="s">
        <v>2941</v>
      </c>
      <c r="D42" s="3873" t="s">
        <v>2938</v>
      </c>
      <c r="E42" s="3873" t="s">
        <v>2938</v>
      </c>
      <c r="F42" s="3873" t="s">
        <v>2938</v>
      </c>
      <c r="G42" s="3870" t="s">
        <v>2938</v>
      </c>
      <c r="H42" s="3870" t="s">
        <v>2938</v>
      </c>
      <c r="I42" s="3870" t="s">
        <v>2938</v>
      </c>
      <c r="J42" s="3870" t="s">
        <v>2938</v>
      </c>
    </row>
    <row r="43">
      <c r="A43" s="3893" t="s">
        <v>65</v>
      </c>
      <c r="B43" s="3870" t="n">
        <v>57379.8</v>
      </c>
      <c r="C43" s="3873" t="s">
        <v>2946</v>
      </c>
      <c r="D43" s="3873" t="n">
        <v>112.00000000000001</v>
      </c>
      <c r="E43" s="3873" t="n">
        <v>299.5054008553533</v>
      </c>
      <c r="F43" s="3873" t="n">
        <v>3.9851620256606</v>
      </c>
      <c r="G43" s="3870" t="n">
        <v>6426.537600000001</v>
      </c>
      <c r="H43" s="3870" t="n">
        <v>17.18556</v>
      </c>
      <c r="I43" s="3870" t="n">
        <v>0.2286678</v>
      </c>
      <c r="J43" s="3870" t="s">
        <v>2938</v>
      </c>
    </row>
    <row r="44" spans="1:10" x14ac:dyDescent="0.2">
      <c r="A44" s="1044" t="s">
        <v>41</v>
      </c>
      <c r="B44" s="3873" t="n">
        <v>17894.145477222446</v>
      </c>
      <c r="C44" s="3873" t="s">
        <v>2946</v>
      </c>
      <c r="D44" s="3871" t="s">
        <v>1185</v>
      </c>
      <c r="E44" s="3871" t="s">
        <v>1185</v>
      </c>
      <c r="F44" s="3871" t="s">
        <v>1185</v>
      </c>
      <c r="G44" s="3873" t="n">
        <v>1237.7505358578062</v>
      </c>
      <c r="H44" s="3873" t="n">
        <v>0.39557466432012</v>
      </c>
      <c r="I44" s="3873" t="n">
        <v>0.07418405150781</v>
      </c>
      <c r="J44" s="3873" t="s">
        <v>2938</v>
      </c>
    </row>
    <row r="45" spans="1:10" x14ac:dyDescent="0.2">
      <c r="A45" s="987" t="s">
        <v>87</v>
      </c>
      <c r="B45" s="3873" t="n">
        <v>14325.133453809523</v>
      </c>
      <c r="C45" s="3873" t="s">
        <v>2946</v>
      </c>
      <c r="D45" s="3873" t="n">
        <v>73.94530446552739</v>
      </c>
      <c r="E45" s="3873" t="n">
        <v>5.49906459559797</v>
      </c>
      <c r="F45" s="3873" t="n">
        <v>4.97558240105019</v>
      </c>
      <c r="G45" s="3873" t="n">
        <v>1059.276354751257</v>
      </c>
      <c r="H45" s="3873" t="n">
        <v>0.07877483420306</v>
      </c>
      <c r="I45" s="3873" t="n">
        <v>0.07127588190547</v>
      </c>
      <c r="J45" s="3873" t="s">
        <v>2938</v>
      </c>
    </row>
    <row r="46" spans="1:10" x14ac:dyDescent="0.2">
      <c r="A46" s="987" t="s">
        <v>88</v>
      </c>
      <c r="B46" s="3873" t="n">
        <v>560.406</v>
      </c>
      <c r="C46" s="3873" t="s">
        <v>2946</v>
      </c>
      <c r="D46" s="3873" t="n">
        <v>97.98531182531922</v>
      </c>
      <c r="E46" s="3873" t="n">
        <v>300.00000000000006</v>
      </c>
      <c r="F46" s="3873" t="n">
        <v>1.5</v>
      </c>
      <c r="G46" s="3873" t="n">
        <v>54.91155665877984</v>
      </c>
      <c r="H46" s="3873" t="n">
        <v>0.1681218</v>
      </c>
      <c r="I46" s="3873" t="n">
        <v>8.40609E-4</v>
      </c>
      <c r="J46" s="3873" t="s">
        <v>2938</v>
      </c>
    </row>
    <row r="47" spans="1:10" x14ac:dyDescent="0.2">
      <c r="A47" s="987" t="s">
        <v>89</v>
      </c>
      <c r="B47" s="3873" t="n">
        <v>2240.606023412925</v>
      </c>
      <c r="C47" s="3873" t="s">
        <v>2946</v>
      </c>
      <c r="D47" s="3873" t="n">
        <v>55.14696611390741</v>
      </c>
      <c r="E47" s="3873" t="n">
        <v>4.99999999999794</v>
      </c>
      <c r="F47" s="3873" t="n">
        <v>0.09999999999942</v>
      </c>
      <c r="G47" s="3873" t="n">
        <v>123.56262444776941</v>
      </c>
      <c r="H47" s="3873" t="n">
        <v>0.01120303011706</v>
      </c>
      <c r="I47" s="3873" t="n">
        <v>2.2406060234E-4</v>
      </c>
      <c r="J47" s="3873" t="s">
        <v>2938</v>
      </c>
    </row>
    <row r="48" spans="1:10" ht="13.5" x14ac:dyDescent="0.2">
      <c r="A48" s="987" t="s">
        <v>103</v>
      </c>
      <c r="B48" s="3873" t="s">
        <v>2938</v>
      </c>
      <c r="C48" s="3873" t="s">
        <v>2941</v>
      </c>
      <c r="D48" s="3873" t="s">
        <v>2938</v>
      </c>
      <c r="E48" s="3873" t="s">
        <v>2938</v>
      </c>
      <c r="F48" s="3873" t="s">
        <v>2938</v>
      </c>
      <c r="G48" s="3873" t="s">
        <v>2938</v>
      </c>
      <c r="H48" s="3873" t="s">
        <v>2938</v>
      </c>
      <c r="I48" s="3873" t="s">
        <v>2938</v>
      </c>
      <c r="J48" s="3873" t="s">
        <v>2938</v>
      </c>
    </row>
    <row r="49" spans="1:10" ht="13.5" x14ac:dyDescent="0.2">
      <c r="A49" s="987" t="s">
        <v>1951</v>
      </c>
      <c r="B49" s="3873" t="s">
        <v>2938</v>
      </c>
      <c r="C49" s="3873" t="s">
        <v>2941</v>
      </c>
      <c r="D49" s="3873" t="s">
        <v>2938</v>
      </c>
      <c r="E49" s="3873" t="s">
        <v>2938</v>
      </c>
      <c r="F49" s="3873" t="s">
        <v>2938</v>
      </c>
      <c r="G49" s="3873" t="s">
        <v>2938</v>
      </c>
      <c r="H49" s="3873" t="s">
        <v>2938</v>
      </c>
      <c r="I49" s="3873" t="s">
        <v>2938</v>
      </c>
      <c r="J49" s="3873" t="s">
        <v>2938</v>
      </c>
    </row>
    <row r="50" spans="1:10" ht="13.5" x14ac:dyDescent="0.2">
      <c r="A50" s="987" t="s">
        <v>104</v>
      </c>
      <c r="B50" s="3873" t="n">
        <v>768.0</v>
      </c>
      <c r="C50" s="3873" t="s">
        <v>2946</v>
      </c>
      <c r="D50" s="3873" t="n">
        <v>88.45703125</v>
      </c>
      <c r="E50" s="3873" t="n">
        <v>179.00390625</v>
      </c>
      <c r="F50" s="3873" t="n">
        <v>2.400390625</v>
      </c>
      <c r="G50" s="3873" t="n">
        <v>67.935</v>
      </c>
      <c r="H50" s="3873" t="n">
        <v>0.137475</v>
      </c>
      <c r="I50" s="3873" t="n">
        <v>0.0018435</v>
      </c>
      <c r="J50" s="3873" t="s">
        <v>2938</v>
      </c>
    </row>
    <row r="51" spans="1:10" x14ac:dyDescent="0.2">
      <c r="A51" s="1003" t="s">
        <v>121</v>
      </c>
      <c r="B51" s="3873" t="n">
        <v>3826.0024772224488</v>
      </c>
      <c r="C51" s="3873" t="s">
        <v>2946</v>
      </c>
      <c r="D51" s="3871" t="s">
        <v>1185</v>
      </c>
      <c r="E51" s="3871" t="s">
        <v>1185</v>
      </c>
      <c r="F51" s="3871" t="s">
        <v>1185</v>
      </c>
      <c r="G51" s="3873" t="n">
        <v>196.77412995780637</v>
      </c>
      <c r="H51" s="3873" t="n">
        <v>0.31868055238611</v>
      </c>
      <c r="I51" s="3873" t="n">
        <v>0.00299344564772</v>
      </c>
      <c r="J51" s="3873" t="s">
        <v>2938</v>
      </c>
    </row>
    <row r="52" spans="1:10" x14ac:dyDescent="0.2">
      <c r="A52" s="987" t="s">
        <v>87</v>
      </c>
      <c r="B52" s="3870" t="n">
        <v>256.9904538095238</v>
      </c>
      <c r="C52" s="3873" t="s">
        <v>2946</v>
      </c>
      <c r="D52" s="3873" t="n">
        <v>71.2086716840489</v>
      </c>
      <c r="E52" s="3873" t="n">
        <v>7.31825731723076</v>
      </c>
      <c r="F52" s="3873" t="n">
        <v>0.33182573171844</v>
      </c>
      <c r="G52" s="3870" t="n">
        <v>18.29994885125711</v>
      </c>
      <c r="H52" s="3870" t="n">
        <v>0.00188072226905</v>
      </c>
      <c r="I52" s="3870" t="n">
        <v>8.527604538E-5</v>
      </c>
      <c r="J52" s="3870" t="s">
        <v>2938</v>
      </c>
    </row>
    <row r="53" spans="1:10" x14ac:dyDescent="0.2">
      <c r="A53" s="987" t="s">
        <v>88</v>
      </c>
      <c r="B53" s="3870" t="n">
        <v>560.406</v>
      </c>
      <c r="C53" s="3873" t="s">
        <v>2946</v>
      </c>
      <c r="D53" s="3873" t="n">
        <v>97.98531182531922</v>
      </c>
      <c r="E53" s="3873" t="n">
        <v>300.00000000000006</v>
      </c>
      <c r="F53" s="3873" t="n">
        <v>1.5</v>
      </c>
      <c r="G53" s="3870" t="n">
        <v>54.91155665877984</v>
      </c>
      <c r="H53" s="3870" t="n">
        <v>0.1681218</v>
      </c>
      <c r="I53" s="3870" t="n">
        <v>8.40609E-4</v>
      </c>
      <c r="J53" s="3870" t="s">
        <v>2938</v>
      </c>
    </row>
    <row r="54" spans="1:10" x14ac:dyDescent="0.2">
      <c r="A54" s="987" t="s">
        <v>89</v>
      </c>
      <c r="B54" s="3870" t="n">
        <v>2240.606023412925</v>
      </c>
      <c r="C54" s="3873" t="s">
        <v>2946</v>
      </c>
      <c r="D54" s="3873" t="n">
        <v>55.14696611390741</v>
      </c>
      <c r="E54" s="3873" t="n">
        <v>4.99999999999794</v>
      </c>
      <c r="F54" s="3873" t="n">
        <v>0.09999999999942</v>
      </c>
      <c r="G54" s="3870" t="n">
        <v>123.56262444776941</v>
      </c>
      <c r="H54" s="3870" t="n">
        <v>0.01120303011706</v>
      </c>
      <c r="I54" s="3870" t="n">
        <v>2.2406060234E-4</v>
      </c>
      <c r="J54" s="3870" t="s">
        <v>2938</v>
      </c>
    </row>
    <row r="55" spans="1:10" ht="13.5" x14ac:dyDescent="0.2">
      <c r="A55" s="987" t="s">
        <v>103</v>
      </c>
      <c r="B55" s="3870" t="s">
        <v>2938</v>
      </c>
      <c r="C55" s="3873" t="s">
        <v>2941</v>
      </c>
      <c r="D55" s="3873" t="s">
        <v>2938</v>
      </c>
      <c r="E55" s="3873" t="s">
        <v>2938</v>
      </c>
      <c r="F55" s="3873" t="s">
        <v>2938</v>
      </c>
      <c r="G55" s="3870" t="s">
        <v>2938</v>
      </c>
      <c r="H55" s="3870" t="s">
        <v>2938</v>
      </c>
      <c r="I55" s="3870" t="s">
        <v>2938</v>
      </c>
      <c r="J55" s="3870" t="s">
        <v>2938</v>
      </c>
    </row>
    <row r="56" spans="1:10" ht="13.5" x14ac:dyDescent="0.2">
      <c r="A56" s="987" t="s">
        <v>1951</v>
      </c>
      <c r="B56" s="3870" t="s">
        <v>2938</v>
      </c>
      <c r="C56" s="3873" t="s">
        <v>2941</v>
      </c>
      <c r="D56" s="3873" t="s">
        <v>2938</v>
      </c>
      <c r="E56" s="3873" t="s">
        <v>2938</v>
      </c>
      <c r="F56" s="3873" t="s">
        <v>2938</v>
      </c>
      <c r="G56" s="3870" t="s">
        <v>2938</v>
      </c>
      <c r="H56" s="3870" t="s">
        <v>2938</v>
      </c>
      <c r="I56" s="3870" t="s">
        <v>2938</v>
      </c>
      <c r="J56" s="3870" t="s">
        <v>2938</v>
      </c>
    </row>
    <row r="57" spans="1:10" ht="13.5" x14ac:dyDescent="0.2">
      <c r="A57" s="987" t="s">
        <v>104</v>
      </c>
      <c r="B57" s="3870" t="n">
        <v>768.0</v>
      </c>
      <c r="C57" s="3873" t="s">
        <v>2946</v>
      </c>
      <c r="D57" s="3873" t="n">
        <v>88.45703125</v>
      </c>
      <c r="E57" s="3873" t="n">
        <v>179.00390625</v>
      </c>
      <c r="F57" s="3873" t="n">
        <v>2.400390625</v>
      </c>
      <c r="G57" s="3870" t="n">
        <v>67.935</v>
      </c>
      <c r="H57" s="3870" t="n">
        <v>0.137475</v>
      </c>
      <c r="I57" s="3870" t="n">
        <v>0.0018435</v>
      </c>
      <c r="J57" s="3870" t="s">
        <v>2938</v>
      </c>
    </row>
    <row r="58" spans="1:10" x14ac:dyDescent="0.2">
      <c r="A58" s="1003" t="s">
        <v>122</v>
      </c>
      <c r="B58" s="3873" t="n">
        <v>14068.142999999998</v>
      </c>
      <c r="C58" s="3873" t="s">
        <v>2946</v>
      </c>
      <c r="D58" s="3871" t="s">
        <v>1185</v>
      </c>
      <c r="E58" s="3871" t="s">
        <v>1185</v>
      </c>
      <c r="F58" s="3871" t="s">
        <v>1185</v>
      </c>
      <c r="G58" s="3873" t="n">
        <v>1040.9764059</v>
      </c>
      <c r="H58" s="3873" t="n">
        <v>0.07689411193401</v>
      </c>
      <c r="I58" s="3873" t="n">
        <v>0.07119060586009</v>
      </c>
      <c r="J58" s="3871" t="s">
        <v>1185</v>
      </c>
    </row>
    <row r="59" spans="1:10" x14ac:dyDescent="0.2">
      <c r="A59" s="987" t="s">
        <v>109</v>
      </c>
      <c r="B59" s="3870" t="n">
        <v>306.873</v>
      </c>
      <c r="C59" s="3873" t="s">
        <v>2946</v>
      </c>
      <c r="D59" s="3873" t="n">
        <v>69.3</v>
      </c>
      <c r="E59" s="3873" t="n">
        <v>6.89859071645273</v>
      </c>
      <c r="F59" s="3873" t="n">
        <v>18.02707283361521</v>
      </c>
      <c r="G59" s="3870" t="n">
        <v>21.2662989</v>
      </c>
      <c r="H59" s="3870" t="n">
        <v>0.00211699122893</v>
      </c>
      <c r="I59" s="3870" t="n">
        <v>0.00553202192167</v>
      </c>
      <c r="J59" s="3871" t="s">
        <v>1185</v>
      </c>
    </row>
    <row r="60" spans="1:10" x14ac:dyDescent="0.2">
      <c r="A60" s="987" t="s">
        <v>110</v>
      </c>
      <c r="B60" s="3870" t="n">
        <v>13761.269999999999</v>
      </c>
      <c r="C60" s="3873" t="s">
        <v>2946</v>
      </c>
      <c r="D60" s="3873" t="n">
        <v>74.1</v>
      </c>
      <c r="E60" s="3873" t="n">
        <v>5.43388224379581</v>
      </c>
      <c r="F60" s="3873" t="n">
        <v>4.77125904356357</v>
      </c>
      <c r="G60" s="3870" t="n">
        <v>1019.7101069999999</v>
      </c>
      <c r="H60" s="3870" t="n">
        <v>0.07477712070508</v>
      </c>
      <c r="I60" s="3870" t="n">
        <v>0.06565858393842</v>
      </c>
      <c r="J60" s="3871" t="s">
        <v>1185</v>
      </c>
    </row>
    <row r="61" spans="1:10" x14ac:dyDescent="0.2">
      <c r="A61" s="987" t="s">
        <v>111</v>
      </c>
      <c r="B61" s="3870" t="s">
        <v>2938</v>
      </c>
      <c r="C61" s="3873" t="s">
        <v>2941</v>
      </c>
      <c r="D61" s="3873" t="s">
        <v>2938</v>
      </c>
      <c r="E61" s="3873" t="s">
        <v>2938</v>
      </c>
      <c r="F61" s="3873" t="s">
        <v>2938</v>
      </c>
      <c r="G61" s="3870" t="s">
        <v>2938</v>
      </c>
      <c r="H61" s="3870" t="s">
        <v>2938</v>
      </c>
      <c r="I61" s="3870" t="s">
        <v>2938</v>
      </c>
      <c r="J61" s="3871" t="s">
        <v>1185</v>
      </c>
    </row>
    <row r="62" spans="1:10" x14ac:dyDescent="0.2">
      <c r="A62" s="987" t="s">
        <v>1957</v>
      </c>
      <c r="B62" s="3873" t="s">
        <v>2938</v>
      </c>
      <c r="C62" s="3873" t="s">
        <v>2941</v>
      </c>
      <c r="D62" s="3871" t="s">
        <v>1185</v>
      </c>
      <c r="E62" s="3871" t="s">
        <v>1185</v>
      </c>
      <c r="F62" s="3871" t="s">
        <v>1185</v>
      </c>
      <c r="G62" s="3873" t="s">
        <v>2938</v>
      </c>
      <c r="H62" s="3873" t="s">
        <v>2938</v>
      </c>
      <c r="I62" s="3873" t="s">
        <v>2938</v>
      </c>
      <c r="J62" s="3871" t="s">
        <v>1185</v>
      </c>
    </row>
    <row r="63" spans="1:10" x14ac:dyDescent="0.2">
      <c r="A63" s="987" t="s">
        <v>89</v>
      </c>
      <c r="B63" s="3870" t="s">
        <v>2938</v>
      </c>
      <c r="C63" s="3873" t="s">
        <v>2941</v>
      </c>
      <c r="D63" s="3873" t="s">
        <v>2938</v>
      </c>
      <c r="E63" s="3873" t="s">
        <v>2938</v>
      </c>
      <c r="F63" s="3873" t="s">
        <v>2938</v>
      </c>
      <c r="G63" s="3870" t="s">
        <v>2938</v>
      </c>
      <c r="H63" s="3870" t="s">
        <v>2938</v>
      </c>
      <c r="I63" s="3870" t="s">
        <v>2938</v>
      </c>
      <c r="J63" s="3871" t="s">
        <v>1185</v>
      </c>
    </row>
    <row r="64" spans="1:10" ht="13.5" x14ac:dyDescent="0.2">
      <c r="A64" s="987" t="s">
        <v>104</v>
      </c>
      <c r="B64" s="3870" t="s">
        <v>2938</v>
      </c>
      <c r="C64" s="3873" t="s">
        <v>2941</v>
      </c>
      <c r="D64" s="3873" t="s">
        <v>2938</v>
      </c>
      <c r="E64" s="3873" t="s">
        <v>2938</v>
      </c>
      <c r="F64" s="3873" t="s">
        <v>2938</v>
      </c>
      <c r="G64" s="3870" t="s">
        <v>2938</v>
      </c>
      <c r="H64" s="3870" t="s">
        <v>2938</v>
      </c>
      <c r="I64" s="3870" t="s">
        <v>2938</v>
      </c>
      <c r="J64" s="3871" t="s">
        <v>1185</v>
      </c>
    </row>
    <row r="65" spans="1:10" ht="13.5" x14ac:dyDescent="0.2">
      <c r="A65" s="987" t="s">
        <v>1958</v>
      </c>
      <c r="B65" s="3873" t="s">
        <v>2938</v>
      </c>
      <c r="C65" s="3873" t="s">
        <v>2941</v>
      </c>
      <c r="D65" s="3871" t="s">
        <v>1185</v>
      </c>
      <c r="E65" s="3871" t="s">
        <v>1185</v>
      </c>
      <c r="F65" s="3871" t="s">
        <v>1185</v>
      </c>
      <c r="G65" s="3873" t="s">
        <v>2938</v>
      </c>
      <c r="H65" s="3873" t="s">
        <v>2938</v>
      </c>
      <c r="I65" s="3873" t="s">
        <v>2938</v>
      </c>
      <c r="J65" s="3871" t="s">
        <v>1185</v>
      </c>
    </row>
    <row r="66" spans="1:10" x14ac:dyDescent="0.2">
      <c r="A66" s="1003" t="s">
        <v>123</v>
      </c>
      <c r="B66" s="3873" t="s">
        <v>2938</v>
      </c>
      <c r="C66" s="3873" t="s">
        <v>2941</v>
      </c>
      <c r="D66" s="3871" t="s">
        <v>1185</v>
      </c>
      <c r="E66" s="3871" t="s">
        <v>1185</v>
      </c>
      <c r="F66" s="3871" t="s">
        <v>1185</v>
      </c>
      <c r="G66" s="3873" t="s">
        <v>2938</v>
      </c>
      <c r="H66" s="3873" t="s">
        <v>2938</v>
      </c>
      <c r="I66" s="3873" t="s">
        <v>2938</v>
      </c>
      <c r="J66" s="3871" t="s">
        <v>1185</v>
      </c>
    </row>
    <row r="67" spans="1:10" x14ac:dyDescent="0.2">
      <c r="A67" s="987" t="s">
        <v>117</v>
      </c>
      <c r="B67" s="3870" t="s">
        <v>2938</v>
      </c>
      <c r="C67" s="3873" t="s">
        <v>2941</v>
      </c>
      <c r="D67" s="3873" t="s">
        <v>2938</v>
      </c>
      <c r="E67" s="3873" t="s">
        <v>2938</v>
      </c>
      <c r="F67" s="3873" t="s">
        <v>2938</v>
      </c>
      <c r="G67" s="3870" t="s">
        <v>2938</v>
      </c>
      <c r="H67" s="3870" t="s">
        <v>2938</v>
      </c>
      <c r="I67" s="3870" t="s">
        <v>2938</v>
      </c>
      <c r="J67" s="3871" t="s">
        <v>1185</v>
      </c>
    </row>
    <row r="68" spans="1:10" x14ac:dyDescent="0.2">
      <c r="A68" s="987" t="s">
        <v>118</v>
      </c>
      <c r="B68" s="3870" t="s">
        <v>2938</v>
      </c>
      <c r="C68" s="3873" t="s">
        <v>2941</v>
      </c>
      <c r="D68" s="3873" t="s">
        <v>2938</v>
      </c>
      <c r="E68" s="3873" t="s">
        <v>2938</v>
      </c>
      <c r="F68" s="3873" t="s">
        <v>2938</v>
      </c>
      <c r="G68" s="3870" t="s">
        <v>2938</v>
      </c>
      <c r="H68" s="3870" t="s">
        <v>2938</v>
      </c>
      <c r="I68" s="3870" t="s">
        <v>2938</v>
      </c>
      <c r="J68" s="3871" t="s">
        <v>1185</v>
      </c>
    </row>
    <row r="69" spans="1:10" x14ac:dyDescent="0.2">
      <c r="A69" s="987" t="s">
        <v>109</v>
      </c>
      <c r="B69" s="3870" t="s">
        <v>2938</v>
      </c>
      <c r="C69" s="3873" t="s">
        <v>2941</v>
      </c>
      <c r="D69" s="3873" t="s">
        <v>2938</v>
      </c>
      <c r="E69" s="3873" t="s">
        <v>2938</v>
      </c>
      <c r="F69" s="3873" t="s">
        <v>2938</v>
      </c>
      <c r="G69" s="3870" t="s">
        <v>2938</v>
      </c>
      <c r="H69" s="3870" t="s">
        <v>2938</v>
      </c>
      <c r="I69" s="3870" t="s">
        <v>2938</v>
      </c>
      <c r="J69" s="3871" t="s">
        <v>1185</v>
      </c>
    </row>
    <row r="70" spans="1:10" x14ac:dyDescent="0.2">
      <c r="A70" s="987" t="s">
        <v>1962</v>
      </c>
      <c r="B70" s="3873" t="s">
        <v>2938</v>
      </c>
      <c r="C70" s="3873" t="s">
        <v>2941</v>
      </c>
      <c r="D70" s="3871" t="s">
        <v>1185</v>
      </c>
      <c r="E70" s="3871" t="s">
        <v>1185</v>
      </c>
      <c r="F70" s="3871" t="s">
        <v>1185</v>
      </c>
      <c r="G70" s="3873" t="s">
        <v>2938</v>
      </c>
      <c r="H70" s="3873" t="s">
        <v>2938</v>
      </c>
      <c r="I70" s="3873" t="s">
        <v>2938</v>
      </c>
      <c r="J70" s="3871" t="s">
        <v>1185</v>
      </c>
    </row>
    <row r="71" spans="1:10" x14ac:dyDescent="0.2">
      <c r="A71" s="987" t="s">
        <v>89</v>
      </c>
      <c r="B71" s="3870" t="s">
        <v>2938</v>
      </c>
      <c r="C71" s="3873" t="s">
        <v>2941</v>
      </c>
      <c r="D71" s="3873" t="s">
        <v>2938</v>
      </c>
      <c r="E71" s="3873" t="s">
        <v>2938</v>
      </c>
      <c r="F71" s="3873" t="s">
        <v>2938</v>
      </c>
      <c r="G71" s="3870" t="s">
        <v>2938</v>
      </c>
      <c r="H71" s="3870" t="s">
        <v>2938</v>
      </c>
      <c r="I71" s="3870" t="s">
        <v>2938</v>
      </c>
      <c r="J71" s="3871" t="s">
        <v>1185</v>
      </c>
    </row>
    <row r="72" spans="1:10" ht="13.5" x14ac:dyDescent="0.2">
      <c r="A72" s="987" t="s">
        <v>104</v>
      </c>
      <c r="B72" s="3870" t="s">
        <v>2938</v>
      </c>
      <c r="C72" s="3873" t="s">
        <v>2941</v>
      </c>
      <c r="D72" s="3873" t="s">
        <v>2938</v>
      </c>
      <c r="E72" s="3873" t="s">
        <v>2938</v>
      </c>
      <c r="F72" s="3873" t="s">
        <v>2938</v>
      </c>
      <c r="G72" s="3870" t="s">
        <v>2938</v>
      </c>
      <c r="H72" s="3870" t="s">
        <v>2938</v>
      </c>
      <c r="I72" s="3870" t="s">
        <v>2938</v>
      </c>
      <c r="J72" s="3871" t="s">
        <v>1185</v>
      </c>
    </row>
    <row r="73" spans="1:10" ht="13.5" x14ac:dyDescent="0.2">
      <c r="A73" s="987" t="s">
        <v>1963</v>
      </c>
      <c r="B73" s="3873" t="s">
        <v>2938</v>
      </c>
      <c r="C73" s="3873" t="s">
        <v>2941</v>
      </c>
      <c r="D73" s="3871" t="s">
        <v>1185</v>
      </c>
      <c r="E73" s="3871" t="s">
        <v>1185</v>
      </c>
      <c r="F73" s="3871" t="s">
        <v>1185</v>
      </c>
      <c r="G73" s="3873" t="s">
        <v>2938</v>
      </c>
      <c r="H73" s="3873" t="s">
        <v>2938</v>
      </c>
      <c r="I73" s="3873" t="s">
        <v>2938</v>
      </c>
      <c r="J73" s="3871" t="s">
        <v>1185</v>
      </c>
    </row>
    <row r="74" spans="1:10" ht="14.25" x14ac:dyDescent="0.2">
      <c r="A74" s="914" t="s">
        <v>1968</v>
      </c>
      <c r="B74" s="3873" t="n">
        <v>4991.422</v>
      </c>
      <c r="C74" s="3873" t="s">
        <v>2946</v>
      </c>
      <c r="D74" s="3871" t="s">
        <v>1185</v>
      </c>
      <c r="E74" s="3871" t="s">
        <v>1185</v>
      </c>
      <c r="F74" s="3871" t="s">
        <v>1185</v>
      </c>
      <c r="G74" s="3873" t="n">
        <v>365.36645259999995</v>
      </c>
      <c r="H74" s="3873" t="n">
        <v>0.03732499268605</v>
      </c>
      <c r="I74" s="3873" t="n">
        <v>0.03440570240902</v>
      </c>
      <c r="J74" s="3873" t="s">
        <v>2938</v>
      </c>
    </row>
    <row r="75" spans="1:10" x14ac:dyDescent="0.2">
      <c r="A75" s="1061" t="s">
        <v>1969</v>
      </c>
      <c r="B75" s="3873" t="s">
        <v>2938</v>
      </c>
      <c r="C75" s="3873" t="s">
        <v>2941</v>
      </c>
      <c r="D75" s="3871" t="s">
        <v>1185</v>
      </c>
      <c r="E75" s="3871" t="s">
        <v>1185</v>
      </c>
      <c r="F75" s="3871" t="s">
        <v>1185</v>
      </c>
      <c r="G75" s="3873" t="s">
        <v>2938</v>
      </c>
      <c r="H75" s="3873" t="s">
        <v>2938</v>
      </c>
      <c r="I75" s="3873" t="s">
        <v>2938</v>
      </c>
      <c r="J75" s="3873" t="s">
        <v>2938</v>
      </c>
    </row>
    <row r="76" spans="1:10" x14ac:dyDescent="0.2">
      <c r="A76" s="1061" t="s">
        <v>1970</v>
      </c>
      <c r="B76" s="3873" t="n">
        <v>4991.422</v>
      </c>
      <c r="C76" s="3873" t="s">
        <v>2946</v>
      </c>
      <c r="D76" s="3871" t="s">
        <v>1185</v>
      </c>
      <c r="E76" s="3871" t="s">
        <v>1185</v>
      </c>
      <c r="F76" s="3871" t="s">
        <v>1185</v>
      </c>
      <c r="G76" s="3873" t="n">
        <v>365.36645259999995</v>
      </c>
      <c r="H76" s="3873" t="n">
        <v>0.03732499268605</v>
      </c>
      <c r="I76" s="3873" t="n">
        <v>0.03440570240902</v>
      </c>
      <c r="J76" s="3871" t="s">
        <v>1185</v>
      </c>
    </row>
    <row r="77" spans="1:10" x14ac:dyDescent="0.2">
      <c r="A77" s="3888" t="s">
        <v>2960</v>
      </c>
      <c r="B77" s="3873" t="n">
        <v>3908.922</v>
      </c>
      <c r="C77" s="3873" t="s">
        <v>2946</v>
      </c>
      <c r="D77" s="3871" t="s">
        <v>1185</v>
      </c>
      <c r="E77" s="3871" t="s">
        <v>1185</v>
      </c>
      <c r="F77" s="3871" t="s">
        <v>1185</v>
      </c>
      <c r="G77" s="3873" t="n">
        <v>287.96770259999994</v>
      </c>
      <c r="H77" s="3873" t="n">
        <v>0.02175431268605</v>
      </c>
      <c r="I77" s="3873" t="n">
        <v>0.02329945240902</v>
      </c>
      <c r="J77" s="3871" t="s">
        <v>1185</v>
      </c>
    </row>
    <row r="78">
      <c r="A78" s="3893" t="s">
        <v>2948</v>
      </c>
      <c r="B78" s="3870" t="n">
        <v>3908.922</v>
      </c>
      <c r="C78" s="3873" t="s">
        <v>2946</v>
      </c>
      <c r="D78" s="3873" t="n">
        <v>73.6693396798401</v>
      </c>
      <c r="E78" s="3873" t="n">
        <v>5.56529720625021</v>
      </c>
      <c r="F78" s="3873" t="n">
        <v>5.96058258748064</v>
      </c>
      <c r="G78" s="3870" t="n">
        <v>287.96770259999994</v>
      </c>
      <c r="H78" s="3870" t="n">
        <v>0.02175431268605</v>
      </c>
      <c r="I78" s="3870" t="n">
        <v>0.02329945240902</v>
      </c>
      <c r="J78" s="3871" t="s">
        <v>1185</v>
      </c>
    </row>
    <row r="79">
      <c r="A79" s="3893" t="s">
        <v>2949</v>
      </c>
      <c r="B79" s="3870" t="s">
        <v>2938</v>
      </c>
      <c r="C79" s="3873" t="s">
        <v>2941</v>
      </c>
      <c r="D79" s="3873" t="s">
        <v>2938</v>
      </c>
      <c r="E79" s="3873" t="s">
        <v>2938</v>
      </c>
      <c r="F79" s="3873" t="s">
        <v>2938</v>
      </c>
      <c r="G79" s="3870" t="s">
        <v>2938</v>
      </c>
      <c r="H79" s="3870" t="s">
        <v>2938</v>
      </c>
      <c r="I79" s="3870" t="s">
        <v>2938</v>
      </c>
      <c r="J79" s="3871" t="s">
        <v>1185</v>
      </c>
    </row>
    <row r="80">
      <c r="A80" s="3893" t="s">
        <v>2950</v>
      </c>
      <c r="B80" s="3870" t="s">
        <v>2938</v>
      </c>
      <c r="C80" s="3873" t="s">
        <v>2941</v>
      </c>
      <c r="D80" s="3873" t="s">
        <v>2938</v>
      </c>
      <c r="E80" s="3873" t="s">
        <v>2938</v>
      </c>
      <c r="F80" s="3873" t="s">
        <v>2938</v>
      </c>
      <c r="G80" s="3870" t="s">
        <v>2938</v>
      </c>
      <c r="H80" s="3870" t="s">
        <v>2938</v>
      </c>
      <c r="I80" s="3870" t="s">
        <v>2938</v>
      </c>
      <c r="J80" s="3871" t="s">
        <v>1185</v>
      </c>
    </row>
    <row r="81">
      <c r="A81" s="3893" t="s">
        <v>2951</v>
      </c>
      <c r="B81" s="3870" t="s">
        <v>2938</v>
      </c>
      <c r="C81" s="3873" t="s">
        <v>2941</v>
      </c>
      <c r="D81" s="3873" t="s">
        <v>2938</v>
      </c>
      <c r="E81" s="3873" t="s">
        <v>2938</v>
      </c>
      <c r="F81" s="3873" t="s">
        <v>2938</v>
      </c>
      <c r="G81" s="3870" t="s">
        <v>2938</v>
      </c>
      <c r="H81" s="3870" t="s">
        <v>2938</v>
      </c>
      <c r="I81" s="3870" t="s">
        <v>2938</v>
      </c>
      <c r="J81" s="3871" t="s">
        <v>1185</v>
      </c>
    </row>
    <row r="82">
      <c r="A82" s="3893" t="s">
        <v>65</v>
      </c>
      <c r="B82" s="3870" t="s">
        <v>2938</v>
      </c>
      <c r="C82" s="3873" t="s">
        <v>2941</v>
      </c>
      <c r="D82" s="3873" t="s">
        <v>2938</v>
      </c>
      <c r="E82" s="3873" t="s">
        <v>2938</v>
      </c>
      <c r="F82" s="3873" t="s">
        <v>2938</v>
      </c>
      <c r="G82" s="3870" t="s">
        <v>2938</v>
      </c>
      <c r="H82" s="3870" t="s">
        <v>2938</v>
      </c>
      <c r="I82" s="3870" t="s">
        <v>2938</v>
      </c>
      <c r="J82" s="3871" t="s">
        <v>1185</v>
      </c>
    </row>
    <row r="83">
      <c r="A83" s="3888" t="s">
        <v>2961</v>
      </c>
      <c r="B83" s="3873" t="n">
        <v>1082.5</v>
      </c>
      <c r="C83" s="3873" t="s">
        <v>2946</v>
      </c>
      <c r="D83" s="3871" t="s">
        <v>1185</v>
      </c>
      <c r="E83" s="3871" t="s">
        <v>1185</v>
      </c>
      <c r="F83" s="3871" t="s">
        <v>1185</v>
      </c>
      <c r="G83" s="3873" t="n">
        <v>77.39875</v>
      </c>
      <c r="H83" s="3873" t="n">
        <v>0.01557068</v>
      </c>
      <c r="I83" s="3873" t="n">
        <v>0.01110625</v>
      </c>
      <c r="J83" s="3871" t="s">
        <v>1185</v>
      </c>
    </row>
    <row r="84">
      <c r="A84" s="3893" t="s">
        <v>2948</v>
      </c>
      <c r="B84" s="3870" t="n">
        <v>1082.5</v>
      </c>
      <c r="C84" s="3873" t="s">
        <v>2946</v>
      </c>
      <c r="D84" s="3873" t="n">
        <v>71.50000000000001</v>
      </c>
      <c r="E84" s="3873" t="n">
        <v>14.384</v>
      </c>
      <c r="F84" s="3873" t="n">
        <v>10.25981524249423</v>
      </c>
      <c r="G84" s="3870" t="n">
        <v>77.39875</v>
      </c>
      <c r="H84" s="3870" t="n">
        <v>0.01557068</v>
      </c>
      <c r="I84" s="3870" t="n">
        <v>0.01110625</v>
      </c>
      <c r="J84" s="3871" t="s">
        <v>1185</v>
      </c>
    </row>
    <row r="85">
      <c r="A85" s="3893" t="s">
        <v>2949</v>
      </c>
      <c r="B85" s="3870" t="s">
        <v>2938</v>
      </c>
      <c r="C85" s="3873" t="s">
        <v>2941</v>
      </c>
      <c r="D85" s="3873" t="s">
        <v>2938</v>
      </c>
      <c r="E85" s="3873" t="s">
        <v>2938</v>
      </c>
      <c r="F85" s="3873" t="s">
        <v>2938</v>
      </c>
      <c r="G85" s="3870" t="s">
        <v>2938</v>
      </c>
      <c r="H85" s="3870" t="s">
        <v>2938</v>
      </c>
      <c r="I85" s="3870" t="s">
        <v>2938</v>
      </c>
      <c r="J85" s="3871" t="s">
        <v>1185</v>
      </c>
    </row>
    <row r="86">
      <c r="A86" s="3893" t="s">
        <v>2950</v>
      </c>
      <c r="B86" s="3870" t="s">
        <v>2938</v>
      </c>
      <c r="C86" s="3873" t="s">
        <v>2941</v>
      </c>
      <c r="D86" s="3873" t="s">
        <v>2938</v>
      </c>
      <c r="E86" s="3873" t="s">
        <v>2938</v>
      </c>
      <c r="F86" s="3873" t="s">
        <v>2938</v>
      </c>
      <c r="G86" s="3870" t="s">
        <v>2938</v>
      </c>
      <c r="H86" s="3870" t="s">
        <v>2938</v>
      </c>
      <c r="I86" s="3870" t="s">
        <v>2938</v>
      </c>
      <c r="J86" s="3871" t="s">
        <v>1185</v>
      </c>
    </row>
    <row r="87">
      <c r="A87" s="3893" t="s">
        <v>2951</v>
      </c>
      <c r="B87" s="3870" t="s">
        <v>2938</v>
      </c>
      <c r="C87" s="3873" t="s">
        <v>2941</v>
      </c>
      <c r="D87" s="3873" t="s">
        <v>2938</v>
      </c>
      <c r="E87" s="3873" t="s">
        <v>2938</v>
      </c>
      <c r="F87" s="3873" t="s">
        <v>2938</v>
      </c>
      <c r="G87" s="3870" t="s">
        <v>2938</v>
      </c>
      <c r="H87" s="3870" t="s">
        <v>2938</v>
      </c>
      <c r="I87" s="3870" t="s">
        <v>2938</v>
      </c>
      <c r="J87" s="3871" t="s">
        <v>1185</v>
      </c>
    </row>
    <row r="88">
      <c r="A88" s="3893" t="s">
        <v>65</v>
      </c>
      <c r="B88" s="3870" t="s">
        <v>2938</v>
      </c>
      <c r="C88" s="3873" t="s">
        <v>2941</v>
      </c>
      <c r="D88" s="3873" t="s">
        <v>2938</v>
      </c>
      <c r="E88" s="3873" t="s">
        <v>2938</v>
      </c>
      <c r="F88" s="3873" t="s">
        <v>2938</v>
      </c>
      <c r="G88" s="3870" t="s">
        <v>2938</v>
      </c>
      <c r="H88" s="3870" t="s">
        <v>2938</v>
      </c>
      <c r="I88" s="3870" t="s">
        <v>2938</v>
      </c>
      <c r="J88" s="3871"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1" t="s">
        <v>1185</v>
      </c>
      <c r="C90" s="3871" t="s">
        <v>1185</v>
      </c>
      <c r="D90" s="3871" t="s">
        <v>1185</v>
      </c>
      <c r="E90" s="3871" t="s">
        <v>1185</v>
      </c>
      <c r="F90" s="3871" t="s">
        <v>1185</v>
      </c>
      <c r="G90" s="3871" t="s">
        <v>1185</v>
      </c>
      <c r="H90" s="3871" t="s">
        <v>1185</v>
      </c>
      <c r="I90" s="3871" t="s">
        <v>1185</v>
      </c>
      <c r="J90" s="3871" t="s">
        <v>1185</v>
      </c>
    </row>
    <row r="91" spans="1:10" s="33" customFormat="1" ht="13.5" x14ac:dyDescent="0.2">
      <c r="A91" s="1003" t="s">
        <v>104</v>
      </c>
      <c r="B91" s="3870" t="n">
        <v>2431.125</v>
      </c>
      <c r="C91" s="3873" t="s">
        <v>2946</v>
      </c>
      <c r="D91" s="3873" t="n">
        <v>100.0</v>
      </c>
      <c r="E91" s="3873" t="n">
        <v>30.0</v>
      </c>
      <c r="F91" s="3873" t="n">
        <v>4.0</v>
      </c>
      <c r="G91" s="3870" t="n">
        <v>243.1125</v>
      </c>
      <c r="H91" s="3870" t="n">
        <v>0.07293375</v>
      </c>
      <c r="I91" s="3870" t="n">
        <v>0.0097245</v>
      </c>
      <c r="J91" s="3870" t="s">
        <v>2938</v>
      </c>
    </row>
    <row r="92" spans="1:10" s="33" customFormat="1" ht="13.5" x14ac:dyDescent="0.2">
      <c r="A92" s="1003" t="s">
        <v>1972</v>
      </c>
      <c r="B92" s="3870" t="n">
        <v>1620.75</v>
      </c>
      <c r="C92" s="3873" t="s">
        <v>2946</v>
      </c>
      <c r="D92" s="3873" t="n">
        <v>91.69999999999999</v>
      </c>
      <c r="E92" s="3873" t="n">
        <v>30.0</v>
      </c>
      <c r="F92" s="3873" t="n">
        <v>4.0</v>
      </c>
      <c r="G92" s="3870" t="n">
        <v>148.622775</v>
      </c>
      <c r="H92" s="3870" t="n">
        <v>0.0486225</v>
      </c>
      <c r="I92" s="3870" t="n">
        <v>0.006483</v>
      </c>
      <c r="J92" s="3870" t="s">
        <v>2938</v>
      </c>
    </row>
    <row r="93" spans="1:10" s="33" customFormat="1" x14ac:dyDescent="0.2">
      <c r="A93" s="364"/>
      <c r="B93" s="365"/>
      <c r="C93" s="365"/>
      <c r="D93" s="365"/>
      <c r="E93" s="365"/>
      <c r="F93" s="365"/>
      <c r="G93" s="365"/>
      <c r="H93" s="365"/>
      <c r="I93" s="365"/>
      <c r="J93" s="365"/>
    </row>
    <row r="94" spans="1:10" ht="13.5" x14ac:dyDescent="0.2">
      <c r="A94" s="2887" t="s">
        <v>1973</v>
      </c>
      <c r="B94" s="2887"/>
      <c r="C94" s="2887"/>
      <c r="D94" s="2888"/>
      <c r="E94" s="2888"/>
      <c r="F94" s="2888"/>
      <c r="G94" s="2888"/>
      <c r="H94" s="2888"/>
      <c r="I94" s="144"/>
      <c r="J94" s="144"/>
    </row>
    <row r="95" spans="1:10" ht="13.5" x14ac:dyDescent="0.2">
      <c r="A95" s="366" t="s">
        <v>1974</v>
      </c>
      <c r="B95" s="144"/>
      <c r="C95" s="144"/>
      <c r="D95" s="144"/>
      <c r="E95" s="144"/>
      <c r="F95" s="144"/>
      <c r="G95" s="144"/>
      <c r="H95" s="144"/>
      <c r="I95" s="144"/>
      <c r="J95" s="144"/>
    </row>
    <row r="96" spans="1:10" ht="13.5" x14ac:dyDescent="0.2">
      <c r="A96" s="2889" t="s">
        <v>1975</v>
      </c>
      <c r="B96" s="2889"/>
      <c r="C96" s="2889"/>
      <c r="D96" s="2889"/>
      <c r="E96" s="2889"/>
      <c r="F96" s="2889"/>
      <c r="G96" s="2889"/>
      <c r="H96" s="2889"/>
      <c r="I96" s="2889"/>
      <c r="J96" s="144"/>
    </row>
    <row r="97" spans="1:10" ht="13.5" x14ac:dyDescent="0.2">
      <c r="A97" s="2887" t="s">
        <v>1976</v>
      </c>
      <c r="B97" s="2887"/>
      <c r="C97" s="2887"/>
      <c r="D97" s="2887"/>
      <c r="E97" s="2887"/>
      <c r="F97" s="2887"/>
      <c r="G97" s="144"/>
      <c r="H97" s="144"/>
      <c r="I97" s="144"/>
      <c r="J97" s="144"/>
    </row>
    <row r="98" spans="1:10" ht="13.5" x14ac:dyDescent="0.2">
      <c r="A98" s="2887" t="s">
        <v>1977</v>
      </c>
      <c r="B98" s="2887"/>
      <c r="C98" s="2887"/>
      <c r="D98" s="2887"/>
      <c r="E98" s="2887"/>
      <c r="F98" s="2887"/>
      <c r="G98" s="2887"/>
      <c r="H98" s="2887"/>
      <c r="I98" s="144"/>
      <c r="J98" s="144"/>
    </row>
    <row r="99" spans="1:10" ht="13.5" x14ac:dyDescent="0.2">
      <c r="A99" s="2890" t="s">
        <v>1978</v>
      </c>
      <c r="B99" s="2890"/>
      <c r="C99" s="2890"/>
      <c r="D99" s="2890"/>
      <c r="E99" s="2890"/>
      <c r="F99" s="2890"/>
      <c r="G99" s="2890"/>
      <c r="H99" s="2890"/>
      <c r="I99" s="2890"/>
      <c r="J99" s="144"/>
    </row>
    <row r="100" spans="1:10" x14ac:dyDescent="0.2">
      <c r="A100" s="2891" t="s">
        <v>125</v>
      </c>
      <c r="B100" s="2892"/>
      <c r="C100" s="2892"/>
      <c r="D100" s="2892"/>
      <c r="E100" s="2892"/>
      <c r="F100" s="2892"/>
      <c r="G100" s="2892"/>
      <c r="H100" s="2892"/>
      <c r="I100" s="2892"/>
      <c r="J100" s="144"/>
    </row>
    <row r="101" spans="1:10" x14ac:dyDescent="0.2">
      <c r="A101" s="2891" t="s">
        <v>1360</v>
      </c>
      <c r="B101" s="2892"/>
      <c r="C101" s="2892"/>
      <c r="D101" s="2892"/>
      <c r="E101" s="2892"/>
      <c r="F101" s="2892"/>
      <c r="G101" s="2892"/>
      <c r="H101" s="2892"/>
      <c r="I101" s="2892"/>
      <c r="J101" s="144"/>
    </row>
    <row r="102" spans="1:10" x14ac:dyDescent="0.2">
      <c r="A102" s="2891" t="s">
        <v>1361</v>
      </c>
      <c r="B102" s="2892"/>
      <c r="C102" s="2892"/>
      <c r="D102" s="2892"/>
      <c r="E102" s="2892"/>
      <c r="F102" s="2892"/>
      <c r="G102" s="2892"/>
      <c r="H102" s="2892"/>
      <c r="I102" s="2892"/>
      <c r="J102" s="144"/>
    </row>
    <row r="103" spans="1:10" ht="13.5" x14ac:dyDescent="0.2">
      <c r="A103" s="2886" t="s">
        <v>1979</v>
      </c>
      <c r="B103" s="2886"/>
      <c r="C103" s="2886"/>
      <c r="D103" s="2886"/>
      <c r="E103" s="2886"/>
      <c r="F103" s="2886"/>
      <c r="G103" s="2886"/>
      <c r="H103" s="144"/>
      <c r="I103" s="144"/>
      <c r="J103" s="144"/>
    </row>
    <row r="104" spans="1:10" x14ac:dyDescent="0.2">
      <c r="A104" s="2891" t="s">
        <v>1362</v>
      </c>
      <c r="B104" s="2892"/>
      <c r="C104" s="2892"/>
      <c r="D104" s="2892"/>
      <c r="E104" s="2892"/>
      <c r="F104" s="2892"/>
      <c r="G104" s="2892"/>
      <c r="H104" s="2892"/>
      <c r="I104" s="2892"/>
      <c r="J104" s="144"/>
    </row>
    <row r="105" spans="1:10" x14ac:dyDescent="0.2">
      <c r="A105" s="2891" t="s">
        <v>1363</v>
      </c>
      <c r="B105" s="2892"/>
      <c r="C105" s="2892"/>
      <c r="D105" s="2892"/>
      <c r="E105" s="2892"/>
      <c r="F105" s="2892"/>
      <c r="G105" s="2892"/>
      <c r="H105" s="2892"/>
      <c r="I105" s="2892"/>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9" t="s">
        <v>1982</v>
      </c>
      <c r="B108" s="2900"/>
      <c r="C108" s="2900"/>
      <c r="D108" s="2900"/>
      <c r="E108" s="2900"/>
      <c r="F108" s="2900"/>
      <c r="G108" s="2900"/>
      <c r="H108" s="2900"/>
      <c r="I108" s="2900"/>
      <c r="J108" s="144"/>
    </row>
    <row r="109" spans="1:10" x14ac:dyDescent="0.2">
      <c r="A109" s="2901" t="s">
        <v>126</v>
      </c>
      <c r="B109" s="2902"/>
      <c r="C109" s="2902"/>
      <c r="D109" s="2902"/>
      <c r="E109" s="2902"/>
      <c r="F109" s="2902"/>
      <c r="G109" s="2902"/>
      <c r="H109" s="2902"/>
      <c r="I109" s="2903"/>
      <c r="J109" s="144"/>
    </row>
    <row r="110" spans="1:10" ht="31.5" customHeight="1" x14ac:dyDescent="0.2">
      <c r="A110" s="2896" t="s">
        <v>127</v>
      </c>
      <c r="B110" s="2897"/>
      <c r="C110" s="2897"/>
      <c r="D110" s="2897"/>
      <c r="E110" s="2897"/>
      <c r="F110" s="2897"/>
      <c r="G110" s="2897"/>
      <c r="H110" s="2897"/>
      <c r="I110" s="2898"/>
      <c r="J110" s="144"/>
    </row>
    <row r="111" spans="1:10" ht="17.25" customHeight="1" x14ac:dyDescent="0.2">
      <c r="A111" s="2896" t="s">
        <v>128</v>
      </c>
      <c r="B111" s="2897"/>
      <c r="C111" s="2897"/>
      <c r="D111" s="2897"/>
      <c r="E111" s="2897"/>
      <c r="F111" s="2897"/>
      <c r="G111" s="2897"/>
      <c r="H111" s="2897"/>
      <c r="I111" s="2898"/>
      <c r="J111" s="144"/>
    </row>
    <row r="112" spans="1:10" ht="39" customHeight="1" x14ac:dyDescent="0.2">
      <c r="A112" s="2896" t="s">
        <v>129</v>
      </c>
      <c r="B112" s="2897"/>
      <c r="C112" s="2897"/>
      <c r="D112" s="2897"/>
      <c r="E112" s="2897"/>
      <c r="F112" s="2897"/>
      <c r="G112" s="2897"/>
      <c r="H112" s="2897"/>
      <c r="I112" s="2898"/>
      <c r="J112" s="144"/>
    </row>
    <row r="113" spans="1:10" x14ac:dyDescent="0.2">
      <c r="A113" s="2752" t="s">
        <v>1484</v>
      </c>
      <c r="B113" s="3870" t="s">
        <v>2962</v>
      </c>
      <c r="C113" s="2894"/>
      <c r="D113" s="2894"/>
      <c r="E113" s="2894"/>
      <c r="F113" s="2894"/>
      <c r="G113" s="2894"/>
      <c r="H113" s="2894"/>
      <c r="I113" s="2895"/>
      <c r="J113"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13:I113"/>
    <mergeCell ref="A112:I112"/>
    <mergeCell ref="A104:I104"/>
    <mergeCell ref="A105:I105"/>
    <mergeCell ref="A108:I108"/>
    <mergeCell ref="A109:I109"/>
    <mergeCell ref="A110:I110"/>
    <mergeCell ref="A111:I111"/>
    <mergeCell ref="A103:G103"/>
    <mergeCell ref="A94:H94"/>
    <mergeCell ref="A96:I96"/>
    <mergeCell ref="A97:F97"/>
    <mergeCell ref="A98:H98"/>
    <mergeCell ref="A99:I99"/>
    <mergeCell ref="A100:I100"/>
    <mergeCell ref="A101:I101"/>
    <mergeCell ref="A102:I102"/>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2965</v>
      </c>
      <c r="E8" s="3870" t="n">
        <v>10.164</v>
      </c>
      <c r="F8" s="3870" t="n">
        <v>343.537785</v>
      </c>
      <c r="G8" s="3870" t="n">
        <v>0.846</v>
      </c>
      <c r="H8" s="3871" t="s">
        <v>1185</v>
      </c>
      <c r="I8" s="3870" t="n">
        <v>3.473274</v>
      </c>
      <c r="J8" s="3873" t="n">
        <v>349.38251099999997</v>
      </c>
      <c r="K8" s="3870" t="n">
        <v>1000.0</v>
      </c>
      <c r="L8" s="3873" t="s">
        <v>2946</v>
      </c>
      <c r="M8" s="3873" t="n">
        <v>349382.511</v>
      </c>
      <c r="N8" s="3870" t="n">
        <v>19.99090909090909</v>
      </c>
      <c r="O8" s="3873" t="n">
        <v>6984.474015354545</v>
      </c>
      <c r="P8" s="3870" t="s">
        <v>2941</v>
      </c>
      <c r="Q8" s="3873" t="n">
        <v>6984.474015354545</v>
      </c>
      <c r="R8" s="3870" t="n">
        <v>1.0</v>
      </c>
      <c r="S8" s="3873" t="n">
        <v>25609.738056300022</v>
      </c>
      <c r="T8" s="232"/>
      <c r="U8" s="232"/>
      <c r="V8" s="232"/>
      <c r="W8" s="232"/>
      <c r="X8" s="232"/>
      <c r="Y8" s="232"/>
    </row>
    <row r="9" spans="1:25" ht="12" customHeight="1" x14ac:dyDescent="0.2">
      <c r="A9" s="2919"/>
      <c r="B9" s="2922"/>
      <c r="C9" s="130" t="s">
        <v>164</v>
      </c>
      <c r="D9" s="3870" t="s">
        <v>2965</v>
      </c>
      <c r="E9" s="3870" t="s">
        <v>2938</v>
      </c>
      <c r="F9" s="3870" t="s">
        <v>2938</v>
      </c>
      <c r="G9" s="3870" t="s">
        <v>2938</v>
      </c>
      <c r="H9" s="3871" t="s">
        <v>1185</v>
      </c>
      <c r="I9" s="3870" t="s">
        <v>2938</v>
      </c>
      <c r="J9" s="3873" t="s">
        <v>2938</v>
      </c>
      <c r="K9" s="3870" t="n">
        <v>1000.0</v>
      </c>
      <c r="L9" s="3873" t="s">
        <v>2946</v>
      </c>
      <c r="M9" s="3873" t="s">
        <v>2938</v>
      </c>
      <c r="N9" s="3870" t="s">
        <v>2941</v>
      </c>
      <c r="O9" s="3873" t="s">
        <v>2940</v>
      </c>
      <c r="P9" s="3870" t="s">
        <v>2941</v>
      </c>
      <c r="Q9" s="3873" t="s">
        <v>2940</v>
      </c>
      <c r="R9" s="3870" t="n">
        <v>1.0</v>
      </c>
      <c r="S9" s="3873" t="s">
        <v>2940</v>
      </c>
      <c r="T9" s="232"/>
      <c r="U9" s="232"/>
      <c r="V9" s="232"/>
      <c r="W9" s="232"/>
      <c r="X9" s="232"/>
      <c r="Y9" s="232"/>
    </row>
    <row r="10" spans="1:25" ht="12" customHeight="1" x14ac:dyDescent="0.2">
      <c r="A10" s="2919"/>
      <c r="B10" s="2923"/>
      <c r="C10" s="130" t="s">
        <v>165</v>
      </c>
      <c r="D10" s="3870" t="s">
        <v>2965</v>
      </c>
      <c r="E10" s="3870" t="s">
        <v>2938</v>
      </c>
      <c r="F10" s="3870" t="s">
        <v>2938</v>
      </c>
      <c r="G10" s="3870" t="s">
        <v>2938</v>
      </c>
      <c r="H10" s="3871" t="s">
        <v>1185</v>
      </c>
      <c r="I10" s="3870" t="s">
        <v>2938</v>
      </c>
      <c r="J10" s="3873" t="s">
        <v>2938</v>
      </c>
      <c r="K10" s="3870" t="n">
        <v>1000.0</v>
      </c>
      <c r="L10" s="3873" t="s">
        <v>2946</v>
      </c>
      <c r="M10" s="3873" t="s">
        <v>2938</v>
      </c>
      <c r="N10" s="3870" t="s">
        <v>2941</v>
      </c>
      <c r="O10" s="3873" t="s">
        <v>2940</v>
      </c>
      <c r="P10" s="3870" t="s">
        <v>2941</v>
      </c>
      <c r="Q10" s="3873" t="s">
        <v>2940</v>
      </c>
      <c r="R10" s="3870" t="n">
        <v>1.0</v>
      </c>
      <c r="S10" s="3873" t="s">
        <v>2940</v>
      </c>
      <c r="T10" s="232"/>
      <c r="U10" s="232"/>
      <c r="V10" s="232"/>
      <c r="W10" s="232"/>
      <c r="X10" s="232"/>
      <c r="Y10" s="232"/>
    </row>
    <row r="11" spans="1:25" ht="12" customHeight="1" x14ac:dyDescent="0.2">
      <c r="A11" s="2919"/>
      <c r="B11" s="2924" t="s">
        <v>166</v>
      </c>
      <c r="C11" s="130" t="s">
        <v>109</v>
      </c>
      <c r="D11" s="3870" t="s">
        <v>2965</v>
      </c>
      <c r="E11" s="3871" t="s">
        <v>1185</v>
      </c>
      <c r="F11" s="3870" t="n">
        <v>27.925345</v>
      </c>
      <c r="G11" s="3870" t="n">
        <v>10.258326</v>
      </c>
      <c r="H11" s="3870" t="s">
        <v>2938</v>
      </c>
      <c r="I11" s="3870" t="n">
        <v>-0.613746</v>
      </c>
      <c r="J11" s="3873" t="n">
        <v>18.280765</v>
      </c>
      <c r="K11" s="3870" t="n">
        <v>1000.0</v>
      </c>
      <c r="L11" s="3873" t="s">
        <v>2946</v>
      </c>
      <c r="M11" s="3873" t="n">
        <v>18280.765</v>
      </c>
      <c r="N11" s="3870" t="n">
        <v>18.90091461260958</v>
      </c>
      <c r="O11" s="3873" t="n">
        <v>345.52317831818175</v>
      </c>
      <c r="P11" s="3870" t="s">
        <v>2941</v>
      </c>
      <c r="Q11" s="3873" t="n">
        <v>345.52317831818175</v>
      </c>
      <c r="R11" s="3870" t="n">
        <v>1.0</v>
      </c>
      <c r="S11" s="3873" t="n">
        <v>1266.918320500001</v>
      </c>
      <c r="T11" s="232"/>
      <c r="U11" s="232"/>
      <c r="V11" s="232"/>
      <c r="W11" s="232"/>
      <c r="X11" s="232"/>
      <c r="Y11" s="232"/>
    </row>
    <row r="12" spans="1:25" ht="12" customHeight="1" x14ac:dyDescent="0.2">
      <c r="A12" s="2919"/>
      <c r="B12" s="2919"/>
      <c r="C12" s="130" t="s">
        <v>108</v>
      </c>
      <c r="D12" s="3870" t="s">
        <v>2965</v>
      </c>
      <c r="E12" s="3871" t="s">
        <v>1185</v>
      </c>
      <c r="F12" s="3870" t="n">
        <v>10.3054</v>
      </c>
      <c r="G12" s="3870" t="s">
        <v>2938</v>
      </c>
      <c r="H12" s="3870" t="n">
        <v>15.64408765318182</v>
      </c>
      <c r="I12" s="3870" t="n">
        <v>-0.1732</v>
      </c>
      <c r="J12" s="3873" t="n">
        <v>-5.16548765318182</v>
      </c>
      <c r="K12" s="3870" t="n">
        <v>1000.0</v>
      </c>
      <c r="L12" s="3873" t="s">
        <v>2946</v>
      </c>
      <c r="M12" s="3873" t="n">
        <v>-5165.48765318182</v>
      </c>
      <c r="N12" s="3870" t="n">
        <v>19.5</v>
      </c>
      <c r="O12" s="3873" t="n">
        <v>-100.7270092370455</v>
      </c>
      <c r="P12" s="3870" t="s">
        <v>2941</v>
      </c>
      <c r="Q12" s="3873" t="n">
        <v>-100.7270092370455</v>
      </c>
      <c r="R12" s="3870" t="n">
        <v>1.0</v>
      </c>
      <c r="S12" s="3873" t="n">
        <v>-369.33236720250045</v>
      </c>
      <c r="T12" s="232"/>
      <c r="U12" s="232"/>
      <c r="V12" s="232"/>
      <c r="W12" s="232"/>
      <c r="X12" s="232"/>
      <c r="Y12" s="232"/>
    </row>
    <row r="13" spans="1:25" ht="12" customHeight="1" x14ac:dyDescent="0.2">
      <c r="A13" s="2919"/>
      <c r="B13" s="2919"/>
      <c r="C13" s="130" t="s">
        <v>167</v>
      </c>
      <c r="D13" s="3870" t="s">
        <v>2965</v>
      </c>
      <c r="E13" s="3871" t="s">
        <v>1185</v>
      </c>
      <c r="F13" s="3870" t="n">
        <v>0.2568</v>
      </c>
      <c r="G13" s="3870" t="n">
        <v>0.0428</v>
      </c>
      <c r="H13" s="3870" t="s">
        <v>2938</v>
      </c>
      <c r="I13" s="3870" t="s">
        <v>2938</v>
      </c>
      <c r="J13" s="3873" t="n">
        <v>0.214</v>
      </c>
      <c r="K13" s="3870" t="n">
        <v>1000.0</v>
      </c>
      <c r="L13" s="3873" t="s">
        <v>2946</v>
      </c>
      <c r="M13" s="3873" t="n">
        <v>214.0</v>
      </c>
      <c r="N13" s="3870" t="n">
        <v>19.60909090909091</v>
      </c>
      <c r="O13" s="3873" t="n">
        <v>4.19634545454545</v>
      </c>
      <c r="P13" s="3870" t="s">
        <v>2941</v>
      </c>
      <c r="Q13" s="3873" t="n">
        <v>4.19634545454545</v>
      </c>
      <c r="R13" s="3870" t="n">
        <v>1.0</v>
      </c>
      <c r="S13" s="3873" t="n">
        <v>15.3866</v>
      </c>
      <c r="T13" s="232"/>
      <c r="U13" s="232"/>
      <c r="V13" s="232"/>
      <c r="W13" s="232"/>
      <c r="X13" s="232"/>
      <c r="Y13" s="232"/>
    </row>
    <row r="14" spans="1:25" ht="12" customHeight="1" x14ac:dyDescent="0.2">
      <c r="A14" s="2919"/>
      <c r="B14" s="2919"/>
      <c r="C14" s="130" t="s">
        <v>168</v>
      </c>
      <c r="D14" s="3870" t="s">
        <v>2965</v>
      </c>
      <c r="E14" s="3871" t="s">
        <v>1185</v>
      </c>
      <c r="F14" s="3870" t="s">
        <v>2938</v>
      </c>
      <c r="G14" s="3870" t="s">
        <v>2938</v>
      </c>
      <c r="H14" s="3871" t="s">
        <v>1185</v>
      </c>
      <c r="I14" s="3870" t="s">
        <v>2938</v>
      </c>
      <c r="J14" s="3873" t="s">
        <v>2938</v>
      </c>
      <c r="K14" s="3870" t="n">
        <v>1000.0</v>
      </c>
      <c r="L14" s="3873" t="s">
        <v>2946</v>
      </c>
      <c r="M14" s="3873" t="s">
        <v>2938</v>
      </c>
      <c r="N14" s="3870" t="s">
        <v>2941</v>
      </c>
      <c r="O14" s="3873" t="s">
        <v>2940</v>
      </c>
      <c r="P14" s="3870" t="s">
        <v>2941</v>
      </c>
      <c r="Q14" s="3873" t="s">
        <v>2940</v>
      </c>
      <c r="R14" s="3870" t="n">
        <v>1.0</v>
      </c>
      <c r="S14" s="3873" t="s">
        <v>2940</v>
      </c>
      <c r="T14" s="232"/>
      <c r="U14" s="232"/>
      <c r="V14" s="232"/>
      <c r="W14" s="232"/>
      <c r="X14" s="232"/>
      <c r="Y14" s="232"/>
    </row>
    <row r="15" spans="1:25" ht="12" customHeight="1" x14ac:dyDescent="0.2">
      <c r="A15" s="2919"/>
      <c r="B15" s="2919"/>
      <c r="C15" s="130" t="s">
        <v>118</v>
      </c>
      <c r="D15" s="3870" t="s">
        <v>2965</v>
      </c>
      <c r="E15" s="3871" t="s">
        <v>1185</v>
      </c>
      <c r="F15" s="3870" t="n">
        <v>59.4588</v>
      </c>
      <c r="G15" s="3870" t="n">
        <v>28.12218</v>
      </c>
      <c r="H15" s="3870" t="s">
        <v>2938</v>
      </c>
      <c r="I15" s="3870" t="n">
        <v>1.54386</v>
      </c>
      <c r="J15" s="3873" t="n">
        <v>29.79276</v>
      </c>
      <c r="K15" s="3870" t="n">
        <v>1000.0</v>
      </c>
      <c r="L15" s="3873" t="s">
        <v>2946</v>
      </c>
      <c r="M15" s="3873" t="n">
        <v>29792.76</v>
      </c>
      <c r="N15" s="3870" t="n">
        <v>20.20909090909091</v>
      </c>
      <c r="O15" s="3873" t="n">
        <v>602.0845952727273</v>
      </c>
      <c r="P15" s="3873" t="n">
        <v>17.21814545454545</v>
      </c>
      <c r="Q15" s="3873" t="n">
        <v>584.8664498181819</v>
      </c>
      <c r="R15" s="3870" t="n">
        <v>1.0</v>
      </c>
      <c r="S15" s="3873" t="n">
        <v>2144.510316000002</v>
      </c>
      <c r="T15" s="232"/>
      <c r="U15" s="232"/>
      <c r="V15" s="232"/>
      <c r="W15" s="232"/>
      <c r="X15" s="232"/>
      <c r="Y15" s="232"/>
    </row>
    <row r="16" spans="1:25" ht="12" customHeight="1" x14ac:dyDescent="0.2">
      <c r="A16" s="2919"/>
      <c r="B16" s="2919"/>
      <c r="C16" s="130" t="s">
        <v>117</v>
      </c>
      <c r="D16" s="3870" t="s">
        <v>2965</v>
      </c>
      <c r="E16" s="3871" t="s">
        <v>1185</v>
      </c>
      <c r="F16" s="3870" t="n">
        <v>2.73999</v>
      </c>
      <c r="G16" s="3870" t="n">
        <v>3.01796</v>
      </c>
      <c r="H16" s="3870" t="s">
        <v>2938</v>
      </c>
      <c r="I16" s="3870" t="n">
        <v>-0.11913</v>
      </c>
      <c r="J16" s="3873" t="n">
        <v>-0.15884</v>
      </c>
      <c r="K16" s="3870" t="n">
        <v>1000.0</v>
      </c>
      <c r="L16" s="3873" t="s">
        <v>2946</v>
      </c>
      <c r="M16" s="3873" t="n">
        <v>-158.84</v>
      </c>
      <c r="N16" s="3870" t="n">
        <v>21.10909090909091</v>
      </c>
      <c r="O16" s="3873" t="n">
        <v>-3.352968</v>
      </c>
      <c r="P16" s="3870" t="s">
        <v>2941</v>
      </c>
      <c r="Q16" s="3873" t="n">
        <v>-3.352968</v>
      </c>
      <c r="R16" s="3870" t="n">
        <v>1.0</v>
      </c>
      <c r="S16" s="3873" t="n">
        <v>-12.29421600000001</v>
      </c>
      <c r="T16" s="232"/>
      <c r="U16" s="232"/>
      <c r="V16" s="232"/>
      <c r="W16" s="232"/>
      <c r="X16" s="232"/>
      <c r="Y16" s="232"/>
    </row>
    <row r="17" spans="1:25" ht="12" customHeight="1" x14ac:dyDescent="0.2">
      <c r="A17" s="2919"/>
      <c r="B17" s="2919"/>
      <c r="C17" s="130" t="s">
        <v>111</v>
      </c>
      <c r="D17" s="3870" t="s">
        <v>2965</v>
      </c>
      <c r="E17" s="3871" t="s">
        <v>1185</v>
      </c>
      <c r="F17" s="3870" t="n">
        <v>4.426426</v>
      </c>
      <c r="G17" s="3870" t="n">
        <v>4.996164</v>
      </c>
      <c r="H17" s="3871" t="s">
        <v>1185</v>
      </c>
      <c r="I17" s="3870" t="n">
        <v>0.131478</v>
      </c>
      <c r="J17" s="3873" t="n">
        <v>-0.701216</v>
      </c>
      <c r="K17" s="3870" t="n">
        <v>1000.0</v>
      </c>
      <c r="L17" s="3873" t="s">
        <v>2946</v>
      </c>
      <c r="M17" s="3873" t="n">
        <v>-701.216</v>
      </c>
      <c r="N17" s="3870" t="n">
        <v>17.97394119499793</v>
      </c>
      <c r="O17" s="3873" t="n">
        <v>-12.60361514899167</v>
      </c>
      <c r="P17" s="3873" t="n">
        <v>90.84035822764572</v>
      </c>
      <c r="Q17" s="3873" t="n">
        <v>-103.44397337663739</v>
      </c>
      <c r="R17" s="3870" t="n">
        <v>1.0</v>
      </c>
      <c r="S17" s="3873" t="n">
        <v>-379.2945690476708</v>
      </c>
      <c r="T17" s="232"/>
      <c r="U17" s="232"/>
      <c r="V17" s="232"/>
      <c r="W17" s="232"/>
      <c r="X17" s="232"/>
      <c r="Y17" s="232"/>
    </row>
    <row r="18" spans="1:25" ht="12" customHeight="1" x14ac:dyDescent="0.2">
      <c r="A18" s="2919"/>
      <c r="B18" s="2919"/>
      <c r="C18" s="130" t="s">
        <v>169</v>
      </c>
      <c r="D18" s="3870" t="s">
        <v>2965</v>
      </c>
      <c r="E18" s="3871" t="s">
        <v>1185</v>
      </c>
      <c r="F18" s="3870" t="s">
        <v>2938</v>
      </c>
      <c r="G18" s="3870" t="s">
        <v>2938</v>
      </c>
      <c r="H18" s="3871" t="s">
        <v>1185</v>
      </c>
      <c r="I18" s="3870" t="s">
        <v>2938</v>
      </c>
      <c r="J18" s="3873" t="s">
        <v>2938</v>
      </c>
      <c r="K18" s="3870" t="n">
        <v>1000.0</v>
      </c>
      <c r="L18" s="3873" t="s">
        <v>2946</v>
      </c>
      <c r="M18" s="3873" t="s">
        <v>2938</v>
      </c>
      <c r="N18" s="3870" t="s">
        <v>2941</v>
      </c>
      <c r="O18" s="3873" t="s">
        <v>2940</v>
      </c>
      <c r="P18" s="3873" t="s">
        <v>2941</v>
      </c>
      <c r="Q18" s="3873" t="s">
        <v>2940</v>
      </c>
      <c r="R18" s="3870" t="n">
        <v>1.0</v>
      </c>
      <c r="S18" s="3873" t="s">
        <v>2940</v>
      </c>
      <c r="T18" s="232"/>
      <c r="U18" s="232"/>
      <c r="V18" s="232"/>
      <c r="W18" s="232"/>
      <c r="X18" s="232"/>
      <c r="Y18" s="232"/>
    </row>
    <row r="19" spans="1:25" ht="12" customHeight="1" x14ac:dyDescent="0.2">
      <c r="A19" s="2919"/>
      <c r="B19" s="2919"/>
      <c r="C19" s="130" t="s">
        <v>170</v>
      </c>
      <c r="D19" s="3870" t="s">
        <v>2965</v>
      </c>
      <c r="E19" s="3871" t="s">
        <v>1185</v>
      </c>
      <c r="F19" s="3870" t="n">
        <v>2.329403</v>
      </c>
      <c r="G19" s="3870" t="n">
        <v>0.483461</v>
      </c>
      <c r="H19" s="3871" t="s">
        <v>1185</v>
      </c>
      <c r="I19" s="3870" t="n">
        <v>1.31853</v>
      </c>
      <c r="J19" s="3873" t="n">
        <v>0.527412</v>
      </c>
      <c r="K19" s="3870" t="n">
        <v>1000.0</v>
      </c>
      <c r="L19" s="3873" t="s">
        <v>2946</v>
      </c>
      <c r="M19" s="3873" t="n">
        <v>527.412</v>
      </c>
      <c r="N19" s="3870" t="n">
        <v>19.99090909090909</v>
      </c>
      <c r="O19" s="3873" t="n">
        <v>10.54344534545454</v>
      </c>
      <c r="P19" s="3873" t="n">
        <v>746.8273786363636</v>
      </c>
      <c r="Q19" s="3873" t="n">
        <v>-736.2839332909091</v>
      </c>
      <c r="R19" s="3870" t="n">
        <v>1.0</v>
      </c>
      <c r="S19" s="3873" t="n">
        <v>-2699.7077554000025</v>
      </c>
      <c r="T19" s="232"/>
      <c r="U19" s="232"/>
      <c r="V19" s="232"/>
      <c r="W19" s="232"/>
      <c r="X19" s="232"/>
      <c r="Y19" s="232"/>
    </row>
    <row r="20" spans="1:25" ht="12" customHeight="1" x14ac:dyDescent="0.2">
      <c r="A20" s="2919"/>
      <c r="B20" s="2919"/>
      <c r="C20" s="130" t="s">
        <v>171</v>
      </c>
      <c r="D20" s="3870" t="s">
        <v>2965</v>
      </c>
      <c r="E20" s="3871" t="s">
        <v>1185</v>
      </c>
      <c r="F20" s="3870" t="n">
        <v>9.405162</v>
      </c>
      <c r="G20" s="3870" t="n">
        <v>6.672038</v>
      </c>
      <c r="H20" s="3871" t="s">
        <v>1185</v>
      </c>
      <c r="I20" s="3870" t="n">
        <v>-0.160772</v>
      </c>
      <c r="J20" s="3873" t="n">
        <v>2.893896</v>
      </c>
      <c r="K20" s="3870" t="n">
        <v>1000.0</v>
      </c>
      <c r="L20" s="3873" t="s">
        <v>2946</v>
      </c>
      <c r="M20" s="3873" t="n">
        <v>2893.896</v>
      </c>
      <c r="N20" s="3870" t="n">
        <v>22.00909090909091</v>
      </c>
      <c r="O20" s="3873" t="n">
        <v>63.69202014545455</v>
      </c>
      <c r="P20" s="3873" t="n">
        <v>492.7285447363637</v>
      </c>
      <c r="Q20" s="3873" t="n">
        <v>-429.03652459090915</v>
      </c>
      <c r="R20" s="3870" t="n">
        <v>1.0</v>
      </c>
      <c r="S20" s="3873" t="n">
        <v>-1573.1339235000016</v>
      </c>
      <c r="T20" s="232"/>
      <c r="U20" s="232"/>
      <c r="V20" s="232"/>
      <c r="W20" s="232"/>
      <c r="X20" s="232"/>
      <c r="Y20" s="232"/>
    </row>
    <row r="21" spans="1:25" ht="12" customHeight="1" x14ac:dyDescent="0.2">
      <c r="A21" s="2919"/>
      <c r="B21" s="2919"/>
      <c r="C21" s="130" t="s">
        <v>172</v>
      </c>
      <c r="D21" s="3870" t="s">
        <v>2965</v>
      </c>
      <c r="E21" s="3871" t="s">
        <v>1185</v>
      </c>
      <c r="F21" s="3870" t="n">
        <v>4.059493</v>
      </c>
      <c r="G21" s="3870" t="n">
        <v>1.688106</v>
      </c>
      <c r="H21" s="3870" t="s">
        <v>2938</v>
      </c>
      <c r="I21" s="3870" t="n">
        <v>-0.200965</v>
      </c>
      <c r="J21" s="3873" t="n">
        <v>2.572352</v>
      </c>
      <c r="K21" s="3870" t="n">
        <v>1000.0</v>
      </c>
      <c r="L21" s="3873" t="s">
        <v>2946</v>
      </c>
      <c r="M21" s="3873" t="n">
        <v>2572.352</v>
      </c>
      <c r="N21" s="3870" t="n">
        <v>19.99090909090909</v>
      </c>
      <c r="O21" s="3873" t="n">
        <v>51.42365498181818</v>
      </c>
      <c r="P21" s="3873" t="n">
        <v>124.5416644090909</v>
      </c>
      <c r="Q21" s="3873" t="n">
        <v>-73.11800942727272</v>
      </c>
      <c r="R21" s="3870" t="n">
        <v>1.0</v>
      </c>
      <c r="S21" s="3873" t="n">
        <v>-268.09936790000023</v>
      </c>
      <c r="T21" s="232"/>
      <c r="U21" s="232"/>
      <c r="V21" s="232"/>
      <c r="W21" s="232"/>
      <c r="X21" s="232"/>
      <c r="Y21" s="232" t="s">
        <v>173</v>
      </c>
    </row>
    <row r="22" spans="1:25" ht="12" customHeight="1" x14ac:dyDescent="0.2">
      <c r="A22" s="2919"/>
      <c r="B22" s="2919"/>
      <c r="C22" s="130" t="s">
        <v>174</v>
      </c>
      <c r="D22" s="3870" t="s">
        <v>2965</v>
      </c>
      <c r="E22" s="3871" t="s">
        <v>1185</v>
      </c>
      <c r="F22" s="3870" t="n">
        <v>0.1875</v>
      </c>
      <c r="G22" s="3870" t="n">
        <v>0.0375</v>
      </c>
      <c r="H22" s="3871" t="s">
        <v>1185</v>
      </c>
      <c r="I22" s="3870" t="s">
        <v>2938</v>
      </c>
      <c r="J22" s="3873" t="n">
        <v>0.15</v>
      </c>
      <c r="K22" s="3870" t="n">
        <v>1000.0</v>
      </c>
      <c r="L22" s="3873" t="s">
        <v>2946</v>
      </c>
      <c r="M22" s="3873" t="n">
        <v>150.0</v>
      </c>
      <c r="N22" s="3870" t="n">
        <v>26.59090909090909</v>
      </c>
      <c r="O22" s="3873" t="n">
        <v>3.98863636363636</v>
      </c>
      <c r="P22" s="3870" t="n">
        <v>2.99147727272727</v>
      </c>
      <c r="Q22" s="3873" t="n">
        <v>0.99715909090909</v>
      </c>
      <c r="R22" s="3870" t="n">
        <v>1.0</v>
      </c>
      <c r="S22" s="3873" t="n">
        <v>3.65625</v>
      </c>
      <c r="T22" s="232"/>
      <c r="U22" s="232"/>
      <c r="V22" s="232"/>
      <c r="W22" s="232"/>
      <c r="X22" s="232"/>
      <c r="Y22" s="232"/>
    </row>
    <row r="23" spans="1:25" ht="12" customHeight="1" x14ac:dyDescent="0.2">
      <c r="A23" s="2919"/>
      <c r="B23" s="2919"/>
      <c r="C23" s="130" t="s">
        <v>175</v>
      </c>
      <c r="D23" s="3870" t="s">
        <v>2965</v>
      </c>
      <c r="E23" s="3871" t="s">
        <v>1185</v>
      </c>
      <c r="F23" s="3870" t="s">
        <v>2938</v>
      </c>
      <c r="G23" s="3870" t="s">
        <v>2938</v>
      </c>
      <c r="H23" s="3871" t="s">
        <v>1185</v>
      </c>
      <c r="I23" s="3870" t="n">
        <v>0.4389</v>
      </c>
      <c r="J23" s="3873" t="n">
        <v>-0.4389</v>
      </c>
      <c r="K23" s="3870" t="n">
        <v>1000.0</v>
      </c>
      <c r="L23" s="3873" t="s">
        <v>2946</v>
      </c>
      <c r="M23" s="3873" t="n">
        <v>-438.9</v>
      </c>
      <c r="N23" s="3870" t="n">
        <v>19.99090909090909</v>
      </c>
      <c r="O23" s="3873" t="n">
        <v>-8.77401</v>
      </c>
      <c r="P23" s="3870" t="n">
        <v>10.39188759614533</v>
      </c>
      <c r="Q23" s="3873" t="n">
        <v>-19.16589759614533</v>
      </c>
      <c r="R23" s="3870" t="n">
        <v>1.0</v>
      </c>
      <c r="S23" s="3873" t="n">
        <v>-70.27495785253294</v>
      </c>
      <c r="T23" s="232"/>
      <c r="U23" s="232"/>
      <c r="V23" s="232"/>
      <c r="W23" s="232"/>
      <c r="X23" s="232"/>
      <c r="Y23" s="232"/>
    </row>
    <row r="24" spans="1:25" ht="12" customHeight="1" x14ac:dyDescent="0.2">
      <c r="A24" s="2920"/>
      <c r="B24" s="2920"/>
      <c r="C24" s="130" t="s">
        <v>176</v>
      </c>
      <c r="D24" s="3870" t="s">
        <v>2965</v>
      </c>
      <c r="E24" s="3871" t="s">
        <v>1185</v>
      </c>
      <c r="F24" s="3870" t="n">
        <v>2.406948</v>
      </c>
      <c r="G24" s="3870" t="n">
        <v>0.601351</v>
      </c>
      <c r="H24" s="3871" t="s">
        <v>1185</v>
      </c>
      <c r="I24" s="3870" t="n">
        <v>-0.639807</v>
      </c>
      <c r="J24" s="3873" t="n">
        <v>2.445404</v>
      </c>
      <c r="K24" s="3870" t="n">
        <v>1000.0</v>
      </c>
      <c r="L24" s="3873" t="s">
        <v>2946</v>
      </c>
      <c r="M24" s="3873" t="n">
        <v>2445.404</v>
      </c>
      <c r="N24" s="3870" t="n">
        <v>19.99090909090909</v>
      </c>
      <c r="O24" s="3873" t="n">
        <v>48.88584905454545</v>
      </c>
      <c r="P24" s="3870" t="n">
        <v>681.4329369</v>
      </c>
      <c r="Q24" s="3873" t="n">
        <v>-632.5470878454545</v>
      </c>
      <c r="R24" s="3870" t="n">
        <v>1.0</v>
      </c>
      <c r="S24" s="3873" t="n">
        <v>-2319.339322100002</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2938</v>
      </c>
      <c r="N25" s="3871" t="s">
        <v>1185</v>
      </c>
      <c r="O25" s="3873" t="s">
        <v>2941</v>
      </c>
      <c r="P25" s="3870" t="s">
        <v>2941</v>
      </c>
      <c r="Q25" s="3873" t="s">
        <v>2938</v>
      </c>
      <c r="R25" s="3871" t="s">
        <v>1185</v>
      </c>
      <c r="S25" s="3873" t="s">
        <v>2938</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399794.65634681814</v>
      </c>
      <c r="N26" s="3871" t="s">
        <v>1185</v>
      </c>
      <c r="O26" s="3873" t="n">
        <v>7989.354137904871</v>
      </c>
      <c r="P26" s="3873" t="n">
        <v>2166.972393232882</v>
      </c>
      <c r="Q26" s="3873" t="n">
        <v>5822.3817446719895</v>
      </c>
      <c r="R26" s="3871" t="s">
        <v>1185</v>
      </c>
      <c r="S26" s="3873" t="n">
        <v>21348.733063797314</v>
      </c>
      <c r="T26" s="232"/>
      <c r="U26" s="232"/>
      <c r="V26" s="232"/>
      <c r="W26" s="232"/>
      <c r="X26" s="232"/>
      <c r="Y26" s="232"/>
    </row>
    <row r="27" spans="1:25" ht="13.5" customHeight="1" x14ac:dyDescent="0.2">
      <c r="A27" s="2924" t="s">
        <v>179</v>
      </c>
      <c r="B27" s="2924" t="s">
        <v>180</v>
      </c>
      <c r="C27" s="141" t="s">
        <v>181</v>
      </c>
      <c r="D27" s="3870" t="s">
        <v>2965</v>
      </c>
      <c r="E27" s="3870" t="s">
        <v>2938</v>
      </c>
      <c r="F27" s="3870" t="n">
        <v>1.32</v>
      </c>
      <c r="G27" s="3870" t="n">
        <v>0.15</v>
      </c>
      <c r="H27" s="3871" t="s">
        <v>1185</v>
      </c>
      <c r="I27" s="3870" t="s">
        <v>2938</v>
      </c>
      <c r="J27" s="3873" t="n">
        <v>1.17</v>
      </c>
      <c r="K27" s="3870" t="n">
        <v>1000.0</v>
      </c>
      <c r="L27" s="3873" t="s">
        <v>2946</v>
      </c>
      <c r="M27" s="3873" t="n">
        <v>1170.0</v>
      </c>
      <c r="N27" s="3870" t="n">
        <v>26.80909090909091</v>
      </c>
      <c r="O27" s="3873" t="n">
        <v>31.36663636363636</v>
      </c>
      <c r="P27" s="3870" t="s">
        <v>2941</v>
      </c>
      <c r="Q27" s="3873" t="n">
        <v>31.36663636363636</v>
      </c>
      <c r="R27" s="3870" t="n">
        <v>1.0</v>
      </c>
      <c r="S27" s="3873" t="n">
        <v>115.0110000000001</v>
      </c>
      <c r="T27" s="232"/>
      <c r="U27" s="232"/>
      <c r="V27" s="232"/>
      <c r="W27" s="232"/>
      <c r="X27" s="232"/>
      <c r="Y27" s="232"/>
    </row>
    <row r="28" spans="1:25" ht="12" customHeight="1" x14ac:dyDescent="0.2">
      <c r="A28" s="2919"/>
      <c r="B28" s="2919"/>
      <c r="C28" s="130" t="s">
        <v>183</v>
      </c>
      <c r="D28" s="3870" t="s">
        <v>2965</v>
      </c>
      <c r="E28" s="3870" t="n">
        <v>214.723008</v>
      </c>
      <c r="F28" s="3870" t="n">
        <v>32.9797</v>
      </c>
      <c r="G28" s="3870" t="n">
        <v>116.54677</v>
      </c>
      <c r="H28" s="3871" t="s">
        <v>1185</v>
      </c>
      <c r="I28" s="3870" t="n">
        <v>5.161376</v>
      </c>
      <c r="J28" s="3873" t="n">
        <v>125.99456199999999</v>
      </c>
      <c r="K28" s="3870" t="n">
        <v>1000.0</v>
      </c>
      <c r="L28" s="3873" t="s">
        <v>2946</v>
      </c>
      <c r="M28" s="3873" t="n">
        <v>125994.56199999999</v>
      </c>
      <c r="N28" s="3870" t="n">
        <v>25.53679353706815</v>
      </c>
      <c r="O28" s="3873" t="n">
        <v>3217.497116587332</v>
      </c>
      <c r="P28" s="3873" t="s">
        <v>2938</v>
      </c>
      <c r="Q28" s="3873" t="n">
        <v>3217.497116587332</v>
      </c>
      <c r="R28" s="3870" t="n">
        <v>1.0</v>
      </c>
      <c r="S28" s="3873" t="n">
        <v>11797.489427486895</v>
      </c>
      <c r="T28" s="232"/>
      <c r="U28" s="232"/>
      <c r="V28" s="232"/>
      <c r="W28" s="232"/>
      <c r="X28" s="232"/>
      <c r="Y28" s="232"/>
    </row>
    <row r="29" spans="1:25" ht="12" customHeight="1" x14ac:dyDescent="0.2">
      <c r="A29" s="2919"/>
      <c r="B29" s="2919"/>
      <c r="C29" s="130" t="s">
        <v>184</v>
      </c>
      <c r="D29" s="3870" t="s">
        <v>2965</v>
      </c>
      <c r="E29" s="3870" t="n">
        <v>134.384439</v>
      </c>
      <c r="F29" s="3870" t="n">
        <v>26.0602</v>
      </c>
      <c r="G29" s="3870" t="n">
        <v>48.6</v>
      </c>
      <c r="H29" s="3870" t="s">
        <v>2941</v>
      </c>
      <c r="I29" s="3870" t="n">
        <v>-17.347564</v>
      </c>
      <c r="J29" s="3873" t="n">
        <v>129.19220299999998</v>
      </c>
      <c r="K29" s="3870" t="n">
        <v>1000.0</v>
      </c>
      <c r="L29" s="3873" t="s">
        <v>2946</v>
      </c>
      <c r="M29" s="3873" t="n">
        <v>129192.203</v>
      </c>
      <c r="N29" s="3870" t="n">
        <v>25.86567048569787</v>
      </c>
      <c r="O29" s="3873" t="n">
        <v>3341.6429521193877</v>
      </c>
      <c r="P29" s="3870" t="s">
        <v>2938</v>
      </c>
      <c r="Q29" s="3873" t="n">
        <v>3341.6429521193877</v>
      </c>
      <c r="R29" s="3870" t="n">
        <v>0.98</v>
      </c>
      <c r="S29" s="3873" t="n">
        <v>12007.63700794901</v>
      </c>
      <c r="T29" s="232"/>
      <c r="U29" s="232"/>
      <c r="V29" s="232"/>
      <c r="W29" s="232"/>
      <c r="X29" s="232"/>
      <c r="Y29" s="232"/>
    </row>
    <row r="30" spans="1:25" ht="12" customHeight="1" x14ac:dyDescent="0.2">
      <c r="A30" s="2919"/>
      <c r="B30" s="2919"/>
      <c r="C30" s="130" t="s">
        <v>185</v>
      </c>
      <c r="D30" s="3870" t="s">
        <v>2965</v>
      </c>
      <c r="E30" s="3870" t="s">
        <v>2938</v>
      </c>
      <c r="F30" s="3870" t="s">
        <v>2938</v>
      </c>
      <c r="G30" s="3870" t="s">
        <v>2938</v>
      </c>
      <c r="H30" s="3870" t="s">
        <v>2938</v>
      </c>
      <c r="I30" s="3870" t="s">
        <v>2938</v>
      </c>
      <c r="J30" s="3873" t="s">
        <v>2938</v>
      </c>
      <c r="K30" s="3870" t="n">
        <v>1000.0</v>
      </c>
      <c r="L30" s="3873" t="s">
        <v>2946</v>
      </c>
      <c r="M30" s="3873" t="s">
        <v>2938</v>
      </c>
      <c r="N30" s="3870" t="s">
        <v>2941</v>
      </c>
      <c r="O30" s="3873" t="s">
        <v>2940</v>
      </c>
      <c r="P30" s="3870" t="s">
        <v>2938</v>
      </c>
      <c r="Q30" s="3873" t="s">
        <v>2940</v>
      </c>
      <c r="R30" s="3870" t="n">
        <v>1.0</v>
      </c>
      <c r="S30" s="3873" t="s">
        <v>2940</v>
      </c>
      <c r="T30" s="232"/>
      <c r="U30" s="232"/>
      <c r="V30" s="232"/>
      <c r="W30" s="232"/>
      <c r="X30" s="232"/>
      <c r="Y30" s="232"/>
    </row>
    <row r="31" spans="1:25" ht="12" customHeight="1" x14ac:dyDescent="0.2">
      <c r="A31" s="2919"/>
      <c r="B31" s="2919"/>
      <c r="C31" s="130" t="s">
        <v>187</v>
      </c>
      <c r="D31" s="3870" t="s">
        <v>2965</v>
      </c>
      <c r="E31" s="3870" t="n">
        <v>604.860788</v>
      </c>
      <c r="F31" s="3870" t="n">
        <v>0.537985</v>
      </c>
      <c r="G31" s="3870" t="n">
        <v>24.213898</v>
      </c>
      <c r="H31" s="3871" t="s">
        <v>1185</v>
      </c>
      <c r="I31" s="3870" t="n">
        <v>8.235168</v>
      </c>
      <c r="J31" s="3873" t="n">
        <v>572.949707</v>
      </c>
      <c r="K31" s="3870" t="n">
        <v>1000.0</v>
      </c>
      <c r="L31" s="3873" t="s">
        <v>2946</v>
      </c>
      <c r="M31" s="3873" t="n">
        <v>572949.7069999999</v>
      </c>
      <c r="N31" s="3870" t="n">
        <v>27.27864535524985</v>
      </c>
      <c r="O31" s="3873" t="n">
        <v>15629.291863647311</v>
      </c>
      <c r="P31" s="3870" t="s">
        <v>2938</v>
      </c>
      <c r="Q31" s="3873" t="n">
        <v>15629.291863647311</v>
      </c>
      <c r="R31" s="3870" t="n">
        <v>0.98</v>
      </c>
      <c r="S31" s="3873" t="n">
        <v>56161.25543003939</v>
      </c>
      <c r="T31" s="232"/>
      <c r="U31" s="232"/>
      <c r="V31" s="232"/>
      <c r="W31" s="232"/>
      <c r="X31" s="232"/>
      <c r="Y31" s="232"/>
    </row>
    <row r="32" spans="1:25" ht="12" customHeight="1" x14ac:dyDescent="0.2">
      <c r="A32" s="2919"/>
      <c r="B32" s="2920"/>
      <c r="C32" s="130" t="s">
        <v>188</v>
      </c>
      <c r="D32" s="3870" t="s">
        <v>2965</v>
      </c>
      <c r="E32" s="3870" t="s">
        <v>2938</v>
      </c>
      <c r="F32" s="3870" t="s">
        <v>2938</v>
      </c>
      <c r="G32" s="3870" t="s">
        <v>2938</v>
      </c>
      <c r="H32" s="3871" t="s">
        <v>1185</v>
      </c>
      <c r="I32" s="3870" t="s">
        <v>2938</v>
      </c>
      <c r="J32" s="3873" t="s">
        <v>2938</v>
      </c>
      <c r="K32" s="3870" t="n">
        <v>1000.0</v>
      </c>
      <c r="L32" s="3873" t="s">
        <v>2946</v>
      </c>
      <c r="M32" s="3873" t="s">
        <v>2938</v>
      </c>
      <c r="N32" s="3870" t="s">
        <v>2941</v>
      </c>
      <c r="O32" s="3873" t="s">
        <v>2940</v>
      </c>
      <c r="P32" s="3870" t="s">
        <v>2938</v>
      </c>
      <c r="Q32" s="3873" t="s">
        <v>2940</v>
      </c>
      <c r="R32" s="3870" t="n">
        <v>1.0</v>
      </c>
      <c r="S32" s="3873" t="s">
        <v>2940</v>
      </c>
      <c r="T32" s="232"/>
      <c r="U32" s="232"/>
      <c r="V32" s="232"/>
      <c r="W32" s="232"/>
      <c r="X32" s="232"/>
      <c r="Y32" s="232"/>
    </row>
    <row r="33" spans="1:25" ht="13.5" customHeight="1" x14ac:dyDescent="0.2">
      <c r="A33" s="2919"/>
      <c r="B33" s="2924" t="s">
        <v>189</v>
      </c>
      <c r="C33" s="1073" t="s">
        <v>190</v>
      </c>
      <c r="D33" s="3870" t="s">
        <v>2965</v>
      </c>
      <c r="E33" s="3871" t="s">
        <v>1185</v>
      </c>
      <c r="F33" s="3870" t="n">
        <v>0.271999</v>
      </c>
      <c r="G33" s="3870" t="n">
        <v>1.431</v>
      </c>
      <c r="H33" s="3871" t="s">
        <v>1185</v>
      </c>
      <c r="I33" s="3870" t="n">
        <v>0.044</v>
      </c>
      <c r="J33" s="3873" t="n">
        <v>-1.203001</v>
      </c>
      <c r="K33" s="3870" t="n">
        <v>1000.0</v>
      </c>
      <c r="L33" s="3873" t="s">
        <v>2946</v>
      </c>
      <c r="M33" s="3873" t="n">
        <v>-1203.001</v>
      </c>
      <c r="N33" s="3870" t="n">
        <v>26.6</v>
      </c>
      <c r="O33" s="3873" t="n">
        <v>-31.9998266</v>
      </c>
      <c r="P33" s="3870" t="s">
        <v>2938</v>
      </c>
      <c r="Q33" s="3873" t="n">
        <v>-31.9998266</v>
      </c>
      <c r="R33" s="3870" t="n">
        <v>0.98</v>
      </c>
      <c r="S33" s="3873" t="n">
        <v>-114.98604358266677</v>
      </c>
      <c r="T33" s="232"/>
      <c r="U33" s="232"/>
      <c r="V33" s="232"/>
      <c r="W33" s="232"/>
      <c r="X33" s="232"/>
      <c r="Y33" s="232"/>
    </row>
    <row r="34" spans="1:25" ht="12" customHeight="1" x14ac:dyDescent="0.2">
      <c r="A34" s="2919"/>
      <c r="B34" s="2919"/>
      <c r="C34" s="130" t="s">
        <v>191</v>
      </c>
      <c r="D34" s="3870" t="s">
        <v>2965</v>
      </c>
      <c r="E34" s="3871" t="s">
        <v>1185</v>
      </c>
      <c r="F34" s="3870" t="n">
        <v>14.532</v>
      </c>
      <c r="G34" s="3870" t="n">
        <v>23.2732</v>
      </c>
      <c r="H34" s="3871" t="s">
        <v>1185</v>
      </c>
      <c r="I34" s="3870" t="n">
        <v>5.515408</v>
      </c>
      <c r="J34" s="3873" t="n">
        <v>-14.256608</v>
      </c>
      <c r="K34" s="3870" t="n">
        <v>1000.0</v>
      </c>
      <c r="L34" s="3873" t="s">
        <v>2946</v>
      </c>
      <c r="M34" s="3873" t="n">
        <v>-14256.608</v>
      </c>
      <c r="N34" s="3870" t="n">
        <v>29.18181818181818</v>
      </c>
      <c r="O34" s="3873" t="n">
        <v>-416.0337425454545</v>
      </c>
      <c r="P34" s="3870" t="n">
        <v>1968.5877120000002</v>
      </c>
      <c r="Q34" s="3873" t="n">
        <v>-2384.6214545454545</v>
      </c>
      <c r="R34" s="3870" t="n">
        <v>1.0</v>
      </c>
      <c r="S34" s="3873" t="n">
        <v>-8743.612000000008</v>
      </c>
      <c r="T34" s="232"/>
      <c r="U34" s="232"/>
      <c r="V34" s="232"/>
      <c r="W34" s="232"/>
      <c r="X34" s="232"/>
      <c r="Y34" s="232"/>
    </row>
    <row r="35" spans="1:25" ht="12" customHeight="1" x14ac:dyDescent="0.2">
      <c r="A35" s="2920"/>
      <c r="B35" s="2920"/>
      <c r="C35" s="130" t="s">
        <v>192</v>
      </c>
      <c r="D35" s="3870" t="s">
        <v>2965</v>
      </c>
      <c r="E35" s="3871" t="s">
        <v>1185</v>
      </c>
      <c r="F35" s="3870" t="n">
        <v>10.545</v>
      </c>
      <c r="G35" s="3870" t="n">
        <v>0.629</v>
      </c>
      <c r="H35" s="3871" t="s">
        <v>1185</v>
      </c>
      <c r="I35" s="3870" t="n">
        <v>-0.074</v>
      </c>
      <c r="J35" s="3873" t="n">
        <v>9.99</v>
      </c>
      <c r="K35" s="3870" t="n">
        <v>1000.0</v>
      </c>
      <c r="L35" s="3873" t="s">
        <v>2946</v>
      </c>
      <c r="M35" s="3873" t="n">
        <v>9990.0</v>
      </c>
      <c r="N35" s="3870" t="n">
        <v>22.00909090909091</v>
      </c>
      <c r="O35" s="3873" t="n">
        <v>219.87081818181818</v>
      </c>
      <c r="P35" s="3870" t="n">
        <v>310.26215454545456</v>
      </c>
      <c r="Q35" s="3873" t="n">
        <v>-90.39133636363637</v>
      </c>
      <c r="R35" s="3870" t="n">
        <v>1.0</v>
      </c>
      <c r="S35" s="3873" t="n">
        <v>-331.4349000000003</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2938</v>
      </c>
      <c r="N36" s="3871" t="s">
        <v>1185</v>
      </c>
      <c r="O36" s="3873" t="s">
        <v>2941</v>
      </c>
      <c r="P36" s="3873" t="s">
        <v>2941</v>
      </c>
      <c r="Q36" s="3873" t="s">
        <v>2938</v>
      </c>
      <c r="R36" s="3871" t="s">
        <v>1185</v>
      </c>
      <c r="S36" s="3873" t="s">
        <v>2938</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823836.8629999999</v>
      </c>
      <c r="N37" s="3871" t="s">
        <v>1185</v>
      </c>
      <c r="O37" s="3873" t="n">
        <v>21991.63581775403</v>
      </c>
      <c r="P37" s="3873" t="n">
        <v>2278.849866545455</v>
      </c>
      <c r="Q37" s="3873" t="n">
        <v>19712.785951208578</v>
      </c>
      <c r="R37" s="3871" t="s">
        <v>1185</v>
      </c>
      <c r="S37" s="3873" t="n">
        <v>70891.35992189262</v>
      </c>
      <c r="T37" s="232"/>
      <c r="U37" s="232"/>
      <c r="V37" s="232"/>
      <c r="W37" s="232"/>
      <c r="X37" s="232"/>
      <c r="Y37" s="232"/>
    </row>
    <row r="38" spans="1:25" ht="12" customHeight="1" x14ac:dyDescent="0.2">
      <c r="A38" s="1072" t="s">
        <v>195</v>
      </c>
      <c r="B38" s="1074"/>
      <c r="C38" s="1072" t="s">
        <v>196</v>
      </c>
      <c r="D38" s="3870" t="s">
        <v>2965</v>
      </c>
      <c r="E38" s="3870" t="n">
        <v>6.733541400228</v>
      </c>
      <c r="F38" s="3870" t="n">
        <v>297.674284747653</v>
      </c>
      <c r="G38" s="3870" t="n">
        <v>0.788044347054</v>
      </c>
      <c r="H38" s="3871" t="s">
        <v>1185</v>
      </c>
      <c r="I38" s="3870" t="n">
        <v>2.726597374704</v>
      </c>
      <c r="J38" s="3873" t="n">
        <v>300.893184426123</v>
      </c>
      <c r="K38" s="3870" t="n">
        <v>1000.0</v>
      </c>
      <c r="L38" s="3873" t="s">
        <v>2946</v>
      </c>
      <c r="M38" s="3873" t="n">
        <v>300893.18442612304</v>
      </c>
      <c r="N38" s="3870" t="n">
        <v>15.04013109980844</v>
      </c>
      <c r="O38" s="3873" t="n">
        <v>4525.472940807729</v>
      </c>
      <c r="P38" s="3873" t="n">
        <v>60.75315847695065</v>
      </c>
      <c r="Q38" s="3873" t="n">
        <v>4464.719782330779</v>
      </c>
      <c r="R38" s="3870" t="n">
        <v>1.0</v>
      </c>
      <c r="S38" s="3873" t="n">
        <v>16370.639201879538</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2938</v>
      </c>
      <c r="N39" s="3871" t="s">
        <v>1185</v>
      </c>
      <c r="O39" s="3873" t="s">
        <v>2941</v>
      </c>
      <c r="P39" s="3873" t="s">
        <v>2941</v>
      </c>
      <c r="Q39" s="3873" t="s">
        <v>2938</v>
      </c>
      <c r="R39" s="3871" t="s">
        <v>1185</v>
      </c>
      <c r="S39" s="3873" t="s">
        <v>2938</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300893.18442612304</v>
      </c>
      <c r="N40" s="3871" t="s">
        <v>1185</v>
      </c>
      <c r="O40" s="3873" t="n">
        <v>4525.472940807729</v>
      </c>
      <c r="P40" s="3873" t="n">
        <v>60.75315847695065</v>
      </c>
      <c r="Q40" s="3873" t="n">
        <v>4464.719782330779</v>
      </c>
      <c r="R40" s="3871" t="s">
        <v>1185</v>
      </c>
      <c r="S40" s="3873" t="n">
        <v>16370.639201879538</v>
      </c>
      <c r="T40" s="232"/>
      <c r="U40" s="232"/>
      <c r="V40" s="232"/>
      <c r="W40" s="232"/>
      <c r="X40" s="232"/>
      <c r="Y40" s="232"/>
    </row>
    <row r="41" spans="1:25" x14ac:dyDescent="0.2">
      <c r="A41" s="2925" t="s">
        <v>199</v>
      </c>
      <c r="B41" s="2926"/>
      <c r="C41" s="2927"/>
      <c r="D41" s="3870" t="s">
        <v>2965</v>
      </c>
      <c r="E41" s="3870" t="n">
        <v>7.21475</v>
      </c>
      <c r="F41" s="3870" t="s">
        <v>2938</v>
      </c>
      <c r="G41" s="3870" t="s">
        <v>2938</v>
      </c>
      <c r="H41" s="3870" t="s">
        <v>2938</v>
      </c>
      <c r="I41" s="3870" t="s">
        <v>2938</v>
      </c>
      <c r="J41" s="3873" t="n">
        <v>7.21475</v>
      </c>
      <c r="K41" s="3870" t="n">
        <v>1000.0</v>
      </c>
      <c r="L41" s="3873" t="s">
        <v>2946</v>
      </c>
      <c r="M41" s="3873" t="n">
        <v>7214.75</v>
      </c>
      <c r="N41" s="3870" t="n">
        <v>21.5420792073352</v>
      </c>
      <c r="O41" s="3873" t="n">
        <v>155.42071596112163</v>
      </c>
      <c r="P41" s="3873" t="s">
        <v>2938</v>
      </c>
      <c r="Q41" s="3873" t="n">
        <v>155.42071596112163</v>
      </c>
      <c r="R41" s="3870" t="n">
        <v>1.0</v>
      </c>
      <c r="S41" s="3873" t="n">
        <v>569.8759585241131</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2938</v>
      </c>
      <c r="N42" s="3871" t="s">
        <v>1185</v>
      </c>
      <c r="O42" s="3873" t="s">
        <v>2941</v>
      </c>
      <c r="P42" s="3873" t="s">
        <v>2941</v>
      </c>
      <c r="Q42" s="3873" t="s">
        <v>2938</v>
      </c>
      <c r="R42" s="3871" t="s">
        <v>1185</v>
      </c>
      <c r="S42" s="3873" t="s">
        <v>2938</v>
      </c>
      <c r="T42" s="232"/>
      <c r="U42" s="232"/>
      <c r="V42" s="232"/>
      <c r="W42" s="232"/>
      <c r="X42" s="232"/>
      <c r="Y42" s="232"/>
    </row>
    <row r="43" spans="1:25" ht="12" customHeight="1" x14ac:dyDescent="0.2">
      <c r="A43" s="1075" t="s">
        <v>200</v>
      </c>
      <c r="B43" s="1075"/>
      <c r="C43" s="1075"/>
      <c r="D43" s="3870" t="s">
        <v>2976</v>
      </c>
      <c r="E43" s="3870" t="s">
        <v>2938</v>
      </c>
      <c r="F43" s="3870" t="s">
        <v>2938</v>
      </c>
      <c r="G43" s="3870" t="s">
        <v>2938</v>
      </c>
      <c r="H43" s="3870" t="s">
        <v>2938</v>
      </c>
      <c r="I43" s="3870" t="s">
        <v>2938</v>
      </c>
      <c r="J43" s="3873" t="s">
        <v>2938</v>
      </c>
      <c r="K43" s="3870" t="n">
        <v>1000.0</v>
      </c>
      <c r="L43" s="3873" t="s">
        <v>2946</v>
      </c>
      <c r="M43" s="3873" t="s">
        <v>2938</v>
      </c>
      <c r="N43" s="3870" t="s">
        <v>2941</v>
      </c>
      <c r="O43" s="3873" t="s">
        <v>2940</v>
      </c>
      <c r="P43" s="3873" t="s">
        <v>2938</v>
      </c>
      <c r="Q43" s="3873" t="s">
        <v>2940</v>
      </c>
      <c r="R43" s="3870" t="n">
        <v>1.0</v>
      </c>
      <c r="S43" s="3873" t="s">
        <v>2940</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1531739.4537729411</v>
      </c>
      <c r="N44" s="3871" t="s">
        <v>1185</v>
      </c>
      <c r="O44" s="3873" t="n">
        <v>34661.88361242775</v>
      </c>
      <c r="P44" s="3873" t="n">
        <v>4506.575418255287</v>
      </c>
      <c r="Q44" s="3873" t="n">
        <v>30155.308194172467</v>
      </c>
      <c r="R44" s="3871" t="s">
        <v>1185</v>
      </c>
      <c r="S44" s="3873" t="n">
        <v>109180.60814609358</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97205.72</v>
      </c>
      <c r="N45" s="3871" t="s">
        <v>1185</v>
      </c>
      <c r="O45" s="3873" t="n">
        <v>2849.918134363637</v>
      </c>
      <c r="P45" s="3873" t="s">
        <v>2940</v>
      </c>
      <c r="Q45" s="3873" t="n">
        <v>2849.918134363637</v>
      </c>
      <c r="R45" s="3871" t="s">
        <v>1185</v>
      </c>
      <c r="S45" s="3873" t="n">
        <v>10449.699826000011</v>
      </c>
      <c r="T45" s="232"/>
      <c r="U45" s="232"/>
      <c r="V45" s="232"/>
      <c r="W45" s="232"/>
      <c r="X45" s="232"/>
      <c r="Y45" s="232"/>
    </row>
    <row r="46" spans="1:25" ht="12" customHeight="1" x14ac:dyDescent="0.2">
      <c r="A46" s="1087"/>
      <c r="B46" s="142"/>
      <c r="C46" s="1072" t="s">
        <v>203</v>
      </c>
      <c r="D46" s="3870" t="s">
        <v>2965</v>
      </c>
      <c r="E46" s="3870" t="n">
        <v>95.023</v>
      </c>
      <c r="F46" s="3870" t="n">
        <v>0.916</v>
      </c>
      <c r="G46" s="3870" t="n">
        <v>9.589</v>
      </c>
      <c r="H46" s="3871" t="s">
        <v>1185</v>
      </c>
      <c r="I46" s="3870" t="s">
        <v>2938</v>
      </c>
      <c r="J46" s="3873" t="n">
        <v>86.35</v>
      </c>
      <c r="K46" s="3870" t="n">
        <v>1000.0</v>
      </c>
      <c r="L46" s="3873" t="s">
        <v>2946</v>
      </c>
      <c r="M46" s="3873" t="n">
        <v>86350.0</v>
      </c>
      <c r="N46" s="3870" t="n">
        <v>30.54545454545455</v>
      </c>
      <c r="O46" s="3873" t="n">
        <v>2637.6000000000004</v>
      </c>
      <c r="P46" s="3870" t="s">
        <v>2938</v>
      </c>
      <c r="Q46" s="3873" t="n">
        <v>2637.6000000000004</v>
      </c>
      <c r="R46" s="3870" t="n">
        <v>1.0</v>
      </c>
      <c r="S46" s="3873" t="n">
        <v>9671.20000000001</v>
      </c>
      <c r="T46" s="232"/>
      <c r="U46" s="232"/>
      <c r="V46" s="232"/>
      <c r="W46" s="232"/>
      <c r="X46" s="232"/>
      <c r="Y46" s="232"/>
    </row>
    <row r="47" spans="1:25" ht="12" customHeight="1" x14ac:dyDescent="0.2">
      <c r="A47" s="1087"/>
      <c r="B47" s="142"/>
      <c r="C47" s="1072" t="s">
        <v>204</v>
      </c>
      <c r="D47" s="3870" t="s">
        <v>2965</v>
      </c>
      <c r="E47" s="3870" t="n">
        <v>4.463236</v>
      </c>
      <c r="F47" s="3870" t="n">
        <v>2.190868</v>
      </c>
      <c r="G47" s="3870" t="n">
        <v>2.13254</v>
      </c>
      <c r="H47" s="3871" t="s">
        <v>1185</v>
      </c>
      <c r="I47" s="3870" t="n">
        <v>-0.133031</v>
      </c>
      <c r="J47" s="3873" t="n">
        <v>4.654595</v>
      </c>
      <c r="K47" s="3870" t="n">
        <v>1000.0</v>
      </c>
      <c r="L47" s="3873" t="s">
        <v>2946</v>
      </c>
      <c r="M47" s="3873" t="n">
        <v>4654.595</v>
      </c>
      <c r="N47" s="3870" t="n">
        <v>19.30909090909091</v>
      </c>
      <c r="O47" s="3873" t="n">
        <v>89.875998</v>
      </c>
      <c r="P47" s="3870" t="s">
        <v>2941</v>
      </c>
      <c r="Q47" s="3873" t="n">
        <v>89.875998</v>
      </c>
      <c r="R47" s="3870" t="n">
        <v>1.0</v>
      </c>
      <c r="S47" s="3873" t="n">
        <v>329.5453260000003</v>
      </c>
      <c r="T47" s="232"/>
      <c r="U47" s="232"/>
      <c r="V47" s="232"/>
      <c r="W47" s="232"/>
      <c r="X47" s="232"/>
      <c r="Y47" s="232"/>
    </row>
    <row r="48" spans="1:25" ht="12" customHeight="1" x14ac:dyDescent="0.2">
      <c r="A48" s="1087"/>
      <c r="B48" s="142"/>
      <c r="C48" s="1072" t="s">
        <v>205</v>
      </c>
      <c r="D48" s="3870" t="s">
        <v>2965</v>
      </c>
      <c r="E48" s="3870" t="n">
        <v>3.77</v>
      </c>
      <c r="F48" s="3870" t="s">
        <v>2938</v>
      </c>
      <c r="G48" s="3870" t="s">
        <v>2938</v>
      </c>
      <c r="H48" s="3871" t="s">
        <v>1185</v>
      </c>
      <c r="I48" s="3870" t="s">
        <v>2938</v>
      </c>
      <c r="J48" s="3873" t="n">
        <v>3.77</v>
      </c>
      <c r="K48" s="3870" t="n">
        <v>1000.0</v>
      </c>
      <c r="L48" s="3873" t="s">
        <v>2946</v>
      </c>
      <c r="M48" s="3873" t="n">
        <v>3770.0</v>
      </c>
      <c r="N48" s="3870" t="n">
        <v>14.89090909090909</v>
      </c>
      <c r="O48" s="3873" t="n">
        <v>56.13872727272727</v>
      </c>
      <c r="P48" s="3870" t="s">
        <v>2941</v>
      </c>
      <c r="Q48" s="3873" t="n">
        <v>56.13872727272727</v>
      </c>
      <c r="R48" s="3870" t="n">
        <v>1.0</v>
      </c>
      <c r="S48" s="3873" t="n">
        <v>205.84200000000018</v>
      </c>
      <c r="T48" s="232"/>
      <c r="U48" s="232"/>
      <c r="V48" s="232"/>
      <c r="W48" s="232"/>
      <c r="X48" s="232"/>
      <c r="Y48" s="232"/>
    </row>
    <row r="49" spans="1:25" ht="13.5" customHeight="1" x14ac:dyDescent="0.2">
      <c r="A49" s="1067"/>
      <c r="B49" s="1088"/>
      <c r="C49" s="1075" t="s">
        <v>206</v>
      </c>
      <c r="D49" s="3870" t="s">
        <v>2965</v>
      </c>
      <c r="E49" s="3870" t="n">
        <v>2.431125</v>
      </c>
      <c r="F49" s="3870" t="s">
        <v>2938</v>
      </c>
      <c r="G49" s="3870" t="s">
        <v>2938</v>
      </c>
      <c r="H49" s="3871" t="s">
        <v>1185</v>
      </c>
      <c r="I49" s="3870" t="s">
        <v>2938</v>
      </c>
      <c r="J49" s="3873" t="n">
        <v>2.431125</v>
      </c>
      <c r="K49" s="3870" t="n">
        <v>1000.0</v>
      </c>
      <c r="L49" s="3873" t="s">
        <v>2946</v>
      </c>
      <c r="M49" s="3873" t="n">
        <v>2431.125</v>
      </c>
      <c r="N49" s="3870" t="n">
        <v>27.27272727272727</v>
      </c>
      <c r="O49" s="3873" t="n">
        <v>66.30340909090908</v>
      </c>
      <c r="P49" s="3870" t="s">
        <v>2941</v>
      </c>
      <c r="Q49" s="3873" t="n">
        <v>66.30340909090908</v>
      </c>
      <c r="R49" s="3870" t="n">
        <v>1.0</v>
      </c>
      <c r="S49" s="3873" t="n">
        <v>243.11250000000018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1185</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399.79465634681816</v>
      </c>
      <c r="C9" s="3870" t="n">
        <v>292.9889892868182</v>
      </c>
      <c r="D9" s="3873" t="n">
        <v>21348.733063797314</v>
      </c>
      <c r="E9" s="3873" t="n">
        <v>301.6360969105811</v>
      </c>
      <c r="F9" s="3873" t="n">
        <v>21828.827327031435</v>
      </c>
      <c r="G9" s="3873" t="n">
        <v>-2.866735020221</v>
      </c>
      <c r="H9" s="3873" t="n">
        <v>-2.199358930471</v>
      </c>
      <c r="I9" s="144"/>
      <c r="J9" s="144"/>
      <c r="K9" s="144"/>
    </row>
    <row r="10" spans="1:11" ht="13.5" customHeight="1" x14ac:dyDescent="0.2">
      <c r="A10" s="1095" t="s">
        <v>219</v>
      </c>
      <c r="B10" s="3873" t="n">
        <v>823.836863</v>
      </c>
      <c r="C10" s="3870" t="n">
        <v>742.835471</v>
      </c>
      <c r="D10" s="3873" t="n">
        <v>70891.35992189262</v>
      </c>
      <c r="E10" s="3873" t="n">
        <v>736.579267043624</v>
      </c>
      <c r="F10" s="3873" t="n">
        <v>70501.89416232926</v>
      </c>
      <c r="G10" s="3873" t="n">
        <v>0.849359225313</v>
      </c>
      <c r="H10" s="3873" t="n">
        <v>0.552418859367</v>
      </c>
      <c r="I10" s="144"/>
      <c r="J10" s="144"/>
      <c r="K10" s="144"/>
    </row>
    <row r="11" spans="1:11" ht="12" customHeight="1" x14ac:dyDescent="0.2">
      <c r="A11" s="1095" t="s">
        <v>89</v>
      </c>
      <c r="B11" s="3873" t="n">
        <v>300.893184426123</v>
      </c>
      <c r="C11" s="3870" t="n">
        <v>296.853780908043</v>
      </c>
      <c r="D11" s="3873" t="n">
        <v>16370.639201879538</v>
      </c>
      <c r="E11" s="3873" t="n">
        <v>290.1487152778877</v>
      </c>
      <c r="F11" s="3873" t="n">
        <v>16001.148685437238</v>
      </c>
      <c r="G11" s="3873" t="n">
        <v>2.310906537612</v>
      </c>
      <c r="H11" s="3873" t="n">
        <v>2.309149947332</v>
      </c>
      <c r="I11" s="144"/>
      <c r="J11" s="144"/>
      <c r="K11" s="144"/>
    </row>
    <row r="12" spans="1:11" ht="12" customHeight="1" x14ac:dyDescent="0.2">
      <c r="A12" s="1095" t="s">
        <v>91</v>
      </c>
      <c r="B12" s="3873" t="n">
        <v>7.21475</v>
      </c>
      <c r="C12" s="3870" t="n">
        <v>7.21475</v>
      </c>
      <c r="D12" s="3873" t="n">
        <v>569.8759585241131</v>
      </c>
      <c r="E12" s="3873" t="n">
        <v>7.21475</v>
      </c>
      <c r="F12" s="3873" t="n">
        <v>569.8759585241133</v>
      </c>
      <c r="G12" s="3873" t="n">
        <v>0.0</v>
      </c>
      <c r="H12" s="3873" t="n">
        <v>0.0</v>
      </c>
      <c r="I12" s="144"/>
      <c r="J12" s="144"/>
      <c r="K12" s="144"/>
    </row>
    <row r="13" spans="1:11" ht="13.5" customHeight="1" x14ac:dyDescent="0.2">
      <c r="A13" s="1095" t="s">
        <v>93</v>
      </c>
      <c r="B13" s="3873" t="s">
        <v>2938</v>
      </c>
      <c r="C13" s="3870" t="s">
        <v>2938</v>
      </c>
      <c r="D13" s="3873" t="s">
        <v>2940</v>
      </c>
      <c r="E13" s="3873" t="s">
        <v>2938</v>
      </c>
      <c r="F13" s="3873" t="s">
        <v>2938</v>
      </c>
      <c r="G13" s="3873" t="s">
        <v>2938</v>
      </c>
      <c r="H13" s="3873" t="s">
        <v>2940</v>
      </c>
      <c r="I13" s="144"/>
      <c r="J13" s="144"/>
      <c r="K13" s="144"/>
    </row>
    <row r="14" spans="1:11" ht="14.25" customHeight="1" x14ac:dyDescent="0.2">
      <c r="A14" s="1099" t="s">
        <v>1992</v>
      </c>
      <c r="B14" s="3873" t="n">
        <v>1531.739453772941</v>
      </c>
      <c r="C14" s="3873" t="n">
        <v>1339.8929911948612</v>
      </c>
      <c r="D14" s="3873" t="n">
        <v>109180.60814609358</v>
      </c>
      <c r="E14" s="3873" t="n">
        <v>1335.5788292320929</v>
      </c>
      <c r="F14" s="3873" t="n">
        <v>108901.74613332204</v>
      </c>
      <c r="G14" s="3873" t="n">
        <v>0.323018145267</v>
      </c>
      <c r="H14" s="3873" t="n">
        <v>0.256067531213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2941</v>
      </c>
      <c r="F9" s="3870" t="s">
        <v>2941</v>
      </c>
      <c r="G9" s="3873" t="s">
        <v>2941</v>
      </c>
      <c r="H9" s="3873" t="s">
        <v>2941</v>
      </c>
      <c r="I9" s="3870" t="s">
        <v>2941</v>
      </c>
      <c r="J9" s="3870" t="s">
        <v>1185</v>
      </c>
      <c r="K9" s="144"/>
      <c r="L9" s="144"/>
      <c r="M9" s="144"/>
    </row>
    <row r="10" spans="1:13" ht="14.25" customHeight="1" x14ac:dyDescent="0.2">
      <c r="A10" s="839" t="s">
        <v>233</v>
      </c>
      <c r="B10" s="149"/>
      <c r="C10" s="148" t="s">
        <v>164</v>
      </c>
      <c r="D10" s="3870" t="s">
        <v>2938</v>
      </c>
      <c r="E10" s="3873" t="s">
        <v>2941</v>
      </c>
      <c r="F10" s="3870" t="s">
        <v>2941</v>
      </c>
      <c r="G10" s="3873" t="s">
        <v>2941</v>
      </c>
      <c r="H10" s="3873" t="s">
        <v>2940</v>
      </c>
      <c r="I10" s="3870" t="s">
        <v>2941</v>
      </c>
      <c r="J10" s="3870" t="s">
        <v>1185</v>
      </c>
      <c r="K10" s="144"/>
      <c r="L10" s="144"/>
      <c r="M10" s="144"/>
    </row>
    <row r="11" spans="1:13" ht="14.25" customHeight="1" x14ac:dyDescent="0.2">
      <c r="A11" s="839"/>
      <c r="B11" s="110"/>
      <c r="C11" s="148" t="s">
        <v>165</v>
      </c>
      <c r="D11" s="3870" t="s">
        <v>2938</v>
      </c>
      <c r="E11" s="3873" t="s">
        <v>2941</v>
      </c>
      <c r="F11" s="3870" t="s">
        <v>2941</v>
      </c>
      <c r="G11" s="3873" t="s">
        <v>2941</v>
      </c>
      <c r="H11" s="3873" t="s">
        <v>2940</v>
      </c>
      <c r="I11" s="3870" t="s">
        <v>2941</v>
      </c>
      <c r="J11" s="3870" t="s">
        <v>1185</v>
      </c>
      <c r="K11" s="144"/>
      <c r="L11" s="144"/>
      <c r="M11" s="144"/>
    </row>
    <row r="12" spans="1:13" ht="14.25" customHeight="1" x14ac:dyDescent="0.2">
      <c r="A12" s="839"/>
      <c r="B12" s="2968" t="s">
        <v>166</v>
      </c>
      <c r="C12" s="148" t="s">
        <v>109</v>
      </c>
      <c r="D12" s="3870" t="s">
        <v>2938</v>
      </c>
      <c r="E12" s="3873" t="s">
        <v>2941</v>
      </c>
      <c r="F12" s="3870" t="s">
        <v>2941</v>
      </c>
      <c r="G12" s="3873" t="s">
        <v>2941</v>
      </c>
      <c r="H12" s="3873" t="s">
        <v>2941</v>
      </c>
      <c r="I12" s="3870" t="s">
        <v>2941</v>
      </c>
      <c r="J12" s="3870" t="s">
        <v>1185</v>
      </c>
      <c r="K12" s="144"/>
      <c r="L12" s="144"/>
      <c r="M12" s="144"/>
    </row>
    <row r="13" spans="1:13" ht="14.25" customHeight="1" x14ac:dyDescent="0.2">
      <c r="A13" s="1110"/>
      <c r="B13" s="2969"/>
      <c r="C13" s="148" t="s">
        <v>108</v>
      </c>
      <c r="D13" s="3870" t="s">
        <v>2938</v>
      </c>
      <c r="E13" s="3873" t="s">
        <v>2941</v>
      </c>
      <c r="F13" s="3870" t="s">
        <v>2941</v>
      </c>
      <c r="G13" s="3873" t="s">
        <v>2941</v>
      </c>
      <c r="H13" s="3873" t="s">
        <v>2941</v>
      </c>
      <c r="I13" s="3870" t="s">
        <v>2941</v>
      </c>
      <c r="J13" s="3870" t="s">
        <v>1185</v>
      </c>
      <c r="K13" s="144"/>
      <c r="L13" s="144"/>
      <c r="M13" s="144"/>
    </row>
    <row r="14" spans="1:13" ht="14.25" customHeight="1" x14ac:dyDescent="0.2">
      <c r="A14" s="1110"/>
      <c r="B14" s="2969"/>
      <c r="C14" s="148" t="s">
        <v>2006</v>
      </c>
      <c r="D14" s="3870" t="s">
        <v>2938</v>
      </c>
      <c r="E14" s="3873" t="s">
        <v>2941</v>
      </c>
      <c r="F14" s="3870" t="s">
        <v>2941</v>
      </c>
      <c r="G14" s="3873" t="s">
        <v>2941</v>
      </c>
      <c r="H14" s="3873" t="s">
        <v>2941</v>
      </c>
      <c r="I14" s="3870" t="s">
        <v>2941</v>
      </c>
      <c r="J14" s="3870" t="s">
        <v>1185</v>
      </c>
      <c r="K14" s="144"/>
      <c r="L14" s="144"/>
      <c r="M14" s="144"/>
    </row>
    <row r="15" spans="1:13" ht="14.25" customHeight="1" x14ac:dyDescent="0.2">
      <c r="A15" s="1110"/>
      <c r="B15" s="2969"/>
      <c r="C15" s="148" t="s">
        <v>168</v>
      </c>
      <c r="D15" s="3870" t="s">
        <v>2938</v>
      </c>
      <c r="E15" s="3873" t="s">
        <v>2941</v>
      </c>
      <c r="F15" s="3870" t="s">
        <v>2941</v>
      </c>
      <c r="G15" s="3873" t="s">
        <v>2941</v>
      </c>
      <c r="H15" s="3873" t="s">
        <v>2940</v>
      </c>
      <c r="I15" s="3870" t="s">
        <v>2941</v>
      </c>
      <c r="J15" s="3870" t="s">
        <v>1185</v>
      </c>
      <c r="K15" s="144"/>
      <c r="L15" s="144"/>
      <c r="M15" s="144"/>
    </row>
    <row r="16" spans="1:13" ht="14.25" customHeight="1" x14ac:dyDescent="0.2">
      <c r="A16" s="1110"/>
      <c r="B16" s="2969"/>
      <c r="C16" s="148" t="s">
        <v>2007</v>
      </c>
      <c r="D16" s="3870" t="n">
        <v>852.0</v>
      </c>
      <c r="E16" s="3873" t="s">
        <v>2939</v>
      </c>
      <c r="F16" s="3870" t="n">
        <v>17.21814545454545</v>
      </c>
      <c r="G16" s="3873" t="n">
        <v>63.13319999999998</v>
      </c>
      <c r="H16" s="3873" t="n">
        <v>2.859755188845</v>
      </c>
      <c r="I16" s="3870" t="s">
        <v>2939</v>
      </c>
      <c r="J16" s="3870" t="s">
        <v>1185</v>
      </c>
      <c r="K16" s="144"/>
      <c r="L16" s="144"/>
      <c r="M16" s="144"/>
    </row>
    <row r="17" spans="1:13" ht="14.25" customHeight="1" x14ac:dyDescent="0.2">
      <c r="A17" s="1110"/>
      <c r="B17" s="2969"/>
      <c r="C17" s="148" t="s">
        <v>117</v>
      </c>
      <c r="D17" s="3870" t="s">
        <v>2938</v>
      </c>
      <c r="E17" s="3873" t="s">
        <v>2941</v>
      </c>
      <c r="F17" s="3870" t="s">
        <v>2941</v>
      </c>
      <c r="G17" s="3873" t="s">
        <v>2941</v>
      </c>
      <c r="H17" s="3873" t="s">
        <v>2941</v>
      </c>
      <c r="I17" s="3870" t="s">
        <v>2941</v>
      </c>
      <c r="J17" s="3870" t="s">
        <v>1185</v>
      </c>
      <c r="K17" s="144"/>
      <c r="L17" s="144"/>
      <c r="M17" s="144"/>
    </row>
    <row r="18" spans="1:13" ht="14.25" customHeight="1" x14ac:dyDescent="0.2">
      <c r="A18" s="1110"/>
      <c r="B18" s="2969"/>
      <c r="C18" s="148" t="s">
        <v>2008</v>
      </c>
      <c r="D18" s="3870" t="n">
        <v>5054.003306349206</v>
      </c>
      <c r="E18" s="3873" t="s">
        <v>2939</v>
      </c>
      <c r="F18" s="3870" t="n">
        <v>90.84035822764572</v>
      </c>
      <c r="G18" s="3873" t="n">
        <v>333.0813135013676</v>
      </c>
      <c r="H18" s="3873" t="n">
        <v>-720.748429349759</v>
      </c>
      <c r="I18" s="3870" t="s">
        <v>2939</v>
      </c>
      <c r="J18" s="3870" t="s">
        <v>1185</v>
      </c>
      <c r="K18" s="144"/>
      <c r="L18" s="144"/>
      <c r="M18" s="144"/>
    </row>
    <row r="19" spans="1:13" ht="12" customHeight="1" x14ac:dyDescent="0.2">
      <c r="A19" s="1110"/>
      <c r="B19" s="2969"/>
      <c r="C19" s="148" t="s">
        <v>2009</v>
      </c>
      <c r="D19" s="3870" t="s">
        <v>2938</v>
      </c>
      <c r="E19" s="3873" t="s">
        <v>2941</v>
      </c>
      <c r="F19" s="3870" t="s">
        <v>2941</v>
      </c>
      <c r="G19" s="3873" t="s">
        <v>2941</v>
      </c>
      <c r="H19" s="3873" t="s">
        <v>2940</v>
      </c>
      <c r="I19" s="3870" t="s">
        <v>2941</v>
      </c>
      <c r="J19" s="3870" t="s">
        <v>1185</v>
      </c>
      <c r="K19" s="144"/>
      <c r="L19" s="144"/>
      <c r="M19" s="144"/>
    </row>
    <row r="20" spans="1:13" ht="12" customHeight="1" x14ac:dyDescent="0.2">
      <c r="A20" s="1110"/>
      <c r="B20" s="2969"/>
      <c r="C20" s="148" t="s">
        <v>2010</v>
      </c>
      <c r="D20" s="3870" t="n">
        <v>37358.35</v>
      </c>
      <c r="E20" s="3873" t="n">
        <v>7.50581511471756</v>
      </c>
      <c r="F20" s="3870" t="n">
        <v>746.8273786363636</v>
      </c>
      <c r="G20" s="3873" t="n">
        <v>2738.367055</v>
      </c>
      <c r="H20" s="3873" t="n">
        <v>7083.333333333337</v>
      </c>
      <c r="I20" s="3870" t="n">
        <v>1028.151183</v>
      </c>
      <c r="J20" s="3870" t="s">
        <v>2977</v>
      </c>
      <c r="K20" s="144"/>
      <c r="L20" s="144"/>
      <c r="M20" s="144"/>
    </row>
    <row r="21" spans="1:13" ht="12" customHeight="1" x14ac:dyDescent="0.2">
      <c r="A21" s="1110"/>
      <c r="B21" s="2969"/>
      <c r="C21" s="148" t="s">
        <v>171</v>
      </c>
      <c r="D21" s="3870" t="n">
        <v>22387.501</v>
      </c>
      <c r="E21" s="3873" t="s">
        <v>2938</v>
      </c>
      <c r="F21" s="3870" t="n">
        <v>492.7285447363637</v>
      </c>
      <c r="G21" s="3873" t="n">
        <v>1806.6713307000002</v>
      </c>
      <c r="H21" s="3873" t="n">
        <v>773.611111111111</v>
      </c>
      <c r="I21" s="3870" t="s">
        <v>2938</v>
      </c>
      <c r="J21" s="3870" t="s">
        <v>1185</v>
      </c>
      <c r="K21" s="144"/>
      <c r="L21" s="144"/>
      <c r="M21" s="144"/>
    </row>
    <row r="22" spans="1:13" ht="13.5" customHeight="1" x14ac:dyDescent="0.2">
      <c r="A22" s="1110"/>
      <c r="B22" s="2969"/>
      <c r="C22" s="148" t="s">
        <v>2011</v>
      </c>
      <c r="D22" s="3870" t="n">
        <v>6229.915</v>
      </c>
      <c r="E22" s="3873" t="n">
        <v>4.0</v>
      </c>
      <c r="F22" s="3870" t="n">
        <v>124.5416644090909</v>
      </c>
      <c r="G22" s="3873" t="n">
        <v>456.6527695</v>
      </c>
      <c r="H22" s="3873" t="n">
        <v>242.1875</v>
      </c>
      <c r="I22" s="3870" t="n">
        <v>91.37208666666666</v>
      </c>
      <c r="J22" s="3870" t="s">
        <v>2978</v>
      </c>
      <c r="K22" s="144"/>
      <c r="L22" s="144"/>
      <c r="M22" s="144"/>
    </row>
    <row r="23" spans="1:13" ht="13.5" customHeight="1" x14ac:dyDescent="0.2">
      <c r="A23" s="1110"/>
      <c r="B23" s="2969"/>
      <c r="C23" s="148" t="s">
        <v>2012</v>
      </c>
      <c r="D23" s="3870" t="n">
        <v>112.5</v>
      </c>
      <c r="E23" s="3873" t="s">
        <v>2938</v>
      </c>
      <c r="F23" s="3870" t="n">
        <v>2.99147727272727</v>
      </c>
      <c r="G23" s="3873" t="n">
        <v>10.96874999999999</v>
      </c>
      <c r="H23" s="3873" t="n">
        <v>75.0</v>
      </c>
      <c r="I23" s="3870" t="s">
        <v>2938</v>
      </c>
      <c r="J23" s="3870" t="s">
        <v>1185</v>
      </c>
      <c r="K23" s="144"/>
      <c r="L23" s="144"/>
      <c r="M23" s="144"/>
    </row>
    <row r="24" spans="1:13" ht="13.5" customHeight="1" x14ac:dyDescent="0.2">
      <c r="A24" s="1110"/>
      <c r="B24" s="2969"/>
      <c r="C24" s="148" t="s">
        <v>175</v>
      </c>
      <c r="D24" s="3870" t="n">
        <v>690.345</v>
      </c>
      <c r="E24" s="3873" t="s">
        <v>2938</v>
      </c>
      <c r="F24" s="3870" t="n">
        <v>10.39188759614533</v>
      </c>
      <c r="G24" s="3873" t="n">
        <v>38.10358785253288</v>
      </c>
      <c r="H24" s="3873" t="n">
        <v>-118.439431869183</v>
      </c>
      <c r="I24" s="3870" t="s">
        <v>2938</v>
      </c>
      <c r="J24" s="3870" t="s">
        <v>1185</v>
      </c>
      <c r="K24" s="144"/>
      <c r="L24" s="144"/>
      <c r="M24" s="144"/>
    </row>
    <row r="25" spans="1:13" ht="13.5" customHeight="1" x14ac:dyDescent="0.2">
      <c r="A25" s="1115"/>
      <c r="B25" s="2970"/>
      <c r="C25" s="150" t="s">
        <v>2013</v>
      </c>
      <c r="D25" s="3870" t="n">
        <v>34087.141</v>
      </c>
      <c r="E25" s="3873" t="n">
        <v>5.60228864869919</v>
      </c>
      <c r="F25" s="3870" t="n">
        <v>681.4329369</v>
      </c>
      <c r="G25" s="3873" t="n">
        <v>2498.5874353</v>
      </c>
      <c r="H25" s="3873" t="n">
        <v>1393.926770382317</v>
      </c>
      <c r="I25" s="3870" t="n">
        <v>700.208678</v>
      </c>
      <c r="J25" s="3870" t="s">
        <v>2979</v>
      </c>
      <c r="K25" s="144"/>
      <c r="L25" s="144"/>
      <c r="M25" s="144"/>
    </row>
    <row r="26" spans="1:13" ht="13.5" customHeight="1" x14ac:dyDescent="0.2">
      <c r="A26" s="1117" t="s">
        <v>177</v>
      </c>
      <c r="B26" s="1118"/>
      <c r="C26" s="1118"/>
      <c r="D26" s="3873" t="s">
        <v>2938</v>
      </c>
      <c r="E26" s="3873" t="s">
        <v>2938</v>
      </c>
      <c r="F26" s="3873" t="s">
        <v>2938</v>
      </c>
      <c r="G26" s="3873" t="s">
        <v>2938</v>
      </c>
      <c r="H26" s="3873" t="s">
        <v>2940</v>
      </c>
      <c r="I26" s="3873" t="s">
        <v>2938</v>
      </c>
      <c r="J26" s="3871" t="s">
        <v>1185</v>
      </c>
      <c r="K26" s="144"/>
      <c r="L26" s="144"/>
      <c r="M26" s="144"/>
    </row>
    <row r="27" spans="1:13" ht="13.5" customHeight="1" x14ac:dyDescent="0.2">
      <c r="A27" s="1117" t="s">
        <v>178</v>
      </c>
      <c r="B27" s="1118"/>
      <c r="C27" s="1118"/>
      <c r="D27" s="3873" t="n">
        <v>106771.75530634921</v>
      </c>
      <c r="E27" s="3873" t="n">
        <v>4.64814435014075</v>
      </c>
      <c r="F27" s="3873" t="n">
        <v>2166.972393232882</v>
      </c>
      <c r="G27" s="3873" t="n">
        <v>7945.565441853901</v>
      </c>
      <c r="H27" s="3873" t="n">
        <v>27.12324871108</v>
      </c>
      <c r="I27" s="3873" t="n">
        <v>1819.7319476666664</v>
      </c>
      <c r="J27" s="3871" t="s">
        <v>1185</v>
      </c>
      <c r="K27" s="144"/>
      <c r="L27" s="144"/>
      <c r="M27" s="144"/>
    </row>
    <row r="28" spans="1:13" ht="13.5" customHeight="1" x14ac:dyDescent="0.2">
      <c r="A28" s="1122" t="s">
        <v>179</v>
      </c>
      <c r="B28" s="2968" t="s">
        <v>162</v>
      </c>
      <c r="C28" s="151" t="s">
        <v>182</v>
      </c>
      <c r="D28" s="3870" t="s">
        <v>2938</v>
      </c>
      <c r="E28" s="3873" t="s">
        <v>2941</v>
      </c>
      <c r="F28" s="3870" t="s">
        <v>2941</v>
      </c>
      <c r="G28" s="3873" t="s">
        <v>2941</v>
      </c>
      <c r="H28" s="3873" t="s">
        <v>2941</v>
      </c>
      <c r="I28" s="3870" t="s">
        <v>2941</v>
      </c>
      <c r="J28" s="3870" t="s">
        <v>1185</v>
      </c>
      <c r="K28" s="144"/>
      <c r="L28" s="144"/>
      <c r="M28" s="144"/>
    </row>
    <row r="29" spans="1:13" ht="13.5" customHeight="1" x14ac:dyDescent="0.2">
      <c r="A29" s="149"/>
      <c r="B29" s="2969"/>
      <c r="C29" s="148" t="s">
        <v>183</v>
      </c>
      <c r="D29" s="3870" t="s">
        <v>2938</v>
      </c>
      <c r="E29" s="3873" t="s">
        <v>2941</v>
      </c>
      <c r="F29" s="3870" t="s">
        <v>2941</v>
      </c>
      <c r="G29" s="3873" t="s">
        <v>2941</v>
      </c>
      <c r="H29" s="3873" t="s">
        <v>2941</v>
      </c>
      <c r="I29" s="3870" t="s">
        <v>2941</v>
      </c>
      <c r="J29" s="3870" t="s">
        <v>1185</v>
      </c>
      <c r="K29" s="144"/>
      <c r="L29" s="144"/>
      <c r="M29" s="144"/>
    </row>
    <row r="30" spans="1:13" ht="13.5" customHeight="1" x14ac:dyDescent="0.2">
      <c r="A30" s="149"/>
      <c r="B30" s="2969"/>
      <c r="C30" s="148" t="s">
        <v>184</v>
      </c>
      <c r="D30" s="3870" t="s">
        <v>2938</v>
      </c>
      <c r="E30" s="3873" t="s">
        <v>2941</v>
      </c>
      <c r="F30" s="3870" t="s">
        <v>2941</v>
      </c>
      <c r="G30" s="3873" t="s">
        <v>2941</v>
      </c>
      <c r="H30" s="3873" t="s">
        <v>2941</v>
      </c>
      <c r="I30" s="3870" t="s">
        <v>2941</v>
      </c>
      <c r="J30" s="3870" t="s">
        <v>1185</v>
      </c>
      <c r="K30" s="144"/>
      <c r="L30" s="144"/>
      <c r="M30" s="144"/>
    </row>
    <row r="31" spans="1:13" ht="13.5" customHeight="1" x14ac:dyDescent="0.2">
      <c r="A31" s="149"/>
      <c r="B31" s="2969"/>
      <c r="C31" s="148" t="s">
        <v>186</v>
      </c>
      <c r="D31" s="3870" t="s">
        <v>2938</v>
      </c>
      <c r="E31" s="3873" t="s">
        <v>2941</v>
      </c>
      <c r="F31" s="3870" t="s">
        <v>2941</v>
      </c>
      <c r="G31" s="3873" t="s">
        <v>2941</v>
      </c>
      <c r="H31" s="3873" t="s">
        <v>2940</v>
      </c>
      <c r="I31" s="3870" t="s">
        <v>2941</v>
      </c>
      <c r="J31" s="3870" t="s">
        <v>1185</v>
      </c>
      <c r="K31" s="144"/>
      <c r="L31" s="144"/>
      <c r="M31" s="144"/>
    </row>
    <row r="32" spans="1:13" ht="12" customHeight="1" x14ac:dyDescent="0.2">
      <c r="A32" s="149"/>
      <c r="B32" s="2969"/>
      <c r="C32" s="148" t="s">
        <v>187</v>
      </c>
      <c r="D32" s="3870" t="s">
        <v>2938</v>
      </c>
      <c r="E32" s="3873" t="s">
        <v>2941</v>
      </c>
      <c r="F32" s="3870" t="s">
        <v>2941</v>
      </c>
      <c r="G32" s="3873" t="s">
        <v>2941</v>
      </c>
      <c r="H32" s="3873" t="s">
        <v>2941</v>
      </c>
      <c r="I32" s="3870" t="s">
        <v>2941</v>
      </c>
      <c r="J32" s="3870" t="s">
        <v>1185</v>
      </c>
      <c r="K32" s="144"/>
      <c r="L32" s="144"/>
      <c r="M32" s="144"/>
    </row>
    <row r="33" spans="1:13" ht="13.5" customHeight="1" x14ac:dyDescent="0.2">
      <c r="A33" s="149"/>
      <c r="B33" s="2970"/>
      <c r="C33" s="148" t="s">
        <v>188</v>
      </c>
      <c r="D33" s="3870" t="s">
        <v>2938</v>
      </c>
      <c r="E33" s="3873" t="s">
        <v>2941</v>
      </c>
      <c r="F33" s="3870" t="s">
        <v>2941</v>
      </c>
      <c r="G33" s="3873" t="s">
        <v>2941</v>
      </c>
      <c r="H33" s="3873" t="s">
        <v>2940</v>
      </c>
      <c r="I33" s="3870" t="s">
        <v>2941</v>
      </c>
      <c r="J33" s="3870" t="s">
        <v>1185</v>
      </c>
      <c r="K33" s="144"/>
      <c r="L33" s="144"/>
      <c r="M33" s="144"/>
    </row>
    <row r="34" spans="1:13" ht="17.25" customHeight="1" x14ac:dyDescent="0.2">
      <c r="A34" s="149"/>
      <c r="B34" s="2968" t="s">
        <v>189</v>
      </c>
      <c r="C34" s="1118" t="s">
        <v>234</v>
      </c>
      <c r="D34" s="3870" t="s">
        <v>2938</v>
      </c>
      <c r="E34" s="3873" t="s">
        <v>2941</v>
      </c>
      <c r="F34" s="3870" t="s">
        <v>2941</v>
      </c>
      <c r="G34" s="3873" t="s">
        <v>2941</v>
      </c>
      <c r="H34" s="3873" t="s">
        <v>2941</v>
      </c>
      <c r="I34" s="3870" t="s">
        <v>2941</v>
      </c>
      <c r="J34" s="3870" t="s">
        <v>1185</v>
      </c>
      <c r="K34" s="144"/>
      <c r="L34" s="144"/>
      <c r="M34" s="144"/>
    </row>
    <row r="35" spans="1:13" ht="17.25" customHeight="1" x14ac:dyDescent="0.2">
      <c r="A35" s="149"/>
      <c r="B35" s="2969"/>
      <c r="C35" s="148" t="s">
        <v>191</v>
      </c>
      <c r="D35" s="3870" t="n">
        <v>67459.392</v>
      </c>
      <c r="E35" s="3873" t="n">
        <v>29.16059504132229</v>
      </c>
      <c r="F35" s="3870" t="n">
        <v>1968.5877120000002</v>
      </c>
      <c r="G35" s="3873" t="n">
        <v>7218.154944000001</v>
      </c>
      <c r="H35" s="3873" t="n">
        <v>-473.179819491425</v>
      </c>
      <c r="I35" s="3870" t="n">
        <v>7212.905376768001</v>
      </c>
      <c r="J35" s="3870" t="s">
        <v>2980</v>
      </c>
      <c r="K35" s="144"/>
      <c r="L35" s="144"/>
      <c r="M35" s="144"/>
    </row>
    <row r="36" spans="1:13" ht="17.25" customHeight="1" x14ac:dyDescent="0.2">
      <c r="A36" s="1126"/>
      <c r="B36" s="2970"/>
      <c r="C36" s="148" t="s">
        <v>2014</v>
      </c>
      <c r="D36" s="3870" t="n">
        <v>14097.0</v>
      </c>
      <c r="E36" s="3873" t="n">
        <v>3.40823192555476</v>
      </c>
      <c r="F36" s="3870" t="n">
        <v>310.2621545454546</v>
      </c>
      <c r="G36" s="3873" t="n">
        <v>1137.6279000000002</v>
      </c>
      <c r="H36" s="3873" t="n">
        <v>141.111111111111</v>
      </c>
      <c r="I36" s="3870" t="n">
        <v>176.1681</v>
      </c>
      <c r="J36" s="3870" t="s">
        <v>2980</v>
      </c>
      <c r="K36" s="144"/>
      <c r="L36" s="144"/>
      <c r="M36" s="144"/>
    </row>
    <row r="37" spans="1:13" ht="17.25" customHeight="1" x14ac:dyDescent="0.2">
      <c r="A37" s="1127" t="s">
        <v>193</v>
      </c>
      <c r="B37" s="148"/>
      <c r="C37" s="148"/>
      <c r="D37" s="3873" t="s">
        <v>2938</v>
      </c>
      <c r="E37" s="3873" t="s">
        <v>2938</v>
      </c>
      <c r="F37" s="3873" t="s">
        <v>2938</v>
      </c>
      <c r="G37" s="3873" t="s">
        <v>2938</v>
      </c>
      <c r="H37" s="3873" t="s">
        <v>2940</v>
      </c>
      <c r="I37" s="3873" t="s">
        <v>2938</v>
      </c>
      <c r="J37" s="3871" t="s">
        <v>1185</v>
      </c>
      <c r="K37" s="144"/>
      <c r="L37" s="144"/>
      <c r="M37" s="144"/>
    </row>
    <row r="38" spans="1:13" ht="17.25" customHeight="1" x14ac:dyDescent="0.2">
      <c r="A38" s="1117" t="s">
        <v>194</v>
      </c>
      <c r="B38" s="1118"/>
      <c r="C38" s="1118"/>
      <c r="D38" s="3873" t="n">
        <v>81556.392</v>
      </c>
      <c r="E38" s="3873" t="n">
        <v>24.70930613630336</v>
      </c>
      <c r="F38" s="3873" t="n">
        <v>2278.849866545455</v>
      </c>
      <c r="G38" s="3873" t="n">
        <v>8355.782844000001</v>
      </c>
      <c r="H38" s="3873" t="n">
        <v>10.362348146497</v>
      </c>
      <c r="I38" s="3873" t="n">
        <v>7389.073476768001</v>
      </c>
      <c r="J38" s="3871" t="s">
        <v>1185</v>
      </c>
      <c r="K38" s="144"/>
      <c r="L38" s="144"/>
      <c r="M38" s="144"/>
    </row>
    <row r="39" spans="1:13" ht="17.25" customHeight="1" x14ac:dyDescent="0.2">
      <c r="A39" s="1117" t="s">
        <v>195</v>
      </c>
      <c r="B39" s="1128"/>
      <c r="C39" s="1121" t="s">
        <v>2015</v>
      </c>
      <c r="D39" s="3870" t="n">
        <v>4039.40351808</v>
      </c>
      <c r="E39" s="3873" t="n">
        <v>15.04013109980843</v>
      </c>
      <c r="F39" s="3870" t="n">
        <v>60.75315847695066</v>
      </c>
      <c r="G39" s="3873" t="n">
        <v>222.76158108215242</v>
      </c>
      <c r="H39" s="3873" t="n">
        <v>1.342470925616</v>
      </c>
      <c r="I39" s="3870" t="n">
        <v>222.76158108215245</v>
      </c>
      <c r="J39" s="3870" t="s">
        <v>2981</v>
      </c>
      <c r="K39" s="144"/>
      <c r="L39" s="144"/>
      <c r="M39" s="144"/>
    </row>
    <row r="40" spans="1:13" ht="17.25" customHeight="1" x14ac:dyDescent="0.2">
      <c r="A40" s="1129" t="s">
        <v>197</v>
      </c>
      <c r="B40" s="1130"/>
      <c r="C40" s="1121"/>
      <c r="D40" s="3873" t="s">
        <v>2938</v>
      </c>
      <c r="E40" s="3873" t="s">
        <v>2938</v>
      </c>
      <c r="F40" s="3873" t="s">
        <v>2938</v>
      </c>
      <c r="G40" s="3873" t="s">
        <v>2938</v>
      </c>
      <c r="H40" s="3873" t="s">
        <v>2940</v>
      </c>
      <c r="I40" s="3873" t="s">
        <v>2938</v>
      </c>
      <c r="J40" s="3871" t="s">
        <v>1185</v>
      </c>
      <c r="K40" s="144"/>
      <c r="L40" s="144"/>
      <c r="M40" s="144"/>
    </row>
    <row r="41" spans="1:13" ht="12" customHeight="1" x14ac:dyDescent="0.2">
      <c r="A41" s="1129" t="s">
        <v>198</v>
      </c>
      <c r="B41" s="1121"/>
      <c r="C41" s="1121"/>
      <c r="D41" s="3873" t="n">
        <v>4039.40351808</v>
      </c>
      <c r="E41" s="3873" t="n">
        <v>15.04013109980843</v>
      </c>
      <c r="F41" s="3873" t="n">
        <v>60.75315847695066</v>
      </c>
      <c r="G41" s="3873" t="n">
        <v>222.76158108215242</v>
      </c>
      <c r="H41" s="3873" t="n">
        <v>1.342470925616</v>
      </c>
      <c r="I41" s="3873" t="n">
        <v>222.76158108215245</v>
      </c>
      <c r="J41" s="3871" t="s">
        <v>1185</v>
      </c>
      <c r="K41" s="144"/>
      <c r="L41" s="144"/>
      <c r="M41" s="144"/>
    </row>
    <row r="42" spans="1:13" x14ac:dyDescent="0.2">
      <c r="A42" s="2965" t="s">
        <v>199</v>
      </c>
      <c r="B42" s="2966"/>
      <c r="C42" s="2967"/>
      <c r="D42" s="3870" t="s">
        <v>2938</v>
      </c>
      <c r="E42" s="3873" t="s">
        <v>2941</v>
      </c>
      <c r="F42" s="3870" t="s">
        <v>2941</v>
      </c>
      <c r="G42" s="3873" t="s">
        <v>2941</v>
      </c>
      <c r="H42" s="3873" t="s">
        <v>2941</v>
      </c>
      <c r="I42" s="3870" t="s">
        <v>2941</v>
      </c>
      <c r="J42" s="3870" t="s">
        <v>1185</v>
      </c>
      <c r="K42" s="144"/>
      <c r="L42" s="144"/>
      <c r="M42" s="144"/>
    </row>
    <row r="43" spans="1:13" ht="12" customHeight="1" x14ac:dyDescent="0.2">
      <c r="A43" s="1127" t="s">
        <v>235</v>
      </c>
      <c r="B43" s="148"/>
      <c r="C43" s="148"/>
      <c r="D43" s="3873" t="s">
        <v>2938</v>
      </c>
      <c r="E43" s="3873" t="s">
        <v>2938</v>
      </c>
      <c r="F43" s="3873" t="s">
        <v>2938</v>
      </c>
      <c r="G43" s="3873" t="s">
        <v>2938</v>
      </c>
      <c r="H43" s="3873" t="s">
        <v>2940</v>
      </c>
      <c r="I43" s="3873" t="s">
        <v>2938</v>
      </c>
      <c r="J43" s="3871" t="s">
        <v>1185</v>
      </c>
      <c r="K43" s="144"/>
      <c r="L43" s="144"/>
      <c r="M43" s="144"/>
    </row>
    <row r="44" spans="1:13" ht="12" customHeight="1" x14ac:dyDescent="0.2">
      <c r="A44" s="1127" t="s">
        <v>236</v>
      </c>
      <c r="B44" s="1136"/>
      <c r="C44" s="148"/>
      <c r="D44" s="3873" t="s">
        <v>2938</v>
      </c>
      <c r="E44" s="3873" t="s">
        <v>2938</v>
      </c>
      <c r="F44" s="3873" t="s">
        <v>2938</v>
      </c>
      <c r="G44" s="3873" t="s">
        <v>2938</v>
      </c>
      <c r="H44" s="3873" t="s">
        <v>2940</v>
      </c>
      <c r="I44" s="3873" t="s">
        <v>2938</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1185</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n">
        <v>56.024</v>
      </c>
      <c r="C9" s="3871" t="s">
        <v>1185</v>
      </c>
      <c r="D9" s="3871" t="s">
        <v>1185</v>
      </c>
      <c r="E9" s="3873" t="s">
        <v>2940</v>
      </c>
      <c r="F9" s="3873" t="n">
        <v>200.7679433457129</v>
      </c>
      <c r="G9" s="3873" t="n">
        <v>287.99719</v>
      </c>
    </row>
    <row r="10" spans="1:7" ht="13.5" customHeight="1" x14ac:dyDescent="0.2">
      <c r="A10" s="1144" t="s">
        <v>2028</v>
      </c>
      <c r="B10" s="3870" t="n">
        <v>12.662</v>
      </c>
      <c r="C10" s="3873" t="n">
        <v>11.03756194485175</v>
      </c>
      <c r="D10" s="3873" t="n">
        <v>22.745</v>
      </c>
      <c r="E10" s="3873" t="s">
        <v>2940</v>
      </c>
      <c r="F10" s="3873" t="n">
        <v>139.7576093457129</v>
      </c>
      <c r="G10" s="3873" t="n">
        <v>287.99719</v>
      </c>
    </row>
    <row r="11" spans="1:7" ht="12" customHeight="1" x14ac:dyDescent="0.2">
      <c r="A11" s="994" t="s">
        <v>249</v>
      </c>
      <c r="B11" s="3871" t="s">
        <v>1185</v>
      </c>
      <c r="C11" s="3873" t="n">
        <v>8.75074775672981</v>
      </c>
      <c r="D11" s="3873" t="n">
        <v>22.745</v>
      </c>
      <c r="E11" s="3870" t="s">
        <v>2941</v>
      </c>
      <c r="F11" s="3870" t="n">
        <v>110.80196809571288</v>
      </c>
      <c r="G11" s="3870" t="n">
        <v>287.99719</v>
      </c>
    </row>
    <row r="12" spans="1:7" ht="12" customHeight="1" x14ac:dyDescent="0.2">
      <c r="A12" s="994" t="s">
        <v>250</v>
      </c>
      <c r="B12" s="3871" t="s">
        <v>1185</v>
      </c>
      <c r="C12" s="3873" t="n">
        <v>1.675</v>
      </c>
      <c r="D12" s="3873" t="s">
        <v>2942</v>
      </c>
      <c r="E12" s="3870" t="s">
        <v>2938</v>
      </c>
      <c r="F12" s="3870" t="n">
        <v>21.20885</v>
      </c>
      <c r="G12" s="3870" t="s">
        <v>2942</v>
      </c>
    </row>
    <row r="13" spans="1:7" ht="12" customHeight="1" x14ac:dyDescent="0.2">
      <c r="A13" s="994" t="s">
        <v>2678</v>
      </c>
      <c r="B13" s="3871" t="s">
        <v>1185</v>
      </c>
      <c r="C13" s="3873" t="n">
        <v>0.61181418812194</v>
      </c>
      <c r="D13" s="3873" t="s">
        <v>2942</v>
      </c>
      <c r="E13" s="3870" t="s">
        <v>2938</v>
      </c>
      <c r="F13" s="3870" t="n">
        <v>7.74679125</v>
      </c>
      <c r="G13" s="3870" t="s">
        <v>2942</v>
      </c>
    </row>
    <row r="14" spans="1:7" ht="13.5" customHeight="1" x14ac:dyDescent="0.2">
      <c r="A14" s="1144" t="s">
        <v>2029</v>
      </c>
      <c r="B14" s="3870" t="n">
        <v>43.362</v>
      </c>
      <c r="C14" s="3873" t="n">
        <v>1.407</v>
      </c>
      <c r="D14" s="3873" t="s">
        <v>2942</v>
      </c>
      <c r="E14" s="3873" t="s">
        <v>2938</v>
      </c>
      <c r="F14" s="3873" t="n">
        <v>61.010334</v>
      </c>
      <c r="G14" s="3873" t="s">
        <v>2942</v>
      </c>
    </row>
    <row r="15" spans="1:7" ht="12" customHeight="1" x14ac:dyDescent="0.2">
      <c r="A15" s="994" t="s">
        <v>249</v>
      </c>
      <c r="B15" s="3871" t="s">
        <v>1185</v>
      </c>
      <c r="C15" s="3873" t="n">
        <v>1.34</v>
      </c>
      <c r="D15" s="3873" t="s">
        <v>2942</v>
      </c>
      <c r="E15" s="3870" t="s">
        <v>2938</v>
      </c>
      <c r="F15" s="3870" t="n">
        <v>58.10508</v>
      </c>
      <c r="G15" s="3870" t="s">
        <v>2942</v>
      </c>
    </row>
    <row r="16" spans="1:7" ht="12.75" customHeight="1" x14ac:dyDescent="0.2">
      <c r="A16" s="1145" t="s">
        <v>250</v>
      </c>
      <c r="B16" s="3871" t="s">
        <v>1185</v>
      </c>
      <c r="C16" s="3873" t="n">
        <v>0.067</v>
      </c>
      <c r="D16" s="3873" t="s">
        <v>2942</v>
      </c>
      <c r="E16" s="3870" t="s">
        <v>2938</v>
      </c>
      <c r="F16" s="3870" t="n">
        <v>2.905254</v>
      </c>
      <c r="G16" s="3870" t="s">
        <v>2942</v>
      </c>
    </row>
    <row r="17" spans="1:7" ht="12.75" customHeight="1" x14ac:dyDescent="0.2">
      <c r="A17" s="1150" t="s">
        <v>2030</v>
      </c>
      <c r="B17" s="3870" t="n">
        <v>0.006</v>
      </c>
      <c r="C17" s="3873" t="n">
        <v>30.0</v>
      </c>
      <c r="D17" s="3873" t="s">
        <v>2942</v>
      </c>
      <c r="E17" s="3870" t="s">
        <v>2938</v>
      </c>
      <c r="F17" s="3870" t="n">
        <v>0.18</v>
      </c>
      <c r="G17" s="3870" t="s">
        <v>2942</v>
      </c>
    </row>
    <row r="18" spans="1:7" ht="14.25" customHeight="1" x14ac:dyDescent="0.2">
      <c r="A18" s="1150" t="s">
        <v>2031</v>
      </c>
      <c r="B18" s="3871" t="s">
        <v>1185</v>
      </c>
      <c r="C18" s="3871" t="s">
        <v>1185</v>
      </c>
      <c r="D18" s="3871" t="s">
        <v>1185</v>
      </c>
      <c r="E18" s="3873" t="s">
        <v>2941</v>
      </c>
      <c r="F18" s="3873" t="s">
        <v>2941</v>
      </c>
      <c r="G18" s="3873" t="s">
        <v>2941</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2963</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n">
        <v>0.08163223532386</v>
      </c>
      <c r="I9" s="3873" t="s">
        <v>2944</v>
      </c>
      <c r="J9" s="3873" t="n">
        <v>0.50115310746559</v>
      </c>
      <c r="K9" s="3873" t="s">
        <v>2943</v>
      </c>
      <c r="L9" s="144"/>
    </row>
    <row r="10" spans="1:12" ht="12" customHeight="1" x14ac:dyDescent="0.2">
      <c r="A10" s="1159" t="s">
        <v>262</v>
      </c>
      <c r="B10" s="3870" t="s">
        <v>2964</v>
      </c>
      <c r="C10" s="3870" t="s">
        <v>2965</v>
      </c>
      <c r="D10" s="3870" t="s">
        <v>2942</v>
      </c>
      <c r="E10" s="3873" t="s">
        <v>2942</v>
      </c>
      <c r="F10" s="3873" t="s">
        <v>2942</v>
      </c>
      <c r="G10" s="3873" t="s">
        <v>2941</v>
      </c>
      <c r="H10" s="3870" t="s">
        <v>2942</v>
      </c>
      <c r="I10" s="3870" t="s">
        <v>2942</v>
      </c>
      <c r="J10" s="3870" t="s">
        <v>2942</v>
      </c>
      <c r="K10" s="3870" t="s">
        <v>2941</v>
      </c>
      <c r="L10" s="144"/>
    </row>
    <row r="11" spans="1:12" ht="13.5" customHeight="1" x14ac:dyDescent="0.2">
      <c r="A11" s="1160" t="s">
        <v>2046</v>
      </c>
      <c r="B11" s="3870" t="s">
        <v>2966</v>
      </c>
      <c r="C11" s="3870" t="s">
        <v>2965</v>
      </c>
      <c r="D11" s="3870" t="n">
        <v>10.164</v>
      </c>
      <c r="E11" s="3873" t="n">
        <v>7575.757575757576</v>
      </c>
      <c r="F11" s="3873" t="n">
        <v>4751.280780036403</v>
      </c>
      <c r="G11" s="3871" t="s">
        <v>1185</v>
      </c>
      <c r="H11" s="3870" t="n">
        <v>0.077</v>
      </c>
      <c r="I11" s="3870" t="s">
        <v>2938</v>
      </c>
      <c r="J11" s="3870" t="n">
        <v>0.04829201784829</v>
      </c>
      <c r="K11" s="3871" t="s">
        <v>1185</v>
      </c>
      <c r="L11" s="144"/>
    </row>
    <row r="12" spans="1:12" ht="12" customHeight="1" x14ac:dyDescent="0.2">
      <c r="A12" s="1159" t="s">
        <v>263</v>
      </c>
      <c r="B12" s="3870" t="s">
        <v>2967</v>
      </c>
      <c r="C12" s="3870" t="s">
        <v>2965</v>
      </c>
      <c r="D12" s="3870" t="n">
        <v>349.382511</v>
      </c>
      <c r="E12" s="3873" t="n">
        <v>13.25834916751171</v>
      </c>
      <c r="F12" s="3873" t="n">
        <v>146.10852306599855</v>
      </c>
      <c r="G12" s="3871" t="s">
        <v>1185</v>
      </c>
      <c r="H12" s="3870" t="n">
        <v>0.00463223532386</v>
      </c>
      <c r="I12" s="3870" t="s">
        <v>2938</v>
      </c>
      <c r="J12" s="3870" t="n">
        <v>0.0510477626673</v>
      </c>
      <c r="K12" s="3871" t="s">
        <v>1185</v>
      </c>
      <c r="L12" s="144"/>
    </row>
    <row r="13" spans="1:12" ht="12" customHeight="1" x14ac:dyDescent="0.2">
      <c r="A13" s="1160" t="s">
        <v>264</v>
      </c>
      <c r="B13" s="3870" t="s">
        <v>2968</v>
      </c>
      <c r="C13" s="3870" t="s">
        <v>2965</v>
      </c>
      <c r="D13" s="3870" t="n">
        <v>349.382511</v>
      </c>
      <c r="E13" s="3873" t="s">
        <v>2969</v>
      </c>
      <c r="F13" s="3873" t="n">
        <v>1150.0670877884897</v>
      </c>
      <c r="G13" s="3873" t="s">
        <v>2942</v>
      </c>
      <c r="H13" s="3870" t="s">
        <v>2942</v>
      </c>
      <c r="I13" s="3870" t="s">
        <v>2938</v>
      </c>
      <c r="J13" s="3870" t="n">
        <v>0.40181332695</v>
      </c>
      <c r="K13" s="3870" t="s">
        <v>2942</v>
      </c>
      <c r="L13" s="144"/>
    </row>
    <row r="14" spans="1:12" ht="12" customHeight="1" x14ac:dyDescent="0.2">
      <c r="A14" s="1160" t="s">
        <v>265</v>
      </c>
      <c r="B14" s="3870" t="s">
        <v>2968</v>
      </c>
      <c r="C14" s="3870" t="s">
        <v>2965</v>
      </c>
      <c r="D14" s="3870" t="n">
        <v>349.382511</v>
      </c>
      <c r="E14" s="3873" t="s">
        <v>2969</v>
      </c>
      <c r="F14" s="3873" t="s">
        <v>2942</v>
      </c>
      <c r="G14" s="3871" t="s">
        <v>1185</v>
      </c>
      <c r="H14" s="3870" t="s">
        <v>2942</v>
      </c>
      <c r="I14" s="3870" t="s">
        <v>2938</v>
      </c>
      <c r="J14" s="3870" t="s">
        <v>2942</v>
      </c>
      <c r="K14" s="3871" t="s">
        <v>1185</v>
      </c>
      <c r="L14" s="144"/>
    </row>
    <row r="15" spans="1:12" ht="12.75" customHeight="1" x14ac:dyDescent="0.2">
      <c r="A15" s="1160" t="s">
        <v>266</v>
      </c>
      <c r="B15" s="3870" t="s">
        <v>2970</v>
      </c>
      <c r="C15" s="3870" t="s">
        <v>2965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0.11727824022207</v>
      </c>
      <c r="I16" s="3873" t="s">
        <v>2944</v>
      </c>
      <c r="J16" s="3873" t="n">
        <v>29.68590129483679</v>
      </c>
      <c r="K16" s="3871" t="s">
        <v>1185</v>
      </c>
      <c r="L16" s="144"/>
    </row>
    <row r="17" spans="1:12" ht="12" customHeight="1" x14ac:dyDescent="0.2">
      <c r="A17" s="1159" t="s">
        <v>262</v>
      </c>
      <c r="B17" s="3870" t="s">
        <v>1185</v>
      </c>
      <c r="C17" s="3870" t="s">
        <v>2965</v>
      </c>
      <c r="D17" s="3870" t="s">
        <v>2942</v>
      </c>
      <c r="E17" s="3873" t="s">
        <v>2942</v>
      </c>
      <c r="F17" s="3873" t="s">
        <v>2942</v>
      </c>
      <c r="G17" s="3871" t="s">
        <v>1185</v>
      </c>
      <c r="H17" s="3870" t="s">
        <v>2942</v>
      </c>
      <c r="I17" s="3870" t="s">
        <v>2942</v>
      </c>
      <c r="J17" s="3870" t="s">
        <v>2942</v>
      </c>
      <c r="K17" s="3871" t="s">
        <v>1185</v>
      </c>
      <c r="L17" s="144"/>
    </row>
    <row r="18" spans="1:12" ht="13.5" customHeight="1" x14ac:dyDescent="0.2">
      <c r="A18" s="1160" t="s">
        <v>2046</v>
      </c>
      <c r="B18" s="3870" t="s">
        <v>2971</v>
      </c>
      <c r="C18" s="3870" t="s">
        <v>2965</v>
      </c>
      <c r="D18" s="3870" t="n">
        <v>6.7212</v>
      </c>
      <c r="E18" s="3873" t="n">
        <v>15.67298012259716</v>
      </c>
      <c r="F18" s="3873" t="n">
        <v>39353.89133627031</v>
      </c>
      <c r="G18" s="3871" t="s">
        <v>1185</v>
      </c>
      <c r="H18" s="3870" t="n">
        <v>1.05341234E-4</v>
      </c>
      <c r="I18" s="3870" t="s">
        <v>2938</v>
      </c>
      <c r="J18" s="3870" t="n">
        <v>0.26450537444934</v>
      </c>
      <c r="K18" s="3871" t="s">
        <v>1185</v>
      </c>
      <c r="L18" s="144"/>
    </row>
    <row r="19" spans="1:12" ht="13.5" customHeight="1" x14ac:dyDescent="0.2">
      <c r="A19" s="1160" t="s">
        <v>268</v>
      </c>
      <c r="B19" s="3870" t="s">
        <v>1185</v>
      </c>
      <c r="C19" s="3870" t="s">
        <v>2965</v>
      </c>
      <c r="D19" s="3870" t="s">
        <v>2938</v>
      </c>
      <c r="E19" s="3873" t="s">
        <v>2940</v>
      </c>
      <c r="F19" s="3873" t="s">
        <v>2941</v>
      </c>
      <c r="G19" s="3871" t="s">
        <v>1185</v>
      </c>
      <c r="H19" s="3870" t="s">
        <v>2941</v>
      </c>
      <c r="I19" s="3870" t="s">
        <v>2938</v>
      </c>
      <c r="J19" s="3870" t="s">
        <v>2941</v>
      </c>
      <c r="K19" s="3871" t="s">
        <v>1185</v>
      </c>
      <c r="L19" s="144"/>
    </row>
    <row r="20" spans="1:12" ht="12" customHeight="1" x14ac:dyDescent="0.2">
      <c r="A20" s="1160" t="s">
        <v>269</v>
      </c>
      <c r="B20" s="3870" t="s">
        <v>2972</v>
      </c>
      <c r="C20" s="3870" t="s">
        <v>2965</v>
      </c>
      <c r="D20" s="3870" t="n">
        <v>1241.17892766</v>
      </c>
      <c r="E20" s="3873" t="n">
        <v>33.94034880585704</v>
      </c>
      <c r="F20" s="3873" t="n">
        <v>8522.213314827564</v>
      </c>
      <c r="G20" s="3871" t="s">
        <v>1185</v>
      </c>
      <c r="H20" s="3870" t="n">
        <v>0.04212604573526</v>
      </c>
      <c r="I20" s="3870" t="s">
        <v>2938</v>
      </c>
      <c r="J20" s="3870" t="n">
        <v>10.57759158338745</v>
      </c>
      <c r="K20" s="3871" t="s">
        <v>1185</v>
      </c>
      <c r="L20" s="144"/>
    </row>
    <row r="21" spans="1:12" ht="12" customHeight="1" x14ac:dyDescent="0.2">
      <c r="A21" s="1160" t="s">
        <v>270</v>
      </c>
      <c r="B21" s="3870" t="s">
        <v>2972</v>
      </c>
      <c r="C21" s="3870" t="s">
        <v>2965</v>
      </c>
      <c r="D21" s="3870" t="n">
        <v>147.9897</v>
      </c>
      <c r="E21" s="3873" t="n">
        <v>507.1086248084157</v>
      </c>
      <c r="F21" s="3873" t="n">
        <v>127331.86388647318</v>
      </c>
      <c r="G21" s="3871" t="s">
        <v>1185</v>
      </c>
      <c r="H21" s="3870" t="n">
        <v>0.07504685325281</v>
      </c>
      <c r="I21" s="3870" t="s">
        <v>2938</v>
      </c>
      <c r="J21" s="3870" t="n">
        <v>18.843804337</v>
      </c>
      <c r="K21" s="3871" t="s">
        <v>1185</v>
      </c>
      <c r="L21" s="144"/>
    </row>
    <row r="22" spans="1:12" ht="12" customHeight="1" x14ac:dyDescent="0.2">
      <c r="A22" s="1159" t="s">
        <v>271</v>
      </c>
      <c r="B22" s="3870" t="s">
        <v>2972</v>
      </c>
      <c r="C22" s="3870" t="s">
        <v>2965</v>
      </c>
      <c r="D22" s="3870" t="n">
        <v>93.450225</v>
      </c>
      <c r="E22" s="3873" t="s">
        <v>2953</v>
      </c>
      <c r="F22" s="3873" t="s">
        <v>2939</v>
      </c>
      <c r="G22" s="3871" t="s">
        <v>1185</v>
      </c>
      <c r="H22" s="3870" t="s">
        <v>2939</v>
      </c>
      <c r="I22" s="3870" t="s">
        <v>2938</v>
      </c>
      <c r="J22" s="3870" t="s">
        <v>2939</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9.845</v>
      </c>
      <c r="I23" s="3873" t="s">
        <v>2938</v>
      </c>
      <c r="J23" s="3873" t="n">
        <v>2.398275</v>
      </c>
      <c r="K23" s="3873" t="n">
        <v>1.485E-4</v>
      </c>
      <c r="L23" s="144"/>
    </row>
    <row r="24" spans="1:12" ht="12" customHeight="1" x14ac:dyDescent="0.2">
      <c r="A24" s="1177" t="s">
        <v>272</v>
      </c>
      <c r="B24" s="3871" t="s">
        <v>1185</v>
      </c>
      <c r="C24" s="3871" t="s">
        <v>1185</v>
      </c>
      <c r="D24" s="3871" t="s">
        <v>1185</v>
      </c>
      <c r="E24" s="3871" t="s">
        <v>1185</v>
      </c>
      <c r="F24" s="3871" t="s">
        <v>1185</v>
      </c>
      <c r="G24" s="3871" t="s">
        <v>1185</v>
      </c>
      <c r="H24" s="3873" t="n">
        <v>0.495</v>
      </c>
      <c r="I24" s="3873" t="s">
        <v>2938</v>
      </c>
      <c r="J24" s="3873" t="n">
        <v>2.3925</v>
      </c>
      <c r="K24" s="3871" t="s">
        <v>1185</v>
      </c>
      <c r="L24" s="144"/>
    </row>
    <row r="25" spans="1:12" ht="12" customHeight="1" x14ac:dyDescent="0.2">
      <c r="A25" s="1176" t="s">
        <v>273</v>
      </c>
      <c r="B25" s="3870" t="s">
        <v>2973</v>
      </c>
      <c r="C25" s="3870" t="s">
        <v>2965</v>
      </c>
      <c r="D25" s="3870" t="n">
        <v>10.164</v>
      </c>
      <c r="E25" s="3873" t="n">
        <v>48701.2987012987</v>
      </c>
      <c r="F25" s="3873" t="n">
        <v>235389.6103896104</v>
      </c>
      <c r="G25" s="3871" t="s">
        <v>1185</v>
      </c>
      <c r="H25" s="3870" t="n">
        <v>0.495</v>
      </c>
      <c r="I25" s="3870" t="s">
        <v>2938</v>
      </c>
      <c r="J25" s="3870" t="n">
        <v>2.3925</v>
      </c>
      <c r="K25" s="3871" t="s">
        <v>1185</v>
      </c>
      <c r="L25" s="144"/>
    </row>
    <row r="26" spans="1:12" ht="12" customHeight="1" x14ac:dyDescent="0.2">
      <c r="A26" s="1169" t="s">
        <v>274</v>
      </c>
      <c r="B26" s="3870" t="s">
        <v>2971</v>
      </c>
      <c r="C26" s="3870" t="s">
        <v>2965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2965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9.35</v>
      </c>
      <c r="I28" s="3873" t="s">
        <v>2938</v>
      </c>
      <c r="J28" s="3873" t="n">
        <v>0.005775</v>
      </c>
      <c r="K28" s="3873" t="n">
        <v>1.485E-4</v>
      </c>
      <c r="L28" s="144"/>
    </row>
    <row r="29" spans="1:12" ht="12" customHeight="1" x14ac:dyDescent="0.2">
      <c r="A29" s="1169" t="s">
        <v>273</v>
      </c>
      <c r="B29" s="3870" t="s">
        <v>2974</v>
      </c>
      <c r="C29" s="3870" t="s">
        <v>2965</v>
      </c>
      <c r="D29" s="3870" t="n">
        <v>10.164</v>
      </c>
      <c r="E29" s="3873" t="n">
        <v>919913.4199134199</v>
      </c>
      <c r="F29" s="3873" t="n">
        <v>568.1818181818181</v>
      </c>
      <c r="G29" s="3873" t="n">
        <v>14.61038961038961</v>
      </c>
      <c r="H29" s="3870" t="n">
        <v>9.35</v>
      </c>
      <c r="I29" s="3870" t="s">
        <v>2938</v>
      </c>
      <c r="J29" s="3870" t="n">
        <v>0.005775</v>
      </c>
      <c r="K29" s="3870" t="n">
        <v>1.485E-4</v>
      </c>
      <c r="L29" s="144"/>
    </row>
    <row r="30" spans="1:12" x14ac:dyDescent="0.2">
      <c r="A30" s="1169" t="s">
        <v>274</v>
      </c>
      <c r="B30" s="3870" t="s">
        <v>2974</v>
      </c>
      <c r="C30" s="3870" t="s">
        <v>2965</v>
      </c>
      <c r="D30" s="3870" t="s">
        <v>2938</v>
      </c>
      <c r="E30" s="3873" t="s">
        <v>2938</v>
      </c>
      <c r="F30" s="3873" t="s">
        <v>2938</v>
      </c>
      <c r="G30" s="3873" t="s">
        <v>2938</v>
      </c>
      <c r="H30" s="3870" t="s">
        <v>2938</v>
      </c>
      <c r="I30" s="3870" t="s">
        <v>2938</v>
      </c>
      <c r="J30" s="3870" t="s">
        <v>2938</v>
      </c>
      <c r="K30" s="3870" t="s">
        <v>2938</v>
      </c>
      <c r="L30" s="144"/>
    </row>
    <row r="31" spans="1:12" ht="12.75" customHeight="1" x14ac:dyDescent="0.2">
      <c r="A31" s="1169" t="s">
        <v>275</v>
      </c>
      <c r="B31" s="3870" t="s">
        <v>1185</v>
      </c>
      <c r="C31" s="3870" t="s">
        <v>2965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2941</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2975</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15643.58862648726</v>
      </c>
      <c r="C8" s="3871" t="s">
        <v>1185</v>
      </c>
      <c r="D8" s="3871" t="s">
        <v>1185</v>
      </c>
      <c r="E8" s="3871" t="s">
        <v>1185</v>
      </c>
      <c r="F8" s="3873" t="n">
        <v>1118.5165867938392</v>
      </c>
      <c r="G8" s="3873" t="n">
        <v>0.00782179431324</v>
      </c>
      <c r="H8" s="3873" t="n">
        <v>0.03164123537893</v>
      </c>
      <c r="I8" s="375"/>
      <c r="J8" s="341"/>
      <c r="K8" s="341"/>
      <c r="L8" s="341"/>
    </row>
    <row r="9" spans="1:12" ht="12" customHeight="1" x14ac:dyDescent="0.2">
      <c r="A9" s="1195" t="s">
        <v>108</v>
      </c>
      <c r="B9" s="3870" t="n">
        <v>15643.58862648726</v>
      </c>
      <c r="C9" s="3873" t="n">
        <v>71.5</v>
      </c>
      <c r="D9" s="3873" t="n">
        <v>0.49999999999977</v>
      </c>
      <c r="E9" s="3873" t="n">
        <v>2.02263279445715</v>
      </c>
      <c r="F9" s="3870" t="n">
        <v>1118.5165867938392</v>
      </c>
      <c r="G9" s="3870" t="n">
        <v>0.00782179431324</v>
      </c>
      <c r="H9" s="3870" t="n">
        <v>0.03164123537893</v>
      </c>
      <c r="I9" s="375"/>
      <c r="J9" s="397"/>
      <c r="K9" s="397"/>
      <c r="L9" s="397"/>
    </row>
    <row r="10" spans="1:12" ht="12" customHeight="1" x14ac:dyDescent="0.2">
      <c r="A10" s="1195" t="s">
        <v>107</v>
      </c>
      <c r="B10" s="3870" t="s">
        <v>2938</v>
      </c>
      <c r="C10" s="3873" t="s">
        <v>2938</v>
      </c>
      <c r="D10" s="3873" t="s">
        <v>2938</v>
      </c>
      <c r="E10" s="3873" t="s">
        <v>2938</v>
      </c>
      <c r="F10" s="3870" t="s">
        <v>2938</v>
      </c>
      <c r="G10" s="3870" t="s">
        <v>2938</v>
      </c>
      <c r="H10" s="3870" t="s">
        <v>2938</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s">
        <v>2938</v>
      </c>
      <c r="C12" s="3871" t="s">
        <v>1185</v>
      </c>
      <c r="D12" s="3871" t="s">
        <v>1185</v>
      </c>
      <c r="E12" s="3871" t="s">
        <v>1185</v>
      </c>
      <c r="F12" s="3873" t="s">
        <v>2938</v>
      </c>
      <c r="G12" s="3873" t="s">
        <v>2938</v>
      </c>
      <c r="H12" s="3873" t="s">
        <v>2938</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s">
        <v>2938</v>
      </c>
      <c r="C14" s="3873" t="s">
        <v>2938</v>
      </c>
      <c r="D14" s="3873" t="s">
        <v>2938</v>
      </c>
      <c r="E14" s="3873" t="s">
        <v>2938</v>
      </c>
      <c r="F14" s="3870" t="s">
        <v>2938</v>
      </c>
      <c r="G14" s="3870" t="s">
        <v>2938</v>
      </c>
      <c r="H14" s="3870" t="s">
        <v>2938</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0.74923087838821</v>
      </c>
      <c r="C30" s="3873" t="n">
        <v>99.2507691216118</v>
      </c>
      <c r="D30" s="401"/>
      <c r="E30" s="401"/>
      <c r="F30" s="401"/>
      <c r="G30" s="401"/>
      <c r="H30" s="401"/>
      <c r="I30" s="375"/>
      <c r="J30" s="399"/>
      <c r="K30" s="399"/>
      <c r="L30" s="399"/>
    </row>
    <row r="31" spans="1:12" ht="12" customHeight="1" x14ac:dyDescent="0.2">
      <c r="A31" s="1095" t="s">
        <v>308</v>
      </c>
      <c r="B31" s="3873" t="n">
        <v>100.0</v>
      </c>
      <c r="C31" s="3873"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13465.32287131669</v>
      </c>
      <c r="C7" s="3872" t="n">
        <v>2.40121427810769</v>
      </c>
      <c r="D7" s="3872" t="n">
        <v>3.0245338008</v>
      </c>
      <c r="E7" s="3872" t="n">
        <v>2009.9441312742263</v>
      </c>
      <c r="F7" s="3872" t="n">
        <v>39.75877229672636</v>
      </c>
      <c r="G7" s="3872" t="s">
        <v>2969</v>
      </c>
      <c r="H7" s="3872" t="n">
        <v>0.00388891433162</v>
      </c>
      <c r="I7" s="3872" t="s">
        <v>2938</v>
      </c>
      <c r="J7" s="3872" t="n">
        <v>2.8632580596092</v>
      </c>
      <c r="K7" s="3872" t="n">
        <v>38.6985902789694</v>
      </c>
      <c r="L7" s="3872" t="n">
        <v>91.92627161031098</v>
      </c>
      <c r="M7" s="3872" t="n">
        <v>1.1340597</v>
      </c>
    </row>
    <row r="8" spans="1:13" ht="12" customHeight="1" x14ac:dyDescent="0.2">
      <c r="A8" s="1276" t="s">
        <v>315</v>
      </c>
      <c r="B8" s="3872" t="n">
        <v>3674.723061600876</v>
      </c>
      <c r="C8" s="3871" t="s">
        <v>1185</v>
      </c>
      <c r="D8" s="3871" t="s">
        <v>1185</v>
      </c>
      <c r="E8" s="3871" t="s">
        <v>1185</v>
      </c>
      <c r="F8" s="3871" t="s">
        <v>1185</v>
      </c>
      <c r="G8" s="3871" t="s">
        <v>1185</v>
      </c>
      <c r="H8" s="3871" t="s">
        <v>1185</v>
      </c>
      <c r="I8" s="3871" t="s">
        <v>1185</v>
      </c>
      <c r="J8" s="3872" t="n">
        <v>0.2543732</v>
      </c>
      <c r="K8" s="3872" t="n">
        <v>0.051822484</v>
      </c>
      <c r="L8" s="3872" t="n">
        <v>0.102756809</v>
      </c>
      <c r="M8" s="3872" t="n">
        <v>0.0678538561</v>
      </c>
    </row>
    <row r="9" spans="1:13" ht="12" customHeight="1" x14ac:dyDescent="0.2">
      <c r="A9" s="1277" t="s">
        <v>316</v>
      </c>
      <c r="B9" s="3872" t="n">
        <v>1996.1486929138903</v>
      </c>
      <c r="C9" s="3871" t="s">
        <v>1185</v>
      </c>
      <c r="D9" s="3871" t="s">
        <v>1185</v>
      </c>
      <c r="E9" s="3871" t="s">
        <v>1185</v>
      </c>
      <c r="F9" s="3871" t="s">
        <v>1185</v>
      </c>
      <c r="G9" s="3871" t="s">
        <v>1185</v>
      </c>
      <c r="H9" s="3871" t="s">
        <v>1185</v>
      </c>
      <c r="I9" s="3871" t="s">
        <v>1185</v>
      </c>
      <c r="J9" s="3871" t="s">
        <v>1185</v>
      </c>
      <c r="K9" s="3871" t="s">
        <v>1185</v>
      </c>
      <c r="L9" s="3871" t="s">
        <v>1185</v>
      </c>
      <c r="M9" s="3870" t="s">
        <v>2942</v>
      </c>
    </row>
    <row r="10" spans="1:13" ht="12" customHeight="1" x14ac:dyDescent="0.2">
      <c r="A10" s="1277" t="s">
        <v>317</v>
      </c>
      <c r="B10" s="3872" t="n">
        <v>742.010544</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175.3794287452717</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761.1843959417141</v>
      </c>
      <c r="C12" s="3871" t="s">
        <v>1185</v>
      </c>
      <c r="D12" s="3871" t="s">
        <v>1185</v>
      </c>
      <c r="E12" s="3871" t="s">
        <v>1185</v>
      </c>
      <c r="F12" s="3871" t="s">
        <v>1185</v>
      </c>
      <c r="G12" s="3871" t="s">
        <v>1185</v>
      </c>
      <c r="H12" s="3871" t="s">
        <v>1185</v>
      </c>
      <c r="I12" s="3871" t="s">
        <v>1185</v>
      </c>
      <c r="J12" s="3872" t="n">
        <v>0.2543732</v>
      </c>
      <c r="K12" s="3872" t="n">
        <v>0.051822484</v>
      </c>
      <c r="L12" s="3872" t="n">
        <v>0.102756809</v>
      </c>
      <c r="M12" s="3872" t="n">
        <v>0.0678538561</v>
      </c>
    </row>
    <row r="13" spans="1:13" ht="12" customHeight="1" x14ac:dyDescent="0.2">
      <c r="A13" s="1278" t="s">
        <v>320</v>
      </c>
      <c r="B13" s="3872" t="n">
        <v>1951.1163484218016</v>
      </c>
      <c r="C13" s="3872" t="n">
        <v>1.9985141458</v>
      </c>
      <c r="D13" s="3872" t="n">
        <v>2.2745338008</v>
      </c>
      <c r="E13" s="3872" t="s">
        <v>2938</v>
      </c>
      <c r="F13" s="3872" t="s">
        <v>2938</v>
      </c>
      <c r="G13" s="3872" t="s">
        <v>2938</v>
      </c>
      <c r="H13" s="3872" t="s">
        <v>2938</v>
      </c>
      <c r="I13" s="3872" t="s">
        <v>2938</v>
      </c>
      <c r="J13" s="3872" t="n">
        <v>1.0500571</v>
      </c>
      <c r="K13" s="3872" t="n">
        <v>0.0785056</v>
      </c>
      <c r="L13" s="3872" t="n">
        <v>1.316417417</v>
      </c>
      <c r="M13" s="3872" t="n">
        <v>0.595149184</v>
      </c>
    </row>
    <row r="14" spans="1:13" ht="12" customHeight="1" x14ac:dyDescent="0.2">
      <c r="A14" s="1279" t="s">
        <v>321</v>
      </c>
      <c r="B14" s="3872" t="n">
        <v>700.208678</v>
      </c>
      <c r="C14" s="3872" t="s">
        <v>2941</v>
      </c>
      <c r="D14" s="3872" t="s">
        <v>2941</v>
      </c>
      <c r="E14" s="3871" t="s">
        <v>1185</v>
      </c>
      <c r="F14" s="3871" t="s">
        <v>1185</v>
      </c>
      <c r="G14" s="3871" t="s">
        <v>1185</v>
      </c>
      <c r="H14" s="3871" t="s">
        <v>1185</v>
      </c>
      <c r="I14" s="3871" t="s">
        <v>1185</v>
      </c>
      <c r="J14" s="3870" t="n">
        <v>0.256486</v>
      </c>
      <c r="K14" s="3870" t="n">
        <v>0.0256486</v>
      </c>
      <c r="L14" s="3870" t="s">
        <v>2942</v>
      </c>
      <c r="M14" s="3870" t="s">
        <v>2942</v>
      </c>
    </row>
    <row r="15" spans="1:13" ht="12" customHeight="1" x14ac:dyDescent="0.2">
      <c r="A15" s="1277" t="s">
        <v>322</v>
      </c>
      <c r="B15" s="3871" t="s">
        <v>1185</v>
      </c>
      <c r="C15" s="3871" t="s">
        <v>1185</v>
      </c>
      <c r="D15" s="3872" t="n">
        <v>2.0245338008</v>
      </c>
      <c r="E15" s="3871" t="s">
        <v>1185</v>
      </c>
      <c r="F15" s="3871" t="s">
        <v>1185</v>
      </c>
      <c r="G15" s="3871" t="s">
        <v>1185</v>
      </c>
      <c r="H15" s="3871" t="s">
        <v>1185</v>
      </c>
      <c r="I15" s="3871" t="s">
        <v>1185</v>
      </c>
      <c r="J15" s="3870" t="n">
        <v>0.2930234</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2940</v>
      </c>
      <c r="C17" s="3871" t="s">
        <v>1185</v>
      </c>
      <c r="D17" s="3872" t="n">
        <v>0.25</v>
      </c>
      <c r="E17" s="3871" t="s">
        <v>1185</v>
      </c>
      <c r="F17" s="3871" t="s">
        <v>1185</v>
      </c>
      <c r="G17" s="3871" t="s">
        <v>1185</v>
      </c>
      <c r="H17" s="3871" t="s">
        <v>1185</v>
      </c>
      <c r="I17" s="3871" t="s">
        <v>1185</v>
      </c>
      <c r="J17" s="3871" t="s">
        <v>1185</v>
      </c>
      <c r="K17" s="3871" t="s">
        <v>1185</v>
      </c>
      <c r="L17" s="3870" t="s">
        <v>2942</v>
      </c>
      <c r="M17" s="3870" t="s">
        <v>2942</v>
      </c>
    </row>
    <row r="18" spans="1:13" ht="12" customHeight="1" x14ac:dyDescent="0.2">
      <c r="A18" s="1277" t="s">
        <v>325</v>
      </c>
      <c r="B18" s="3872" t="s">
        <v>2938</v>
      </c>
      <c r="C18" s="3872" t="s">
        <v>2938</v>
      </c>
      <c r="D18" s="3871" t="s">
        <v>1185</v>
      </c>
      <c r="E18" s="3871" t="s">
        <v>1185</v>
      </c>
      <c r="F18" s="3871" t="s">
        <v>1185</v>
      </c>
      <c r="G18" s="3871" t="s">
        <v>1185</v>
      </c>
      <c r="H18" s="3871" t="s">
        <v>1185</v>
      </c>
      <c r="I18" s="3871" t="s">
        <v>1185</v>
      </c>
      <c r="J18" s="3870" t="s">
        <v>2938</v>
      </c>
      <c r="K18" s="3870" t="s">
        <v>2938</v>
      </c>
      <c r="L18" s="3870" t="s">
        <v>2938</v>
      </c>
      <c r="M18" s="3870" t="s">
        <v>2938</v>
      </c>
    </row>
    <row r="19" spans="1:13" ht="12" customHeight="1" x14ac:dyDescent="0.2">
      <c r="A19" s="1277" t="s">
        <v>326</v>
      </c>
      <c r="B19" s="3872" t="s">
        <v>2941</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1028.151183</v>
      </c>
      <c r="C21" s="3872" t="n">
        <v>1.9985141458</v>
      </c>
      <c r="D21" s="3871" t="s">
        <v>1185</v>
      </c>
      <c r="E21" s="3871" t="s">
        <v>1185</v>
      </c>
      <c r="F21" s="3871" t="s">
        <v>1185</v>
      </c>
      <c r="G21" s="3871" t="s">
        <v>1185</v>
      </c>
      <c r="H21" s="3871" t="s">
        <v>1185</v>
      </c>
      <c r="I21" s="3871" t="s">
        <v>1185</v>
      </c>
      <c r="J21" s="3870" t="n">
        <v>0.5005477</v>
      </c>
      <c r="K21" s="3870" t="n">
        <v>0.051683</v>
      </c>
      <c r="L21" s="3870" t="n">
        <v>1.316182417</v>
      </c>
      <c r="M21" s="3870" t="n">
        <v>0.595114184</v>
      </c>
    </row>
    <row r="22" spans="1:13" ht="12" customHeight="1" x14ac:dyDescent="0.2">
      <c r="A22" s="1277" t="s">
        <v>329</v>
      </c>
      <c r="B22" s="3871" t="s">
        <v>1185</v>
      </c>
      <c r="C22" s="3871" t="s">
        <v>1185</v>
      </c>
      <c r="D22" s="3871" t="s">
        <v>1185</v>
      </c>
      <c r="E22" s="3872" t="s">
        <v>2938</v>
      </c>
      <c r="F22" s="3872" t="s">
        <v>2938</v>
      </c>
      <c r="G22" s="3872" t="s">
        <v>2938</v>
      </c>
      <c r="H22" s="3872" t="s">
        <v>2938</v>
      </c>
      <c r="I22" s="3872" t="s">
        <v>2938</v>
      </c>
      <c r="J22" s="3871" t="s">
        <v>1185</v>
      </c>
      <c r="K22" s="3871" t="s">
        <v>1185</v>
      </c>
      <c r="L22" s="3871" t="s">
        <v>1185</v>
      </c>
      <c r="M22" s="3871" t="s">
        <v>1185</v>
      </c>
    </row>
    <row r="23" spans="1:13" ht="12.75" customHeight="1" x14ac:dyDescent="0.2">
      <c r="A23" s="1280" t="s">
        <v>2080</v>
      </c>
      <c r="B23" s="3872" t="n">
        <v>222.75648742180155</v>
      </c>
      <c r="C23" s="3872" t="s">
        <v>2938</v>
      </c>
      <c r="D23" s="3872" t="s">
        <v>2938</v>
      </c>
      <c r="E23" s="3872" t="s">
        <v>2938</v>
      </c>
      <c r="F23" s="3872" t="s">
        <v>2938</v>
      </c>
      <c r="G23" s="3872" t="s">
        <v>2938</v>
      </c>
      <c r="H23" s="3872" t="s">
        <v>2938</v>
      </c>
      <c r="I23" s="3872" t="s">
        <v>2938</v>
      </c>
      <c r="J23" s="3872" t="s">
        <v>2938</v>
      </c>
      <c r="K23" s="3872" t="n">
        <v>0.001174</v>
      </c>
      <c r="L23" s="3872" t="n">
        <v>2.35E-4</v>
      </c>
      <c r="M23" s="3872" t="n">
        <v>3.5E-5</v>
      </c>
    </row>
    <row r="24" spans="1:13" ht="12" customHeight="1" x14ac:dyDescent="0.2">
      <c r="A24" s="1276" t="s">
        <v>330</v>
      </c>
      <c r="B24" s="3872" t="n">
        <v>7724.525130386926</v>
      </c>
      <c r="C24" s="3872" t="n">
        <v>0.40270013230769</v>
      </c>
      <c r="D24" s="3872" t="s">
        <v>2941</v>
      </c>
      <c r="E24" s="3872" t="s">
        <v>2938</v>
      </c>
      <c r="F24" s="3872" t="s">
        <v>2938</v>
      </c>
      <c r="G24" s="3872" t="s">
        <v>2938</v>
      </c>
      <c r="H24" s="3872" t="s">
        <v>2938</v>
      </c>
      <c r="I24" s="3872" t="s">
        <v>2938</v>
      </c>
      <c r="J24" s="3872" t="n">
        <v>1.47058069702</v>
      </c>
      <c r="K24" s="3872" t="n">
        <v>36.5471404837</v>
      </c>
      <c r="L24" s="3872" t="n">
        <v>0.207238113</v>
      </c>
      <c r="M24" s="3872" t="n">
        <v>0.4494261673</v>
      </c>
    </row>
    <row r="25" spans="1:13" ht="12" customHeight="1" x14ac:dyDescent="0.2">
      <c r="A25" s="1277" t="s">
        <v>331</v>
      </c>
      <c r="B25" s="3872" t="n">
        <v>7715.558091636926</v>
      </c>
      <c r="C25" s="3872" t="n">
        <v>0.35971094</v>
      </c>
      <c r="D25" s="3871" t="s">
        <v>1185</v>
      </c>
      <c r="E25" s="3871" t="s">
        <v>1185</v>
      </c>
      <c r="F25" s="3871" t="s">
        <v>1185</v>
      </c>
      <c r="G25" s="3871" t="s">
        <v>1185</v>
      </c>
      <c r="H25" s="3871" t="s">
        <v>1185</v>
      </c>
      <c r="I25" s="3871" t="s">
        <v>1185</v>
      </c>
      <c r="J25" s="3870" t="n">
        <v>1.277997842</v>
      </c>
      <c r="K25" s="3870" t="n">
        <v>36.392309998</v>
      </c>
      <c r="L25" s="3870" t="n">
        <v>0.133215859</v>
      </c>
      <c r="M25" s="3870" t="n">
        <v>0.25158533</v>
      </c>
    </row>
    <row r="26" spans="1:13" ht="12" customHeight="1" x14ac:dyDescent="0.2">
      <c r="A26" s="1277" t="s">
        <v>332</v>
      </c>
      <c r="B26" s="3872" t="n">
        <v>0.15523875</v>
      </c>
      <c r="C26" s="3872" t="n">
        <v>0.04298919230769</v>
      </c>
      <c r="D26" s="3871" t="s">
        <v>1185</v>
      </c>
      <c r="E26" s="3871" t="s">
        <v>1185</v>
      </c>
      <c r="F26" s="3871" t="s">
        <v>1185</v>
      </c>
      <c r="G26" s="3871" t="s">
        <v>1185</v>
      </c>
      <c r="H26" s="3871" t="s">
        <v>1185</v>
      </c>
      <c r="I26" s="3871" t="s">
        <v>1185</v>
      </c>
      <c r="J26" s="3870" t="s">
        <v>2942</v>
      </c>
      <c r="K26" s="3870" t="s">
        <v>2942</v>
      </c>
      <c r="L26" s="3870" t="s">
        <v>2942</v>
      </c>
      <c r="M26" s="3870" t="s">
        <v>2942</v>
      </c>
    </row>
    <row r="27" spans="1:13" ht="12" customHeight="1" x14ac:dyDescent="0.2">
      <c r="A27" s="1277" t="s">
        <v>333</v>
      </c>
      <c r="B27" s="3872" t="s">
        <v>2938</v>
      </c>
      <c r="C27" s="3871" t="s">
        <v>1185</v>
      </c>
      <c r="D27" s="3871" t="s">
        <v>1185</v>
      </c>
      <c r="E27" s="3871" t="s">
        <v>1185</v>
      </c>
      <c r="F27" s="3872" t="s">
        <v>1185</v>
      </c>
      <c r="G27" s="3871" t="s">
        <v>1185</v>
      </c>
      <c r="H27" s="3872" t="s">
        <v>1185</v>
      </c>
      <c r="I27" s="3871" t="s">
        <v>1185</v>
      </c>
      <c r="J27" s="3870" t="n">
        <v>0.12073953132</v>
      </c>
      <c r="K27" s="3870" t="n">
        <v>0.1040735465</v>
      </c>
      <c r="L27" s="3870" t="n">
        <v>0.01838581</v>
      </c>
      <c r="M27" s="3870" t="n">
        <v>0.0377593971</v>
      </c>
    </row>
    <row r="28" spans="1:13" ht="12" customHeight="1" x14ac:dyDescent="0.2">
      <c r="A28" s="1280" t="s">
        <v>334</v>
      </c>
      <c r="B28" s="3872" t="s">
        <v>2941</v>
      </c>
      <c r="C28" s="3871" t="s">
        <v>1185</v>
      </c>
      <c r="D28" s="3871" t="s">
        <v>1185</v>
      </c>
      <c r="E28" s="3872" t="s">
        <v>1185</v>
      </c>
      <c r="F28" s="3872" t="s">
        <v>1185</v>
      </c>
      <c r="G28" s="3872" t="s">
        <v>1185</v>
      </c>
      <c r="H28" s="3872" t="s">
        <v>2938</v>
      </c>
      <c r="I28" s="3871" t="s">
        <v>1185</v>
      </c>
      <c r="J28" s="3870" t="n">
        <v>0.006240878</v>
      </c>
      <c r="K28" s="3870" t="n">
        <v>0.004957</v>
      </c>
      <c r="L28" s="3870" t="n">
        <v>8.91E-4</v>
      </c>
      <c r="M28" s="3870" t="n">
        <v>7.85E-4</v>
      </c>
    </row>
    <row r="29" spans="1:13" ht="12" customHeight="1" x14ac:dyDescent="0.2">
      <c r="A29" s="1281" t="s">
        <v>335</v>
      </c>
      <c r="B29" s="3872" t="n">
        <v>7.9776</v>
      </c>
      <c r="C29" s="3871" t="s">
        <v>1185</v>
      </c>
      <c r="D29" s="3871" t="s">
        <v>1185</v>
      </c>
      <c r="E29" s="3871" t="s">
        <v>1185</v>
      </c>
      <c r="F29" s="3871" t="s">
        <v>1185</v>
      </c>
      <c r="G29" s="3871" t="s">
        <v>1185</v>
      </c>
      <c r="H29" s="3871" t="s">
        <v>1185</v>
      </c>
      <c r="I29" s="3871" t="s">
        <v>1185</v>
      </c>
      <c r="J29" s="3870" t="n">
        <v>0.05461481</v>
      </c>
      <c r="K29" s="3870" t="n">
        <v>0.02911976</v>
      </c>
      <c r="L29" s="3870" t="n">
        <v>0.00560955</v>
      </c>
      <c r="M29" s="3870" t="n">
        <v>0.15849523</v>
      </c>
    </row>
    <row r="30" spans="1:13" ht="12" customHeight="1" x14ac:dyDescent="0.2">
      <c r="A30" s="1281" t="s">
        <v>336</v>
      </c>
      <c r="B30" s="3872" t="n">
        <v>0.8342</v>
      </c>
      <c r="C30" s="3871" t="s">
        <v>1185</v>
      </c>
      <c r="D30" s="3871" t="s">
        <v>1185</v>
      </c>
      <c r="E30" s="3871" t="s">
        <v>1185</v>
      </c>
      <c r="F30" s="3871" t="s">
        <v>1185</v>
      </c>
      <c r="G30" s="3871" t="s">
        <v>1185</v>
      </c>
      <c r="H30" s="3871" t="s">
        <v>1185</v>
      </c>
      <c r="I30" s="3871" t="s">
        <v>1185</v>
      </c>
      <c r="J30" s="3870" t="s">
        <v>2938</v>
      </c>
      <c r="K30" s="3870" t="s">
        <v>2942</v>
      </c>
      <c r="L30" s="3870" t="s">
        <v>2938</v>
      </c>
      <c r="M30" s="3870" t="s">
        <v>2938</v>
      </c>
    </row>
    <row r="31" spans="1:13" ht="12.75" customHeight="1" x14ac:dyDescent="0.2">
      <c r="A31" s="1277" t="s">
        <v>2081</v>
      </c>
      <c r="B31" s="3872" t="s">
        <v>2941</v>
      </c>
      <c r="C31" s="3872" t="s">
        <v>2941</v>
      </c>
      <c r="D31" s="3872" t="s">
        <v>2941</v>
      </c>
      <c r="E31" s="3872" t="s">
        <v>2938</v>
      </c>
      <c r="F31" s="3872" t="s">
        <v>2938</v>
      </c>
      <c r="G31" s="3872" t="s">
        <v>2938</v>
      </c>
      <c r="H31" s="3872" t="s">
        <v>2938</v>
      </c>
      <c r="I31" s="3872" t="s">
        <v>2938</v>
      </c>
      <c r="J31" s="3872" t="n">
        <v>0.0109876357</v>
      </c>
      <c r="K31" s="3872" t="n">
        <v>0.0166801792</v>
      </c>
      <c r="L31" s="3872" t="n">
        <v>0.049135894</v>
      </c>
      <c r="M31" s="3872" t="n">
        <v>8.012102E-4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114.95833090708568</v>
      </c>
      <c r="C7" s="3872" t="s">
        <v>2940</v>
      </c>
      <c r="D7" s="3872" t="s">
        <v>2940</v>
      </c>
      <c r="E7" s="3871" t="s">
        <v>1185</v>
      </c>
      <c r="F7" s="3871" t="s">
        <v>1185</v>
      </c>
      <c r="G7" s="3871" t="s">
        <v>1185</v>
      </c>
      <c r="H7" s="3871" t="s">
        <v>1185</v>
      </c>
      <c r="I7" s="3871" t="s">
        <v>1185</v>
      </c>
      <c r="J7" s="3872" t="s">
        <v>2982</v>
      </c>
      <c r="K7" s="3872" t="s">
        <v>2982</v>
      </c>
      <c r="L7" s="3872" t="n">
        <v>89.71420397600001</v>
      </c>
      <c r="M7" s="3872" t="s">
        <v>2982</v>
      </c>
      <c r="N7" s="144"/>
    </row>
    <row r="8" spans="1:14" ht="14.25" customHeight="1" x14ac:dyDescent="0.2">
      <c r="A8" s="1286" t="s">
        <v>338</v>
      </c>
      <c r="B8" s="3872" t="n">
        <v>91.3720866666667</v>
      </c>
      <c r="C8" s="3872" t="s">
        <v>2941</v>
      </c>
      <c r="D8" s="3872" t="s">
        <v>2941</v>
      </c>
      <c r="E8" s="3871" t="s">
        <v>1185</v>
      </c>
      <c r="F8" s="3871" t="s">
        <v>1185</v>
      </c>
      <c r="G8" s="3871" t="s">
        <v>1185</v>
      </c>
      <c r="H8" s="3871" t="s">
        <v>1185</v>
      </c>
      <c r="I8" s="3871" t="s">
        <v>1185</v>
      </c>
      <c r="J8" s="3870" t="s">
        <v>2938</v>
      </c>
      <c r="K8" s="3870" t="s">
        <v>2938</v>
      </c>
      <c r="L8" s="3870" t="s">
        <v>2938</v>
      </c>
      <c r="M8" s="3870" t="s">
        <v>2938</v>
      </c>
      <c r="N8" s="144"/>
    </row>
    <row r="9" spans="1:14" ht="14.25" customHeight="1" x14ac:dyDescent="0.2">
      <c r="A9" s="1286" t="s">
        <v>339</v>
      </c>
      <c r="B9" s="3872" t="n">
        <v>9.43195733333333</v>
      </c>
      <c r="C9" s="3872" t="s">
        <v>2941</v>
      </c>
      <c r="D9" s="3872" t="s">
        <v>2941</v>
      </c>
      <c r="E9" s="3871" t="s">
        <v>1185</v>
      </c>
      <c r="F9" s="3871" t="s">
        <v>1185</v>
      </c>
      <c r="G9" s="3871" t="s">
        <v>1185</v>
      </c>
      <c r="H9" s="3871" t="s">
        <v>1185</v>
      </c>
      <c r="I9" s="3871" t="s">
        <v>1185</v>
      </c>
      <c r="J9" s="3870" t="s">
        <v>2938</v>
      </c>
      <c r="K9" s="3870" t="s">
        <v>2938</v>
      </c>
      <c r="L9" s="3870" t="s">
        <v>2938</v>
      </c>
      <c r="M9" s="3870" t="s">
        <v>2938</v>
      </c>
      <c r="N9" s="144"/>
    </row>
    <row r="10" spans="1:14" ht="13.5" customHeight="1" x14ac:dyDescent="0.2">
      <c r="A10" s="1288" t="s">
        <v>340</v>
      </c>
      <c r="B10" s="3872" t="n">
        <v>14.15428690708565</v>
      </c>
      <c r="C10" s="3872" t="s">
        <v>2940</v>
      </c>
      <c r="D10" s="3872" t="s">
        <v>2940</v>
      </c>
      <c r="E10" s="3871" t="s">
        <v>1185</v>
      </c>
      <c r="F10" s="3871" t="s">
        <v>1185</v>
      </c>
      <c r="G10" s="3871" t="s">
        <v>1185</v>
      </c>
      <c r="H10" s="3871" t="s">
        <v>1185</v>
      </c>
      <c r="I10" s="3871" t="s">
        <v>1185</v>
      </c>
      <c r="J10" s="3872" t="s">
        <v>2982</v>
      </c>
      <c r="K10" s="3872" t="s">
        <v>2982</v>
      </c>
      <c r="L10" s="3872" t="n">
        <v>89.71420397600001</v>
      </c>
      <c r="M10" s="3872" t="s">
        <v>2982</v>
      </c>
      <c r="N10" s="144"/>
    </row>
    <row r="11" spans="1:14" ht="12" customHeight="1" x14ac:dyDescent="0.2">
      <c r="A11" s="1294" t="s">
        <v>341</v>
      </c>
      <c r="B11" s="3871" t="s">
        <v>1185</v>
      </c>
      <c r="C11" s="3871" t="s">
        <v>1185</v>
      </c>
      <c r="D11" s="3871" t="s">
        <v>1185</v>
      </c>
      <c r="E11" s="3872" t="s">
        <v>2938</v>
      </c>
      <c r="F11" s="3872" t="n">
        <v>28.0370935</v>
      </c>
      <c r="G11" s="3872" t="s">
        <v>2944</v>
      </c>
      <c r="H11" s="3872" t="n">
        <v>3.952E-5</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n">
        <v>28.0370935</v>
      </c>
      <c r="G12" s="3872" t="s">
        <v>1185</v>
      </c>
      <c r="H12" s="3872" t="n">
        <v>3.952E-5</v>
      </c>
      <c r="I12" s="3872" t="s">
        <v>2938</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2938</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2938</v>
      </c>
      <c r="H14" s="3872" t="s">
        <v>1185</v>
      </c>
      <c r="I14" s="3872" t="s">
        <v>1185</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2942</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2938</v>
      </c>
      <c r="F16" s="3872" t="s">
        <v>2938</v>
      </c>
      <c r="G16" s="3872" t="s">
        <v>2938</v>
      </c>
      <c r="H16" s="3872" t="s">
        <v>2938</v>
      </c>
      <c r="I16" s="3872" t="s">
        <v>2938</v>
      </c>
      <c r="J16" s="3871" t="s">
        <v>1185</v>
      </c>
      <c r="K16" s="3871" t="s">
        <v>1185</v>
      </c>
      <c r="L16" s="3871" t="s">
        <v>1185</v>
      </c>
      <c r="M16" s="3871" t="s">
        <v>1185</v>
      </c>
      <c r="N16" s="144"/>
    </row>
    <row r="17" spans="1:14" ht="14.25" x14ac:dyDescent="0.2">
      <c r="A17" s="1292" t="s">
        <v>2084</v>
      </c>
      <c r="B17" s="3871" t="s">
        <v>1185</v>
      </c>
      <c r="C17" s="3871" t="s">
        <v>1185</v>
      </c>
      <c r="D17" s="3871" t="s">
        <v>1185</v>
      </c>
      <c r="E17" s="3872" t="n">
        <v>2009.9441312742263</v>
      </c>
      <c r="F17" s="3872" t="n">
        <v>11.72167879672636</v>
      </c>
      <c r="G17" s="3872" t="s">
        <v>2938</v>
      </c>
      <c r="H17" s="3872" t="s">
        <v>2938</v>
      </c>
      <c r="I17" s="3872" t="s">
        <v>2938</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1919.6904843577395</v>
      </c>
      <c r="F18" s="3872" t="n">
        <v>11.70714519002356</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n">
        <v>3.55231190836948</v>
      </c>
      <c r="F19" s="3872" t="s">
        <v>1185</v>
      </c>
      <c r="G19" s="3872" t="s">
        <v>2938</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n">
        <v>11.06863500811737</v>
      </c>
      <c r="F20" s="3872" t="n">
        <v>0.0145336067028</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n">
        <v>71.7145</v>
      </c>
      <c r="F21" s="3872" t="s">
        <v>2938</v>
      </c>
      <c r="G21" s="3872" t="s">
        <v>2938</v>
      </c>
      <c r="H21" s="3872" t="s">
        <v>2938</v>
      </c>
      <c r="I21" s="3872" t="s">
        <v>2938</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n">
        <v>3.9182</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s">
        <v>2938</v>
      </c>
      <c r="C24" s="3872" t="s">
        <v>2938</v>
      </c>
      <c r="D24" s="3872" t="n">
        <v>0.75</v>
      </c>
      <c r="E24" s="3872" t="s">
        <v>1185</v>
      </c>
      <c r="F24" s="3872" t="s">
        <v>1185</v>
      </c>
      <c r="G24" s="3872" t="s">
        <v>1185</v>
      </c>
      <c r="H24" s="3872" t="n">
        <v>0.00384939433162</v>
      </c>
      <c r="I24" s="3872" t="s">
        <v>1185</v>
      </c>
      <c r="J24" s="3872" t="n">
        <v>0.0882470625892</v>
      </c>
      <c r="K24" s="3872" t="n">
        <v>2.0211217112694</v>
      </c>
      <c r="L24" s="3872" t="n">
        <v>0.58565529531096</v>
      </c>
      <c r="M24" s="3872" t="n">
        <v>0.0216304926</v>
      </c>
      <c r="N24" s="144"/>
    </row>
    <row r="25" spans="1:14" ht="12.75" customHeight="1" x14ac:dyDescent="0.2">
      <c r="A25" s="1286" t="s">
        <v>353</v>
      </c>
      <c r="B25" s="3871" t="s">
        <v>1185</v>
      </c>
      <c r="C25" s="3871" t="s">
        <v>1185</v>
      </c>
      <c r="D25" s="3871" t="s">
        <v>1185</v>
      </c>
      <c r="E25" s="3872" t="s">
        <v>1185</v>
      </c>
      <c r="F25" s="3872" t="s">
        <v>1185</v>
      </c>
      <c r="G25" s="3872" t="s">
        <v>1185</v>
      </c>
      <c r="H25" s="3872" t="n">
        <v>0.00354848875914</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1185</v>
      </c>
      <c r="G26" s="3872" t="s">
        <v>1185</v>
      </c>
      <c r="H26" s="3872" t="n">
        <v>3.0090557248E-4</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0.75</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s">
        <v>2938</v>
      </c>
      <c r="C28" s="3872" t="s">
        <v>2938</v>
      </c>
      <c r="D28" s="3872" t="s">
        <v>2938</v>
      </c>
      <c r="E28" s="3872" t="s">
        <v>1185</v>
      </c>
      <c r="F28" s="3872" t="s">
        <v>1185</v>
      </c>
      <c r="G28" s="3872" t="s">
        <v>1185</v>
      </c>
      <c r="H28" s="3872" t="s">
        <v>2938</v>
      </c>
      <c r="I28" s="3872" t="s">
        <v>1185</v>
      </c>
      <c r="J28" s="3872" t="n">
        <v>0.0882470625892</v>
      </c>
      <c r="K28" s="3872" t="n">
        <v>2.0211217112694</v>
      </c>
      <c r="L28" s="3872" t="n">
        <v>0.58565529531096</v>
      </c>
      <c r="M28" s="3872" t="n">
        <v>0.0216304926</v>
      </c>
      <c r="N28" s="144"/>
    </row>
    <row r="29" spans="1:14" ht="14.25" x14ac:dyDescent="0.2">
      <c r="A29" s="1285" t="s">
        <v>2087</v>
      </c>
      <c r="B29" s="3872" t="s">
        <v>2938</v>
      </c>
      <c r="C29" s="3872" t="s">
        <v>2938</v>
      </c>
      <c r="D29" s="3872" t="s">
        <v>2938</v>
      </c>
      <c r="E29" s="3872" t="s">
        <v>2938</v>
      </c>
      <c r="F29" s="3872" t="s">
        <v>2938</v>
      </c>
      <c r="G29" s="3872" t="s">
        <v>2938</v>
      </c>
      <c r="H29" s="3872" t="s">
        <v>2938</v>
      </c>
      <c r="I29" s="3872" t="s">
        <v>2938</v>
      </c>
      <c r="J29" s="3872" t="s">
        <v>2938</v>
      </c>
      <c r="K29" s="3872" t="s">
        <v>2938</v>
      </c>
      <c r="L29" s="3872" t="s">
        <v>2938</v>
      </c>
      <c r="M29" s="3872" t="s">
        <v>2938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2983</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3674.723061600876</v>
      </c>
      <c r="H9" s="3873" t="s">
        <v>2941</v>
      </c>
      <c r="I9" s="3871" t="s">
        <v>1185</v>
      </c>
      <c r="J9" s="3871" t="s">
        <v>1185</v>
      </c>
      <c r="K9" s="3871" t="s">
        <v>1185</v>
      </c>
      <c r="L9" s="3871" t="s">
        <v>1185</v>
      </c>
      <c r="M9" s="144"/>
      <c r="N9" s="144"/>
    </row>
    <row r="10" spans="1:14" x14ac:dyDescent="0.2">
      <c r="A10" s="1301" t="s">
        <v>360</v>
      </c>
      <c r="B10" s="3870" t="s">
        <v>2990</v>
      </c>
      <c r="C10" s="3870" t="n">
        <v>3758.652</v>
      </c>
      <c r="D10" s="3873" t="n">
        <v>0.53108100800869</v>
      </c>
      <c r="E10" s="3871" t="s">
        <v>1185</v>
      </c>
      <c r="F10" s="3871" t="s">
        <v>1185</v>
      </c>
      <c r="G10" s="3870" t="n">
        <v>1996.1486929138903</v>
      </c>
      <c r="H10" s="3870" t="s">
        <v>2941</v>
      </c>
      <c r="I10" s="3871" t="s">
        <v>1185</v>
      </c>
      <c r="J10" s="3871" t="s">
        <v>1185</v>
      </c>
      <c r="K10" s="3871" t="s">
        <v>1185</v>
      </c>
      <c r="L10" s="3871" t="s">
        <v>1185</v>
      </c>
      <c r="M10" s="144"/>
      <c r="N10" s="144"/>
    </row>
    <row r="11" spans="1:14" ht="12" customHeight="1" x14ac:dyDescent="0.2">
      <c r="A11" s="1301" t="s">
        <v>317</v>
      </c>
      <c r="B11" s="3870" t="s">
        <v>2991</v>
      </c>
      <c r="C11" s="3870" t="n">
        <v>1012.0</v>
      </c>
      <c r="D11" s="3873" t="n">
        <v>0.733212</v>
      </c>
      <c r="E11" s="3871" t="s">
        <v>1185</v>
      </c>
      <c r="F11" s="3871" t="s">
        <v>1185</v>
      </c>
      <c r="G11" s="3870" t="n">
        <v>742.010544</v>
      </c>
      <c r="H11" s="3870" t="s">
        <v>2941</v>
      </c>
      <c r="I11" s="3871" t="s">
        <v>1185</v>
      </c>
      <c r="J11" s="3871" t="s">
        <v>1185</v>
      </c>
      <c r="K11" s="3871" t="s">
        <v>1185</v>
      </c>
      <c r="L11" s="3871" t="s">
        <v>1185</v>
      </c>
      <c r="M11" s="144"/>
      <c r="N11" s="144"/>
    </row>
    <row r="12" spans="1:14" x14ac:dyDescent="0.2">
      <c r="A12" s="1301" t="s">
        <v>318</v>
      </c>
      <c r="B12" s="3870" t="s">
        <v>2992</v>
      </c>
      <c r="C12" s="3870" t="n">
        <v>1519.2</v>
      </c>
      <c r="D12" s="3873" t="n">
        <v>0.11544196204928</v>
      </c>
      <c r="E12" s="3871" t="s">
        <v>1185</v>
      </c>
      <c r="F12" s="3871" t="s">
        <v>1185</v>
      </c>
      <c r="G12" s="3870" t="n">
        <v>175.3794287452717</v>
      </c>
      <c r="H12" s="3870" t="s">
        <v>2941</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761.1843959417141</v>
      </c>
      <c r="H13" s="3873" t="s">
        <v>2941</v>
      </c>
      <c r="I13" s="3871" t="s">
        <v>1185</v>
      </c>
      <c r="J13" s="3871" t="s">
        <v>1185</v>
      </c>
      <c r="K13" s="3871" t="s">
        <v>1185</v>
      </c>
      <c r="L13" s="3871" t="s">
        <v>1185</v>
      </c>
      <c r="M13" s="144"/>
      <c r="N13" s="144"/>
    </row>
    <row r="14" spans="1:14" x14ac:dyDescent="0.2">
      <c r="A14" s="992" t="s">
        <v>361</v>
      </c>
      <c r="B14" s="3870" t="s">
        <v>2993</v>
      </c>
      <c r="C14" s="3870" t="n">
        <v>1461.796</v>
      </c>
      <c r="D14" s="3873" t="n">
        <v>0.07691554176623</v>
      </c>
      <c r="E14" s="3871" t="s">
        <v>1185</v>
      </c>
      <c r="F14" s="3871" t="s">
        <v>1185</v>
      </c>
      <c r="G14" s="3870" t="n">
        <v>112.43483129171416</v>
      </c>
      <c r="H14" s="3870" t="s">
        <v>2941</v>
      </c>
      <c r="I14" s="3871" t="s">
        <v>1185</v>
      </c>
      <c r="J14" s="3871" t="s">
        <v>1185</v>
      </c>
      <c r="K14" s="3871" t="s">
        <v>1185</v>
      </c>
      <c r="L14" s="3871" t="s">
        <v>1185</v>
      </c>
      <c r="M14" s="144"/>
      <c r="N14" s="144"/>
    </row>
    <row r="15" spans="1:14" x14ac:dyDescent="0.2">
      <c r="A15" s="992" t="s">
        <v>362</v>
      </c>
      <c r="B15" s="3870" t="s">
        <v>2994</v>
      </c>
      <c r="C15" s="3870" t="n">
        <v>1.34871</v>
      </c>
      <c r="D15" s="3873" t="n">
        <v>0.415</v>
      </c>
      <c r="E15" s="3871" t="s">
        <v>1185</v>
      </c>
      <c r="F15" s="3871" t="s">
        <v>1185</v>
      </c>
      <c r="G15" s="3870" t="n">
        <v>0.55971465</v>
      </c>
      <c r="H15" s="3870" t="s">
        <v>2941</v>
      </c>
      <c r="I15" s="3871" t="s">
        <v>1185</v>
      </c>
      <c r="J15" s="3871" t="s">
        <v>1185</v>
      </c>
      <c r="K15" s="3871" t="s">
        <v>1185</v>
      </c>
      <c r="L15" s="3871" t="s">
        <v>1185</v>
      </c>
      <c r="M15" s="144"/>
      <c r="N15" s="144"/>
    </row>
    <row r="16" spans="1:14" x14ac:dyDescent="0.2">
      <c r="A16" s="1310" t="s">
        <v>363</v>
      </c>
      <c r="B16" s="3870" t="s">
        <v>1185</v>
      </c>
      <c r="C16" s="3870" t="s">
        <v>2938</v>
      </c>
      <c r="D16" s="3873" t="s">
        <v>2940</v>
      </c>
      <c r="E16" s="3871" t="s">
        <v>1185</v>
      </c>
      <c r="F16" s="3871" t="s">
        <v>1185</v>
      </c>
      <c r="G16" s="3870" t="s">
        <v>2938</v>
      </c>
      <c r="H16" s="3870" t="s">
        <v>2941</v>
      </c>
      <c r="I16" s="3871" t="s">
        <v>1185</v>
      </c>
      <c r="J16" s="3871" t="s">
        <v>1185</v>
      </c>
      <c r="K16" s="3871" t="s">
        <v>1185</v>
      </c>
      <c r="L16" s="3871" t="s">
        <v>1185</v>
      </c>
      <c r="M16" s="144"/>
      <c r="N16" s="144"/>
    </row>
    <row r="17" spans="1:14" x14ac:dyDescent="0.2">
      <c r="A17" s="1322" t="s">
        <v>364</v>
      </c>
      <c r="B17" s="3870" t="s">
        <v>2995</v>
      </c>
      <c r="C17" s="3870" t="s">
        <v>2996</v>
      </c>
      <c r="D17" s="3873" t="s">
        <v>2996</v>
      </c>
      <c r="E17" s="3871" t="s">
        <v>1185</v>
      </c>
      <c r="F17" s="3871" t="s">
        <v>1185</v>
      </c>
      <c r="G17" s="3870" t="n">
        <v>648.18985</v>
      </c>
      <c r="H17" s="3870" t="s">
        <v>2941</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1951.1163484218016</v>
      </c>
      <c r="H18" s="3873" t="n">
        <v>139.27</v>
      </c>
      <c r="I18" s="3873" t="n">
        <v>1.9985141458</v>
      </c>
      <c r="J18" s="3873" t="s">
        <v>2940</v>
      </c>
      <c r="K18" s="3873" t="n">
        <v>2.2745338008</v>
      </c>
      <c r="L18" s="3873" t="s">
        <v>2940</v>
      </c>
      <c r="M18" s="144"/>
      <c r="N18" s="144"/>
    </row>
    <row r="19" spans="1:14" ht="12" customHeight="1" x14ac:dyDescent="0.2">
      <c r="A19" s="1301" t="s">
        <v>2092</v>
      </c>
      <c r="B19" s="3870" t="s">
        <v>2997</v>
      </c>
      <c r="C19" s="3870" t="n">
        <v>256.486</v>
      </c>
      <c r="D19" s="3873" t="n">
        <v>3.273</v>
      </c>
      <c r="E19" s="3873" t="s">
        <v>2941</v>
      </c>
      <c r="F19" s="3873" t="s">
        <v>2941</v>
      </c>
      <c r="G19" s="3870" t="n">
        <v>700.208678</v>
      </c>
      <c r="H19" s="3870" t="n">
        <v>139.27</v>
      </c>
      <c r="I19" s="3870" t="s">
        <v>2941</v>
      </c>
      <c r="J19" s="3870" t="s">
        <v>2941</v>
      </c>
      <c r="K19" s="3870" t="s">
        <v>2941</v>
      </c>
      <c r="L19" s="3870" t="s">
        <v>2941</v>
      </c>
      <c r="M19" s="144"/>
      <c r="N19" s="144"/>
    </row>
    <row r="20" spans="1:14" ht="13.5" customHeight="1" x14ac:dyDescent="0.2">
      <c r="A20" s="1301" t="s">
        <v>322</v>
      </c>
      <c r="B20" s="3870" t="s">
        <v>2998</v>
      </c>
      <c r="C20" s="3870" t="n">
        <v>506.96</v>
      </c>
      <c r="D20" s="3871" t="s">
        <v>1185</v>
      </c>
      <c r="E20" s="3871" t="s">
        <v>1185</v>
      </c>
      <c r="F20" s="3873" t="n">
        <v>0.00399347838252</v>
      </c>
      <c r="G20" s="3871" t="s">
        <v>1185</v>
      </c>
      <c r="H20" s="3871" t="s">
        <v>1185</v>
      </c>
      <c r="I20" s="3871" t="s">
        <v>1185</v>
      </c>
      <c r="J20" s="3871" t="s">
        <v>1185</v>
      </c>
      <c r="K20" s="3870" t="n">
        <v>2.0245338008</v>
      </c>
      <c r="L20" s="3870" t="s">
        <v>2941</v>
      </c>
      <c r="M20" s="144"/>
      <c r="N20" s="144"/>
    </row>
    <row r="21" spans="1:14" ht="12" customHeight="1" x14ac:dyDescent="0.2">
      <c r="A21" s="1301" t="s">
        <v>323</v>
      </c>
      <c r="B21" s="3870" t="s">
        <v>2999</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2940</v>
      </c>
      <c r="H22" s="3873" t="s">
        <v>2940</v>
      </c>
      <c r="I22" s="3871" t="s">
        <v>1185</v>
      </c>
      <c r="J22" s="3871" t="s">
        <v>1185</v>
      </c>
      <c r="K22" s="3873" t="n">
        <v>0.25</v>
      </c>
      <c r="L22" s="3873" t="s">
        <v>2940</v>
      </c>
      <c r="M22" s="144"/>
      <c r="N22" s="144"/>
    </row>
    <row r="23" spans="1:14" ht="12" customHeight="1" x14ac:dyDescent="0.2">
      <c r="A23" s="992" t="s">
        <v>365</v>
      </c>
      <c r="B23" s="3870" t="s">
        <v>3000</v>
      </c>
      <c r="C23" s="3870" t="s">
        <v>2996</v>
      </c>
      <c r="D23" s="3873" t="s">
        <v>2941</v>
      </c>
      <c r="E23" s="3871" t="s">
        <v>1185</v>
      </c>
      <c r="F23" s="3873" t="s">
        <v>2996</v>
      </c>
      <c r="G23" s="3870" t="s">
        <v>2941</v>
      </c>
      <c r="H23" s="3870" t="s">
        <v>2941</v>
      </c>
      <c r="I23" s="3871" t="s">
        <v>1185</v>
      </c>
      <c r="J23" s="3871" t="s">
        <v>1185</v>
      </c>
      <c r="K23" s="3870" t="n">
        <v>0.25</v>
      </c>
      <c r="L23" s="3870" t="s">
        <v>2941</v>
      </c>
      <c r="M23" s="144"/>
      <c r="N23" s="144"/>
    </row>
    <row r="24" spans="1:14" ht="12" customHeight="1" x14ac:dyDescent="0.2">
      <c r="A24" s="992" t="s">
        <v>366</v>
      </c>
      <c r="B24" s="3870" t="s">
        <v>3001</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3002</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1185</v>
      </c>
      <c r="C26" s="3870" t="s">
        <v>2938</v>
      </c>
      <c r="D26" s="3873" t="s">
        <v>2938</v>
      </c>
      <c r="E26" s="3873" t="s">
        <v>2938</v>
      </c>
      <c r="F26" s="3871" t="s">
        <v>1185</v>
      </c>
      <c r="G26" s="3873" t="s">
        <v>2938</v>
      </c>
      <c r="H26" s="3873" t="s">
        <v>2938</v>
      </c>
      <c r="I26" s="3873" t="s">
        <v>2938</v>
      </c>
      <c r="J26" s="3873" t="s">
        <v>2938</v>
      </c>
      <c r="K26" s="3871" t="s">
        <v>1185</v>
      </c>
      <c r="L26" s="3871" t="s">
        <v>1185</v>
      </c>
      <c r="M26" s="144"/>
      <c r="N26" s="144"/>
    </row>
    <row r="27" spans="1:14" ht="12" customHeight="1" x14ac:dyDescent="0.2">
      <c r="A27" s="992" t="s">
        <v>368</v>
      </c>
      <c r="B27" s="3870" t="s">
        <v>3003</v>
      </c>
      <c r="C27" s="3870" t="s">
        <v>2938</v>
      </c>
      <c r="D27" s="3873" t="s">
        <v>2938</v>
      </c>
      <c r="E27" s="3873" t="s">
        <v>2938</v>
      </c>
      <c r="F27" s="3871" t="s">
        <v>1185</v>
      </c>
      <c r="G27" s="3870" t="s">
        <v>2938</v>
      </c>
      <c r="H27" s="3870" t="s">
        <v>2938</v>
      </c>
      <c r="I27" s="3870" t="s">
        <v>2938</v>
      </c>
      <c r="J27" s="3870" t="s">
        <v>2938</v>
      </c>
      <c r="K27" s="3871" t="s">
        <v>1185</v>
      </c>
      <c r="L27" s="3871" t="s">
        <v>1185</v>
      </c>
      <c r="M27" s="144"/>
      <c r="N27" s="144"/>
    </row>
    <row r="28" spans="1:14" ht="12" customHeight="1" x14ac:dyDescent="0.2">
      <c r="A28" s="992" t="s">
        <v>369</v>
      </c>
      <c r="B28" s="3870" t="s">
        <v>3004</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3005</v>
      </c>
      <c r="C29" s="3870" t="n">
        <v>43.0</v>
      </c>
      <c r="D29" s="3873" t="s">
        <v>2941</v>
      </c>
      <c r="E29" s="3871" t="s">
        <v>1185</v>
      </c>
      <c r="F29" s="3871" t="s">
        <v>1185</v>
      </c>
      <c r="G29" s="3870" t="s">
        <v>2941</v>
      </c>
      <c r="H29" s="3870" t="s">
        <v>2941</v>
      </c>
      <c r="I29" s="3871" t="s">
        <v>1185</v>
      </c>
      <c r="J29" s="3871" t="s">
        <v>1185</v>
      </c>
      <c r="K29" s="3871" t="s">
        <v>1185</v>
      </c>
      <c r="L29" s="3871" t="s">
        <v>1185</v>
      </c>
      <c r="M29" s="144"/>
      <c r="N29" s="144"/>
    </row>
    <row r="30" spans="1:14" ht="12" customHeight="1" x14ac:dyDescent="0.2">
      <c r="A30" s="1301" t="s">
        <v>327</v>
      </c>
      <c r="B30" s="3870" t="s">
        <v>3006</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1028.151183</v>
      </c>
      <c r="H31" s="3873" t="s">
        <v>2940</v>
      </c>
      <c r="I31" s="3873" t="n">
        <v>1.9985141458</v>
      </c>
      <c r="J31" s="3873" t="s">
        <v>2940</v>
      </c>
      <c r="K31" s="3871" t="s">
        <v>1185</v>
      </c>
      <c r="L31" s="3871" t="s">
        <v>1185</v>
      </c>
      <c r="M31" s="144"/>
      <c r="N31" s="144"/>
    </row>
    <row r="32" spans="1:14" ht="12" customHeight="1" x14ac:dyDescent="0.2">
      <c r="A32" s="992" t="s">
        <v>370</v>
      </c>
      <c r="B32" s="3870" t="s">
        <v>3007</v>
      </c>
      <c r="C32" s="3870" t="s">
        <v>2938</v>
      </c>
      <c r="D32" s="3873" t="s">
        <v>2940</v>
      </c>
      <c r="E32" s="3873" t="s">
        <v>2940</v>
      </c>
      <c r="F32" s="3871" t="s">
        <v>1185</v>
      </c>
      <c r="G32" s="3870" t="s">
        <v>2938</v>
      </c>
      <c r="H32" s="3870" t="s">
        <v>2941</v>
      </c>
      <c r="I32" s="3870" t="s">
        <v>2938</v>
      </c>
      <c r="J32" s="3870" t="s">
        <v>2941</v>
      </c>
      <c r="K32" s="3871" t="s">
        <v>1185</v>
      </c>
      <c r="L32" s="3871" t="s">
        <v>1185</v>
      </c>
      <c r="M32" s="144"/>
      <c r="N32" s="144"/>
    </row>
    <row r="33" spans="1:14" ht="12" customHeight="1" x14ac:dyDescent="0.2">
      <c r="A33" s="992" t="s">
        <v>371</v>
      </c>
      <c r="B33" s="3870" t="s">
        <v>3008</v>
      </c>
      <c r="C33" s="3870" t="n">
        <v>464.727</v>
      </c>
      <c r="D33" s="3873" t="n">
        <v>1.903</v>
      </c>
      <c r="E33" s="3873" t="n">
        <v>0.003</v>
      </c>
      <c r="F33" s="3871" t="s">
        <v>1185</v>
      </c>
      <c r="G33" s="3870" t="n">
        <v>884.375481</v>
      </c>
      <c r="H33" s="3870" t="s">
        <v>2941</v>
      </c>
      <c r="I33" s="3870" t="n">
        <v>1.394181</v>
      </c>
      <c r="J33" s="3870" t="s">
        <v>2941</v>
      </c>
      <c r="K33" s="3871" t="s">
        <v>1185</v>
      </c>
      <c r="L33" s="3871" t="s">
        <v>1185</v>
      </c>
      <c r="M33" s="144"/>
      <c r="N33" s="144"/>
    </row>
    <row r="34" spans="1:14" ht="17.25" customHeight="1" x14ac:dyDescent="0.2">
      <c r="A34" s="1310" t="s">
        <v>372</v>
      </c>
      <c r="B34" s="3870" t="s">
        <v>3009</v>
      </c>
      <c r="C34" s="3870" t="n">
        <v>124.033</v>
      </c>
      <c r="D34" s="3873" t="n">
        <v>0.294</v>
      </c>
      <c r="E34" s="3873" t="n">
        <v>2.26E-5</v>
      </c>
      <c r="F34" s="3871" t="s">
        <v>1185</v>
      </c>
      <c r="G34" s="3870" t="n">
        <v>36.465702</v>
      </c>
      <c r="H34" s="3870" t="s">
        <v>2941</v>
      </c>
      <c r="I34" s="3870" t="n">
        <v>0.0028031458</v>
      </c>
      <c r="J34" s="3870" t="s">
        <v>2941</v>
      </c>
      <c r="K34" s="3871" t="s">
        <v>1185</v>
      </c>
      <c r="L34" s="3871" t="s">
        <v>1185</v>
      </c>
      <c r="M34" s="144"/>
      <c r="N34" s="144"/>
    </row>
    <row r="35" spans="1:14" ht="12" customHeight="1" x14ac:dyDescent="0.2">
      <c r="A35" s="992" t="s">
        <v>373</v>
      </c>
      <c r="B35" s="3870" t="s">
        <v>3010</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3011</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3012</v>
      </c>
      <c r="C37" s="3870" t="n">
        <v>25.5</v>
      </c>
      <c r="D37" s="3873" t="n">
        <v>2.62</v>
      </c>
      <c r="E37" s="3873" t="n">
        <v>6.0E-5</v>
      </c>
      <c r="F37" s="3871" t="s">
        <v>1185</v>
      </c>
      <c r="G37" s="3870" t="n">
        <v>66.81</v>
      </c>
      <c r="H37" s="3870" t="s">
        <v>2941</v>
      </c>
      <c r="I37" s="3870" t="n">
        <v>0.00153</v>
      </c>
      <c r="J37" s="3870" t="s">
        <v>2941</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n">
        <v>40.5</v>
      </c>
      <c r="H38" s="3873" t="s">
        <v>2938</v>
      </c>
      <c r="I38" s="3873" t="n">
        <v>0.6</v>
      </c>
      <c r="J38" s="3873" t="s">
        <v>2938</v>
      </c>
      <c r="K38" s="3871" t="s">
        <v>1185</v>
      </c>
      <c r="L38" s="3871" t="s">
        <v>1185</v>
      </c>
      <c r="M38" s="144"/>
      <c r="N38" s="144"/>
    </row>
    <row r="39" spans="1:14" ht="12" customHeight="1" x14ac:dyDescent="0.2">
      <c r="A39" s="3890" t="s">
        <v>3013</v>
      </c>
      <c r="B39" s="3870" t="s">
        <v>1185</v>
      </c>
      <c r="C39" s="3870" t="n">
        <v>150.0</v>
      </c>
      <c r="D39" s="3873" t="n">
        <v>0.27</v>
      </c>
      <c r="E39" s="3873" t="n">
        <v>0.004</v>
      </c>
      <c r="F39" s="3871" t="s">
        <v>1185</v>
      </c>
      <c r="G39" s="3870" t="n">
        <v>40.5</v>
      </c>
      <c r="H39" s="3870" t="s">
        <v>2938</v>
      </c>
      <c r="I39" s="3870" t="n">
        <v>0.6</v>
      </c>
      <c r="J39" s="3870" t="s">
        <v>2938</v>
      </c>
      <c r="K39" s="3871" t="s">
        <v>1185</v>
      </c>
      <c r="L39" s="3871" t="s">
        <v>1185</v>
      </c>
      <c r="M39" s="144"/>
      <c r="N39" s="144"/>
    </row>
    <row r="40" spans="1:14" ht="12" customHeight="1" x14ac:dyDescent="0.2">
      <c r="A40" s="1301" t="s">
        <v>2094</v>
      </c>
      <c r="B40" s="3871" t="s">
        <v>1185</v>
      </c>
      <c r="C40" s="3871" t="s">
        <v>1185</v>
      </c>
      <c r="D40" s="3871" t="s">
        <v>1185</v>
      </c>
      <c r="E40" s="3871" t="s">
        <v>1185</v>
      </c>
      <c r="F40" s="3871" t="s">
        <v>1185</v>
      </c>
      <c r="G40" s="3873" t="n">
        <v>222.75648742180155</v>
      </c>
      <c r="H40" s="3873" t="s">
        <v>2938</v>
      </c>
      <c r="I40" s="3873" t="s">
        <v>2938</v>
      </c>
      <c r="J40" s="3873" t="s">
        <v>2938</v>
      </c>
      <c r="K40" s="3873" t="s">
        <v>2938</v>
      </c>
      <c r="L40" s="3873" t="s">
        <v>2938</v>
      </c>
      <c r="M40" s="144"/>
      <c r="N40" s="144"/>
    </row>
    <row r="41" spans="1:14" ht="12" customHeight="1" x14ac:dyDescent="0.2">
      <c r="A41" s="3885" t="s">
        <v>3014</v>
      </c>
      <c r="B41" s="3870" t="s">
        <v>3015</v>
      </c>
      <c r="C41" s="3870" t="n">
        <v>76.95805509200058</v>
      </c>
      <c r="D41" s="3873" t="n">
        <v>2.70714335455519</v>
      </c>
      <c r="E41" s="3873" t="s">
        <v>2938</v>
      </c>
      <c r="F41" s="3873" t="s">
        <v>2938</v>
      </c>
      <c r="G41" s="3870" t="n">
        <v>208.33648742180156</v>
      </c>
      <c r="H41" s="3870" t="s">
        <v>2938</v>
      </c>
      <c r="I41" s="3870" t="s">
        <v>2938</v>
      </c>
      <c r="J41" s="3870" t="s">
        <v>2938</v>
      </c>
      <c r="K41" s="3870" t="s">
        <v>2938</v>
      </c>
      <c r="L41" s="3870" t="s">
        <v>2938</v>
      </c>
      <c r="M41" s="144"/>
      <c r="N41" s="144"/>
    </row>
    <row r="42">
      <c r="A42" s="3885" t="s">
        <v>3016</v>
      </c>
      <c r="B42" s="3870" t="s">
        <v>1185</v>
      </c>
      <c r="C42" s="3870" t="n">
        <v>5.3265178686969</v>
      </c>
      <c r="D42" s="3873" t="n">
        <v>2.70720954204323</v>
      </c>
      <c r="E42" s="3873" t="s">
        <v>2938</v>
      </c>
      <c r="F42" s="3873" t="s">
        <v>2938</v>
      </c>
      <c r="G42" s="3870" t="n">
        <v>14.42</v>
      </c>
      <c r="H42" s="3870" t="s">
        <v>2938</v>
      </c>
      <c r="I42" s="3870" t="s">
        <v>2938</v>
      </c>
      <c r="J42" s="3870" t="s">
        <v>2938</v>
      </c>
      <c r="K42" s="3870" t="s">
        <v>2938</v>
      </c>
      <c r="L42" s="3870" t="s">
        <v>2938</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7724.525130386926</v>
      </c>
      <c r="H9" s="3873" t="s">
        <v>2940</v>
      </c>
      <c r="I9" s="3873" t="n">
        <v>0.40270013230769</v>
      </c>
      <c r="J9" s="3873" t="s">
        <v>2940</v>
      </c>
      <c r="K9" s="3873" t="s">
        <v>2941</v>
      </c>
      <c r="L9" s="3873" t="s">
        <v>2941</v>
      </c>
      <c r="M9" s="144"/>
      <c r="N9" s="144"/>
      <c r="O9" s="144"/>
    </row>
    <row r="10" spans="1:15" ht="12" customHeight="1" x14ac:dyDescent="0.2">
      <c r="A10" s="915" t="s">
        <v>331</v>
      </c>
      <c r="B10" s="3871" t="s">
        <v>1185</v>
      </c>
      <c r="C10" s="3871" t="s">
        <v>1185</v>
      </c>
      <c r="D10" s="3871" t="s">
        <v>1185</v>
      </c>
      <c r="E10" s="3871" t="s">
        <v>1185</v>
      </c>
      <c r="F10" s="3871" t="s">
        <v>1185</v>
      </c>
      <c r="G10" s="3873" t="n">
        <v>7715.558091636926</v>
      </c>
      <c r="H10" s="3873" t="s">
        <v>2940</v>
      </c>
      <c r="I10" s="3873" t="n">
        <v>0.35971094</v>
      </c>
      <c r="J10" s="3873" t="s">
        <v>2940</v>
      </c>
      <c r="K10" s="3871" t="s">
        <v>1185</v>
      </c>
      <c r="L10" s="3871" t="s">
        <v>1185</v>
      </c>
      <c r="M10" s="144"/>
      <c r="N10" s="144"/>
      <c r="O10" s="144"/>
    </row>
    <row r="11" spans="1:15" ht="12" customHeight="1" x14ac:dyDescent="0.2">
      <c r="A11" s="922" t="s">
        <v>377</v>
      </c>
      <c r="B11" s="3870" t="s">
        <v>3017</v>
      </c>
      <c r="C11" s="3870" t="n">
        <v>6471.762</v>
      </c>
      <c r="D11" s="3873" t="s">
        <v>3018</v>
      </c>
      <c r="E11" s="3873" t="s">
        <v>2941</v>
      </c>
      <c r="F11" s="3871" t="s">
        <v>1185</v>
      </c>
      <c r="G11" s="3870" t="s">
        <v>2939</v>
      </c>
      <c r="H11" s="3870" t="s">
        <v>2941</v>
      </c>
      <c r="I11" s="3870" t="s">
        <v>2941</v>
      </c>
      <c r="J11" s="3870" t="s">
        <v>2941</v>
      </c>
      <c r="K11" s="3871" t="s">
        <v>1185</v>
      </c>
      <c r="L11" s="3871" t="s">
        <v>1185</v>
      </c>
      <c r="M11" s="144"/>
      <c r="N11" s="144"/>
      <c r="O11" s="144"/>
    </row>
    <row r="12" spans="1:15" ht="12" customHeight="1" x14ac:dyDescent="0.2">
      <c r="A12" s="922" t="s">
        <v>378</v>
      </c>
      <c r="B12" s="3870" t="s">
        <v>3019</v>
      </c>
      <c r="C12" s="3870" t="n">
        <v>4737.212</v>
      </c>
      <c r="D12" s="3873" t="s">
        <v>3018</v>
      </c>
      <c r="E12" s="3873" t="s">
        <v>2941</v>
      </c>
      <c r="F12" s="3871" t="s">
        <v>1185</v>
      </c>
      <c r="G12" s="3870" t="s">
        <v>2939</v>
      </c>
      <c r="H12" s="3870" t="s">
        <v>2941</v>
      </c>
      <c r="I12" s="3870" t="s">
        <v>2941</v>
      </c>
      <c r="J12" s="3870" t="s">
        <v>2941</v>
      </c>
      <c r="K12" s="3871" t="s">
        <v>1185</v>
      </c>
      <c r="L12" s="3871" t="s">
        <v>1185</v>
      </c>
      <c r="M12" s="144"/>
      <c r="N12" s="144"/>
      <c r="O12" s="144"/>
    </row>
    <row r="13" spans="1:15" ht="12" customHeight="1" x14ac:dyDescent="0.2">
      <c r="A13" s="922" t="s">
        <v>379</v>
      </c>
      <c r="B13" s="3870" t="s">
        <v>1185</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3020</v>
      </c>
      <c r="C14" s="3870" t="n">
        <v>5133.872</v>
      </c>
      <c r="D14" s="3873" t="s">
        <v>3018</v>
      </c>
      <c r="E14" s="3873" t="n">
        <v>7.0E-5</v>
      </c>
      <c r="F14" s="3871" t="s">
        <v>1185</v>
      </c>
      <c r="G14" s="3870" t="s">
        <v>2939</v>
      </c>
      <c r="H14" s="3870" t="s">
        <v>2941</v>
      </c>
      <c r="I14" s="3870" t="n">
        <v>0.35937104</v>
      </c>
      <c r="J14" s="3870" t="s">
        <v>2941</v>
      </c>
      <c r="K14" s="3871" t="s">
        <v>1185</v>
      </c>
      <c r="L14" s="3871" t="s">
        <v>1185</v>
      </c>
      <c r="M14" s="144"/>
      <c r="N14" s="144"/>
      <c r="O14" s="144"/>
    </row>
    <row r="15" spans="1:15" ht="12" customHeight="1" x14ac:dyDescent="0.2">
      <c r="A15" s="922" t="s">
        <v>381</v>
      </c>
      <c r="B15" s="3870" t="s">
        <v>1185</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n">
        <v>7715.558091636926</v>
      </c>
      <c r="H16" s="3873" t="s">
        <v>2941</v>
      </c>
      <c r="I16" s="3873" t="n">
        <v>3.399E-4</v>
      </c>
      <c r="J16" s="3873" t="s">
        <v>2941</v>
      </c>
      <c r="K16" s="3871" t="s">
        <v>1185</v>
      </c>
      <c r="L16" s="3871" t="s">
        <v>1185</v>
      </c>
      <c r="M16" s="144"/>
      <c r="N16" s="144"/>
      <c r="O16" s="144"/>
    </row>
    <row r="17" spans="1:15" ht="12" customHeight="1" x14ac:dyDescent="0.2">
      <c r="A17" s="3893" t="s">
        <v>3021</v>
      </c>
      <c r="B17" s="3870" t="s">
        <v>3022</v>
      </c>
      <c r="C17" s="3870" t="n">
        <v>887.779428092872</v>
      </c>
      <c r="D17" s="3873" t="n">
        <v>0.51075747894159</v>
      </c>
      <c r="E17" s="3873" t="s">
        <v>2940</v>
      </c>
      <c r="F17" s="3871" t="s">
        <v>1185</v>
      </c>
      <c r="G17" s="3870" t="n">
        <v>453.439982548926</v>
      </c>
      <c r="H17" s="3870" t="s">
        <v>2941</v>
      </c>
      <c r="I17" s="3870" t="s">
        <v>2938</v>
      </c>
      <c r="J17" s="3870" t="s">
        <v>2941</v>
      </c>
      <c r="K17" s="3871" t="s">
        <v>1185</v>
      </c>
      <c r="L17" s="3871" t="s">
        <v>1185</v>
      </c>
      <c r="M17" s="144"/>
      <c r="N17" s="144"/>
      <c r="O17" s="144"/>
    </row>
    <row r="18">
      <c r="A18" s="3893" t="s">
        <v>3023</v>
      </c>
      <c r="B18" s="3870" t="s">
        <v>3024</v>
      </c>
      <c r="C18" s="3870" t="n">
        <v>3399.0</v>
      </c>
      <c r="D18" s="3873" t="n">
        <v>2.1365454866396</v>
      </c>
      <c r="E18" s="3873" t="n">
        <v>1.0E-7</v>
      </c>
      <c r="F18" s="3871" t="s">
        <v>1185</v>
      </c>
      <c r="G18" s="3870" t="n">
        <v>7262.118109088</v>
      </c>
      <c r="H18" s="3870" t="s">
        <v>2941</v>
      </c>
      <c r="I18" s="3870" t="n">
        <v>3.399E-4</v>
      </c>
      <c r="J18" s="3870" t="s">
        <v>2941</v>
      </c>
      <c r="K18" s="3871" t="s">
        <v>1185</v>
      </c>
      <c r="L18" s="3871" t="s">
        <v>1185</v>
      </c>
    </row>
    <row r="19" spans="1:15" ht="12" customHeight="1" x14ac:dyDescent="0.2">
      <c r="A19" s="915" t="s">
        <v>332</v>
      </c>
      <c r="B19" s="3870" t="s">
        <v>3025</v>
      </c>
      <c r="C19" s="3870" t="s">
        <v>2996</v>
      </c>
      <c r="D19" s="3873" t="s">
        <v>2996</v>
      </c>
      <c r="E19" s="3873" t="s">
        <v>2996</v>
      </c>
      <c r="F19" s="3871" t="s">
        <v>1185</v>
      </c>
      <c r="G19" s="3870" t="n">
        <v>0.15523875</v>
      </c>
      <c r="H19" s="3870" t="s">
        <v>2938</v>
      </c>
      <c r="I19" s="3870" t="n">
        <v>0.04298919230769</v>
      </c>
      <c r="J19" s="3870" t="s">
        <v>2938</v>
      </c>
      <c r="K19" s="3871" t="s">
        <v>1185</v>
      </c>
      <c r="L19" s="3871" t="s">
        <v>1185</v>
      </c>
      <c r="M19" s="144"/>
      <c r="N19" s="144"/>
      <c r="O19" s="144"/>
    </row>
    <row r="20" spans="1:15" ht="12" customHeight="1" x14ac:dyDescent="0.2">
      <c r="A20" s="915" t="s">
        <v>333</v>
      </c>
      <c r="B20" s="3870" t="s">
        <v>1185</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row>
    <row r="21" spans="1:15" ht="12" customHeight="1" x14ac:dyDescent="0.2">
      <c r="A21" s="935" t="s">
        <v>382</v>
      </c>
      <c r="B21" s="3870" t="s">
        <v>1185</v>
      </c>
      <c r="C21" s="3870" t="s">
        <v>2938</v>
      </c>
      <c r="D21" s="3873" t="s">
        <v>2941</v>
      </c>
      <c r="E21" s="3871" t="s">
        <v>1185</v>
      </c>
      <c r="F21" s="3871" t="s">
        <v>1185</v>
      </c>
      <c r="G21" s="3870" t="s">
        <v>2941</v>
      </c>
      <c r="H21" s="3870" t="s">
        <v>2941</v>
      </c>
      <c r="I21" s="3871" t="s">
        <v>1185</v>
      </c>
      <c r="J21" s="3871" t="s">
        <v>1185</v>
      </c>
      <c r="K21" s="3871" t="s">
        <v>1185</v>
      </c>
      <c r="L21" s="3871" t="s">
        <v>1185</v>
      </c>
      <c r="M21" s="144"/>
      <c r="N21" s="144"/>
      <c r="O21" s="144"/>
    </row>
    <row r="22" spans="1:15" x14ac:dyDescent="0.2">
      <c r="A22" s="936" t="s">
        <v>335</v>
      </c>
      <c r="B22" s="3870" t="s">
        <v>3026</v>
      </c>
      <c r="C22" s="3870" t="s">
        <v>2996</v>
      </c>
      <c r="D22" s="3873" t="s">
        <v>2996</v>
      </c>
      <c r="E22" s="3871" t="s">
        <v>1185</v>
      </c>
      <c r="F22" s="3871" t="s">
        <v>1185</v>
      </c>
      <c r="G22" s="3870" t="n">
        <v>7.9776</v>
      </c>
      <c r="H22" s="3870" t="s">
        <v>2941</v>
      </c>
      <c r="I22" s="3871" t="s">
        <v>1185</v>
      </c>
      <c r="J22" s="3871" t="s">
        <v>1185</v>
      </c>
      <c r="K22" s="3871" t="s">
        <v>1185</v>
      </c>
      <c r="L22" s="3871" t="s">
        <v>1185</v>
      </c>
      <c r="M22" s="144"/>
      <c r="N22" s="144"/>
      <c r="O22" s="144" t="s">
        <v>173</v>
      </c>
    </row>
    <row r="23" spans="1:15" x14ac:dyDescent="0.2">
      <c r="A23" s="936" t="s">
        <v>336</v>
      </c>
      <c r="B23" s="3870" t="s">
        <v>3027</v>
      </c>
      <c r="C23" s="3870" t="s">
        <v>2996</v>
      </c>
      <c r="D23" s="3873" t="s">
        <v>2996</v>
      </c>
      <c r="E23" s="3871" t="s">
        <v>1185</v>
      </c>
      <c r="F23" s="3871" t="s">
        <v>1185</v>
      </c>
      <c r="G23" s="3870" t="n">
        <v>0.8342</v>
      </c>
      <c r="H23" s="3870" t="s">
        <v>2941</v>
      </c>
      <c r="I23" s="3871" t="s">
        <v>1185</v>
      </c>
      <c r="J23" s="3871" t="s">
        <v>1185</v>
      </c>
      <c r="K23" s="3871" t="s">
        <v>1185</v>
      </c>
      <c r="L23" s="3871" t="s">
        <v>1185</v>
      </c>
      <c r="M23" s="144"/>
      <c r="N23" s="144"/>
      <c r="O23" s="144"/>
    </row>
    <row r="24" spans="1:15" ht="12" customHeight="1" x14ac:dyDescent="0.2">
      <c r="A24" s="915" t="s">
        <v>2105</v>
      </c>
      <c r="B24" s="3871" t="s">
        <v>1185</v>
      </c>
      <c r="C24" s="3871" t="s">
        <v>1185</v>
      </c>
      <c r="D24" s="3871" t="s">
        <v>1185</v>
      </c>
      <c r="E24" s="3871" t="s">
        <v>1185</v>
      </c>
      <c r="F24" s="3871" t="s">
        <v>1185</v>
      </c>
      <c r="G24" s="3873" t="s">
        <v>2941</v>
      </c>
      <c r="H24" s="3873" t="s">
        <v>2941</v>
      </c>
      <c r="I24" s="3873" t="s">
        <v>2941</v>
      </c>
      <c r="J24" s="3873" t="s">
        <v>2941</v>
      </c>
      <c r="K24" s="3873" t="s">
        <v>2941</v>
      </c>
      <c r="L24" s="3873" t="s">
        <v>2941</v>
      </c>
      <c r="M24" s="144"/>
      <c r="N24" s="144"/>
      <c r="O24" s="144"/>
    </row>
    <row r="25" spans="1:15" ht="24" customHeight="1" x14ac:dyDescent="0.2">
      <c r="A25" s="941" t="s">
        <v>383</v>
      </c>
      <c r="B25" s="3871" t="s">
        <v>1185</v>
      </c>
      <c r="C25" s="3871" t="s">
        <v>1185</v>
      </c>
      <c r="D25" s="3871" t="s">
        <v>1185</v>
      </c>
      <c r="E25" s="3871" t="s">
        <v>1185</v>
      </c>
      <c r="F25" s="3871" t="s">
        <v>1185</v>
      </c>
      <c r="G25" s="3873" t="n">
        <v>114.95833090708568</v>
      </c>
      <c r="H25" s="3873" t="s">
        <v>2941</v>
      </c>
      <c r="I25" s="3873" t="s">
        <v>2940</v>
      </c>
      <c r="J25" s="3873" t="s">
        <v>2941</v>
      </c>
      <c r="K25" s="3873" t="s">
        <v>2940</v>
      </c>
      <c r="L25" s="3873" t="s">
        <v>2941</v>
      </c>
      <c r="M25" s="144"/>
      <c r="N25" s="144"/>
      <c r="O25" s="144"/>
    </row>
    <row r="26" spans="1:15" ht="12" customHeight="1" x14ac:dyDescent="0.2">
      <c r="A26" s="915" t="s">
        <v>338</v>
      </c>
      <c r="B26" s="3870" t="s">
        <v>3028</v>
      </c>
      <c r="C26" s="3870" t="n">
        <v>155.0</v>
      </c>
      <c r="D26" s="3873" t="n">
        <v>0.58949733333333</v>
      </c>
      <c r="E26" s="3873" t="s">
        <v>2941</v>
      </c>
      <c r="F26" s="3873" t="s">
        <v>2941</v>
      </c>
      <c r="G26" s="3870" t="n">
        <v>91.3720866666667</v>
      </c>
      <c r="H26" s="3870" t="s">
        <v>2941</v>
      </c>
      <c r="I26" s="3870" t="s">
        <v>2941</v>
      </c>
      <c r="J26" s="3870" t="s">
        <v>2941</v>
      </c>
      <c r="K26" s="3870" t="s">
        <v>2941</v>
      </c>
      <c r="L26" s="3870" t="s">
        <v>2941</v>
      </c>
      <c r="M26" s="144"/>
      <c r="N26" s="144"/>
      <c r="O26" s="144"/>
    </row>
    <row r="27" spans="1:15" ht="12" customHeight="1" x14ac:dyDescent="0.2">
      <c r="A27" s="915" t="s">
        <v>339</v>
      </c>
      <c r="B27" s="3870" t="s">
        <v>3029</v>
      </c>
      <c r="C27" s="3870" t="n">
        <v>16.0</v>
      </c>
      <c r="D27" s="3873" t="n">
        <v>0.58949733333333</v>
      </c>
      <c r="E27" s="3873" t="s">
        <v>2941</v>
      </c>
      <c r="F27" s="3873" t="s">
        <v>2941</v>
      </c>
      <c r="G27" s="3870" t="n">
        <v>9.43195733333333</v>
      </c>
      <c r="H27" s="3870" t="s">
        <v>2941</v>
      </c>
      <c r="I27" s="3870" t="s">
        <v>2941</v>
      </c>
      <c r="J27" s="3870" t="s">
        <v>2941</v>
      </c>
      <c r="K27" s="3870" t="s">
        <v>2941</v>
      </c>
      <c r="L27" s="3870" t="s">
        <v>2941</v>
      </c>
      <c r="M27" s="144"/>
      <c r="N27" s="144"/>
      <c r="O27" s="144"/>
    </row>
    <row r="28" spans="1:15" ht="12" customHeight="1" x14ac:dyDescent="0.2">
      <c r="A28" s="915" t="s">
        <v>2106</v>
      </c>
      <c r="B28" s="3871" t="s">
        <v>1185</v>
      </c>
      <c r="C28" s="3871" t="s">
        <v>1185</v>
      </c>
      <c r="D28" s="3871" t="s">
        <v>1185</v>
      </c>
      <c r="E28" s="3871" t="s">
        <v>1185</v>
      </c>
      <c r="F28" s="3871" t="s">
        <v>1185</v>
      </c>
      <c r="G28" s="3873" t="n">
        <v>14.15428690708565</v>
      </c>
      <c r="H28" s="3873" t="s">
        <v>2941</v>
      </c>
      <c r="I28" s="3873" t="s">
        <v>2940</v>
      </c>
      <c r="J28" s="3873" t="s">
        <v>2941</v>
      </c>
      <c r="K28" s="3873" t="s">
        <v>2940</v>
      </c>
      <c r="L28" s="3873" t="s">
        <v>2941</v>
      </c>
      <c r="M28" s="144"/>
      <c r="N28" s="144"/>
      <c r="O28" s="144"/>
    </row>
    <row r="29" spans="1:15" ht="12" customHeight="1" x14ac:dyDescent="0.2">
      <c r="A29" s="3888" t="s">
        <v>3030</v>
      </c>
      <c r="B29" s="3870" t="s">
        <v>3031</v>
      </c>
      <c r="C29" s="3870" t="n">
        <v>624.6839433833562</v>
      </c>
      <c r="D29" s="3873" t="s">
        <v>2940</v>
      </c>
      <c r="E29" s="3873" t="s">
        <v>2940</v>
      </c>
      <c r="F29" s="3873" t="s">
        <v>2940</v>
      </c>
      <c r="G29" s="3870" t="s">
        <v>2938</v>
      </c>
      <c r="H29" s="3870" t="s">
        <v>2941</v>
      </c>
      <c r="I29" s="3870" t="s">
        <v>2938</v>
      </c>
      <c r="J29" s="3870" t="s">
        <v>2941</v>
      </c>
      <c r="K29" s="3870" t="s">
        <v>2938</v>
      </c>
      <c r="L29" s="3870" t="s">
        <v>2941</v>
      </c>
      <c r="M29" s="144"/>
      <c r="N29" s="144"/>
      <c r="O29" s="144"/>
    </row>
    <row r="30">
      <c r="A30" s="3888" t="s">
        <v>3032</v>
      </c>
      <c r="B30" s="3870" t="s">
        <v>3033</v>
      </c>
      <c r="C30" s="3870" t="n">
        <v>4800.0</v>
      </c>
      <c r="D30" s="3873" t="s">
        <v>2941</v>
      </c>
      <c r="E30" s="3873" t="s">
        <v>2940</v>
      </c>
      <c r="F30" s="3873" t="s">
        <v>2940</v>
      </c>
      <c r="G30" s="3870" t="s">
        <v>2941</v>
      </c>
      <c r="H30" s="3870" t="s">
        <v>2941</v>
      </c>
      <c r="I30" s="3870" t="s">
        <v>2938</v>
      </c>
      <c r="J30" s="3870" t="s">
        <v>2941</v>
      </c>
      <c r="K30" s="3870" t="s">
        <v>2938</v>
      </c>
      <c r="L30" s="3870" t="s">
        <v>2941</v>
      </c>
    </row>
    <row r="31">
      <c r="A31" s="3888" t="s">
        <v>2812</v>
      </c>
      <c r="B31" s="3871" t="s">
        <v>1185</v>
      </c>
      <c r="C31" s="3871" t="s">
        <v>1185</v>
      </c>
      <c r="D31" s="3871" t="s">
        <v>1185</v>
      </c>
      <c r="E31" s="3871" t="s">
        <v>1185</v>
      </c>
      <c r="F31" s="3871" t="s">
        <v>1185</v>
      </c>
      <c r="G31" s="3873" t="n">
        <v>14.15428690708565</v>
      </c>
      <c r="H31" s="3873" t="s">
        <v>2941</v>
      </c>
      <c r="I31" s="3873" t="s">
        <v>2941</v>
      </c>
      <c r="J31" s="3873" t="s">
        <v>2941</v>
      </c>
      <c r="K31" s="3873" t="s">
        <v>2941</v>
      </c>
      <c r="L31" s="3873" t="s">
        <v>2941</v>
      </c>
    </row>
    <row r="32">
      <c r="A32" s="3893" t="s">
        <v>3034</v>
      </c>
      <c r="B32" s="3870" t="s">
        <v>3035</v>
      </c>
      <c r="C32" s="3870" t="n">
        <v>59.38861639336636</v>
      </c>
      <c r="D32" s="3873" t="n">
        <v>0.23833333333333</v>
      </c>
      <c r="E32" s="3873" t="s">
        <v>2941</v>
      </c>
      <c r="F32" s="3873" t="s">
        <v>2941</v>
      </c>
      <c r="G32" s="3870" t="n">
        <v>14.15428690708565</v>
      </c>
      <c r="H32" s="3870" t="s">
        <v>2941</v>
      </c>
      <c r="I32" s="3870" t="s">
        <v>2941</v>
      </c>
      <c r="J32" s="3870" t="s">
        <v>2941</v>
      </c>
      <c r="K32" s="3870" t="s">
        <v>2941</v>
      </c>
      <c r="L32" s="3870" t="s">
        <v>2941</v>
      </c>
    </row>
    <row r="33" spans="1:15" ht="12" customHeight="1" x14ac:dyDescent="0.2">
      <c r="A33" s="950" t="s">
        <v>352</v>
      </c>
      <c r="B33" s="3871" t="s">
        <v>1185</v>
      </c>
      <c r="C33" s="3871" t="s">
        <v>1185</v>
      </c>
      <c r="D33" s="3871" t="s">
        <v>1185</v>
      </c>
      <c r="E33" s="3871" t="s">
        <v>1185</v>
      </c>
      <c r="F33" s="3871" t="s">
        <v>1185</v>
      </c>
      <c r="G33" s="3873" t="s">
        <v>2938</v>
      </c>
      <c r="H33" s="3873" t="s">
        <v>2941</v>
      </c>
      <c r="I33" s="3873" t="s">
        <v>2938</v>
      </c>
      <c r="J33" s="3873" t="s">
        <v>2941</v>
      </c>
      <c r="K33" s="3873" t="n">
        <v>0.75</v>
      </c>
      <c r="L33" s="3873" t="s">
        <v>2941</v>
      </c>
      <c r="M33" s="144"/>
      <c r="N33" s="144"/>
      <c r="O33" s="144"/>
    </row>
    <row r="34" spans="1:15" ht="12" customHeight="1" x14ac:dyDescent="0.2">
      <c r="A34" s="946" t="s">
        <v>2086</v>
      </c>
      <c r="B34" s="3871" t="s">
        <v>1185</v>
      </c>
      <c r="C34" s="3871" t="s">
        <v>1185</v>
      </c>
      <c r="D34" s="3871" t="s">
        <v>1185</v>
      </c>
      <c r="E34" s="3871" t="s">
        <v>1185</v>
      </c>
      <c r="F34" s="3871" t="s">
        <v>1185</v>
      </c>
      <c r="G34" s="3871" t="s">
        <v>1185</v>
      </c>
      <c r="H34" s="3871" t="s">
        <v>1185</v>
      </c>
      <c r="I34" s="3871" t="s">
        <v>1185</v>
      </c>
      <c r="J34" s="3871" t="s">
        <v>1185</v>
      </c>
      <c r="K34" s="3873" t="n">
        <v>0.75</v>
      </c>
      <c r="L34" s="3873" t="s">
        <v>2941</v>
      </c>
      <c r="M34" s="144"/>
      <c r="N34" s="144"/>
      <c r="O34" s="144"/>
    </row>
    <row r="35" spans="1:15" ht="12" customHeight="1" x14ac:dyDescent="0.2">
      <c r="A35" s="947" t="s">
        <v>384</v>
      </c>
      <c r="B35" s="3870" t="s">
        <v>1185</v>
      </c>
      <c r="C35" s="3870" t="n">
        <v>0.6</v>
      </c>
      <c r="D35" s="3871" t="s">
        <v>1185</v>
      </c>
      <c r="E35" s="3871" t="s">
        <v>1185</v>
      </c>
      <c r="F35" s="3873" t="n">
        <v>1.0</v>
      </c>
      <c r="G35" s="3871" t="s">
        <v>1185</v>
      </c>
      <c r="H35" s="3871" t="s">
        <v>1185</v>
      </c>
      <c r="I35" s="3871" t="s">
        <v>1185</v>
      </c>
      <c r="J35" s="3871" t="s">
        <v>1185</v>
      </c>
      <c r="K35" s="3870" t="n">
        <v>0.6</v>
      </c>
      <c r="L35" s="3870" t="s">
        <v>2941</v>
      </c>
      <c r="M35" s="144"/>
      <c r="N35" s="144"/>
      <c r="O35" s="144"/>
    </row>
    <row r="36" spans="1:15" ht="12" customHeight="1" x14ac:dyDescent="0.2">
      <c r="A36" s="947" t="s">
        <v>2107</v>
      </c>
      <c r="B36" s="3871" t="s">
        <v>1185</v>
      </c>
      <c r="C36" s="3871" t="s">
        <v>1185</v>
      </c>
      <c r="D36" s="3871" t="s">
        <v>1185</v>
      </c>
      <c r="E36" s="3871" t="s">
        <v>1185</v>
      </c>
      <c r="F36" s="3871" t="s">
        <v>1185</v>
      </c>
      <c r="G36" s="3871" t="s">
        <v>1185</v>
      </c>
      <c r="H36" s="3871" t="s">
        <v>1185</v>
      </c>
      <c r="I36" s="3871" t="s">
        <v>1185</v>
      </c>
      <c r="J36" s="3871" t="s">
        <v>1185</v>
      </c>
      <c r="K36" s="3873" t="n">
        <v>0.15</v>
      </c>
      <c r="L36" s="3873" t="s">
        <v>2941</v>
      </c>
      <c r="M36" s="144"/>
      <c r="N36" s="144"/>
      <c r="O36" s="144"/>
    </row>
    <row r="37" spans="1:15" ht="12" customHeight="1" x14ac:dyDescent="0.2">
      <c r="A37" s="3893" t="s">
        <v>3036</v>
      </c>
      <c r="B37" s="3870" t="s">
        <v>1185</v>
      </c>
      <c r="C37" s="3870" t="n">
        <v>0.15</v>
      </c>
      <c r="D37" s="3871" t="s">
        <v>1185</v>
      </c>
      <c r="E37" s="3871" t="s">
        <v>1185</v>
      </c>
      <c r="F37" s="3873" t="n">
        <v>1.0</v>
      </c>
      <c r="G37" s="3871" t="s">
        <v>1185</v>
      </c>
      <c r="H37" s="3871" t="s">
        <v>1185</v>
      </c>
      <c r="I37" s="3871" t="s">
        <v>1185</v>
      </c>
      <c r="J37" s="3871" t="s">
        <v>1185</v>
      </c>
      <c r="K37" s="3870" t="n">
        <v>0.15</v>
      </c>
      <c r="L37" s="3870" t="s">
        <v>2941</v>
      </c>
      <c r="M37" s="144"/>
      <c r="N37" s="144"/>
      <c r="O37" s="144"/>
    </row>
    <row r="38" spans="1:15" ht="12" customHeight="1" x14ac:dyDescent="0.2">
      <c r="A38" s="915" t="s">
        <v>354</v>
      </c>
      <c r="B38" s="3871" t="s">
        <v>1185</v>
      </c>
      <c r="C38" s="3871" t="s">
        <v>1185</v>
      </c>
      <c r="D38" s="3871" t="s">
        <v>1185</v>
      </c>
      <c r="E38" s="3871" t="s">
        <v>1185</v>
      </c>
      <c r="F38" s="3871" t="s">
        <v>1185</v>
      </c>
      <c r="G38" s="3873" t="s">
        <v>2938</v>
      </c>
      <c r="H38" s="3873" t="s">
        <v>2941</v>
      </c>
      <c r="I38" s="3873" t="s">
        <v>2938</v>
      </c>
      <c r="J38" s="3873" t="s">
        <v>2941</v>
      </c>
      <c r="K38" s="3873" t="s">
        <v>2938</v>
      </c>
      <c r="L38" s="3873" t="s">
        <v>2941</v>
      </c>
      <c r="M38" s="144"/>
      <c r="N38" s="144"/>
      <c r="O38" s="144"/>
    </row>
    <row r="39" spans="1:15" ht="12" customHeight="1" x14ac:dyDescent="0.2">
      <c r="A39" s="3888" t="s">
        <v>3037</v>
      </c>
      <c r="B39" s="3870" t="s">
        <v>1185</v>
      </c>
      <c r="C39" s="3870" t="s">
        <v>2938</v>
      </c>
      <c r="D39" s="3873" t="s">
        <v>2940</v>
      </c>
      <c r="E39" s="3873" t="s">
        <v>2940</v>
      </c>
      <c r="F39" s="3873" t="s">
        <v>2940</v>
      </c>
      <c r="G39" s="3870" t="s">
        <v>2938</v>
      </c>
      <c r="H39" s="3870" t="s">
        <v>2941</v>
      </c>
      <c r="I39" s="3870" t="s">
        <v>2938</v>
      </c>
      <c r="J39" s="3870" t="s">
        <v>2941</v>
      </c>
      <c r="K39" s="3870" t="s">
        <v>2938</v>
      </c>
      <c r="L39" s="3870" t="s">
        <v>2941</v>
      </c>
      <c r="M39" s="144"/>
      <c r="N39" s="144"/>
      <c r="O39" s="144"/>
    </row>
    <row r="40" spans="1:15" ht="12" customHeight="1" x14ac:dyDescent="0.2">
      <c r="A40" s="914" t="s">
        <v>2768</v>
      </c>
      <c r="B40" s="3871" t="s">
        <v>1185</v>
      </c>
      <c r="C40" s="3871" t="s">
        <v>1185</v>
      </c>
      <c r="D40" s="3871" t="s">
        <v>1185</v>
      </c>
      <c r="E40" s="3871" t="s">
        <v>1185</v>
      </c>
      <c r="F40" s="3871" t="s">
        <v>1185</v>
      </c>
      <c r="G40" s="3873" t="s">
        <v>2938</v>
      </c>
      <c r="H40" s="3873" t="s">
        <v>2938</v>
      </c>
      <c r="I40" s="3873" t="s">
        <v>2938</v>
      </c>
      <c r="J40" s="3873" t="s">
        <v>2938</v>
      </c>
      <c r="K40" s="3873" t="s">
        <v>2938</v>
      </c>
      <c r="L40" s="3873" t="s">
        <v>2938</v>
      </c>
      <c r="M40" s="144"/>
      <c r="N40" s="144"/>
      <c r="O40" s="144"/>
    </row>
    <row r="41" spans="1:15" ht="12.75" customHeight="1" x14ac:dyDescent="0.2">
      <c r="A41" s="3883" t="s">
        <v>2984</v>
      </c>
      <c r="B41" s="3871" t="s">
        <v>1185</v>
      </c>
      <c r="C41" s="3871" t="s">
        <v>1185</v>
      </c>
      <c r="D41" s="3871" t="s">
        <v>1185</v>
      </c>
      <c r="E41" s="3871" t="s">
        <v>1185</v>
      </c>
      <c r="F41" s="3871" t="s">
        <v>1185</v>
      </c>
      <c r="G41" s="3873" t="s">
        <v>2938</v>
      </c>
      <c r="H41" s="3873" t="s">
        <v>2938</v>
      </c>
      <c r="I41" s="3873" t="s">
        <v>2938</v>
      </c>
      <c r="J41" s="3873" t="s">
        <v>2938</v>
      </c>
      <c r="K41" s="3873" t="s">
        <v>2938</v>
      </c>
      <c r="L41" s="3873" t="s">
        <v>2938</v>
      </c>
      <c r="M41" s="411"/>
      <c r="N41" s="144"/>
      <c r="O41" s="144"/>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1185</v>
      </c>
      <c r="C56" s="2988"/>
      <c r="D56" s="2988"/>
      <c r="E56" s="2988"/>
      <c r="F56" s="2988"/>
      <c r="G56" s="2988"/>
      <c r="H56" s="2988"/>
      <c r="I56" s="2988"/>
      <c r="J56" s="2988"/>
      <c r="K56" s="2988"/>
      <c r="L56" s="2988"/>
      <c r="M56" s="144"/>
      <c r="N56" s="144"/>
      <c r="O56" s="144"/>
    </row>
    <row r="57" spans="1:15" ht="12" customHeight="1" x14ac:dyDescent="0.2">
      <c r="A57" s="2753" t="s">
        <v>1484</v>
      </c>
      <c r="B57" s="3870" t="s">
        <v>1185</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1185</v>
      </c>
      <c r="C59" s="3065"/>
      <c r="D59" s="3065"/>
      <c r="E59" s="3065"/>
      <c r="F59" s="3065"/>
      <c r="G59" s="3065"/>
      <c r="H59" s="3065"/>
      <c r="I59" s="3065"/>
      <c r="J59" s="3065"/>
      <c r="K59" s="3065"/>
      <c r="L59" s="3065"/>
    </row>
    <row r="60" spans="1:15" ht="12" customHeight="1" x14ac:dyDescent="0.2">
      <c r="A60" s="2753" t="s">
        <v>1484</v>
      </c>
      <c r="B60" s="3870" t="s">
        <v>1185</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1185</v>
      </c>
      <c r="C67" s="3065"/>
      <c r="D67" s="3065"/>
      <c r="E67" s="3065"/>
      <c r="F67" s="3065"/>
      <c r="G67" s="3065"/>
      <c r="H67" s="3065"/>
      <c r="I67" s="3065"/>
      <c r="J67" s="3065"/>
      <c r="K67" s="3065"/>
      <c r="L67" s="3065"/>
    </row>
    <row r="68" spans="1:12" ht="12" customHeight="1" x14ac:dyDescent="0.2">
      <c r="A68" s="2753" t="s">
        <v>1484</v>
      </c>
      <c r="B68" s="3870" t="s">
        <v>1185</v>
      </c>
      <c r="C68" s="3065"/>
      <c r="D68" s="3065"/>
      <c r="E68" s="3065"/>
      <c r="F68" s="3065"/>
      <c r="G68" s="3065"/>
      <c r="H68" s="3065"/>
      <c r="I68" s="3065"/>
      <c r="J68" s="3065"/>
      <c r="K68" s="3065"/>
      <c r="L68" s="3065"/>
    </row>
    <row r="69" spans="1:12" ht="12" customHeight="1" x14ac:dyDescent="0.2">
      <c r="A69" s="2753" t="s">
        <v>1484</v>
      </c>
      <c r="B69" s="3870" t="s">
        <v>3038</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1185</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3039</v>
      </c>
      <c r="C78" s="3065"/>
      <c r="D78" s="3065"/>
      <c r="E78" s="3065"/>
      <c r="F78" s="3065"/>
      <c r="G78" s="3065"/>
      <c r="H78" s="3065"/>
      <c r="I78" s="3065"/>
      <c r="J78" s="3065"/>
      <c r="K78" s="3065"/>
      <c r="L78" s="3065"/>
    </row>
    <row r="79" spans="1:12" ht="12" customHeight="1" x14ac:dyDescent="0.2">
      <c r="A79" s="2753" t="s">
        <v>1484</v>
      </c>
      <c r="B79" s="3870" t="s">
        <v>1185</v>
      </c>
      <c r="C79" s="3065"/>
      <c r="D79" s="3065"/>
      <c r="E79" s="3065"/>
      <c r="F79" s="3065"/>
      <c r="G79" s="3065"/>
      <c r="H79" s="3065"/>
      <c r="I79" s="3065"/>
      <c r="J79" s="3065"/>
      <c r="K79" s="3065"/>
      <c r="L79" s="3065"/>
    </row>
    <row r="80" spans="1:12" ht="12" customHeight="1" x14ac:dyDescent="0.2">
      <c r="A80" s="2753" t="s">
        <v>1484</v>
      </c>
      <c r="B80" s="3870" t="s">
        <v>1185</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2989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n">
        <v>0.34603259250478</v>
      </c>
      <c r="C7" s="3872" t="n">
        <v>117.93894928987673</v>
      </c>
      <c r="D7" s="3872" t="s">
        <v>2938</v>
      </c>
      <c r="E7" s="3872" t="s">
        <v>2938</v>
      </c>
      <c r="F7" s="3872" t="n">
        <v>174.2076754551491</v>
      </c>
      <c r="G7" s="3872" t="s">
        <v>2938</v>
      </c>
      <c r="H7" s="3872" t="n">
        <v>715.8246476523537</v>
      </c>
      <c r="I7" s="3872" t="s">
        <v>2938</v>
      </c>
      <c r="J7" s="3872" t="n">
        <v>62.68542171002077</v>
      </c>
      <c r="K7" s="3872" t="s">
        <v>2938</v>
      </c>
      <c r="L7" s="3872" t="n">
        <v>1.4493812170735</v>
      </c>
      <c r="M7" s="3872" t="s">
        <v>2938</v>
      </c>
      <c r="N7" s="3872" t="n">
        <v>0.235958613469</v>
      </c>
      <c r="O7" s="3872" t="s">
        <v>2938</v>
      </c>
      <c r="P7" s="3872" t="s">
        <v>2938</v>
      </c>
      <c r="Q7" s="3872" t="n">
        <v>1.09027321988619</v>
      </c>
      <c r="R7" s="3872" t="s">
        <v>2938</v>
      </c>
      <c r="S7" s="3872" t="n">
        <v>0.01846850625</v>
      </c>
      <c r="T7" s="3872" t="s">
        <v>2938</v>
      </c>
      <c r="U7" s="3872" t="s">
        <v>2938</v>
      </c>
      <c r="V7" s="3871" t="s">
        <v>1185</v>
      </c>
      <c r="W7" s="3872" t="n">
        <v>1.46965</v>
      </c>
      <c r="X7" s="3872" t="n">
        <v>1.45542967661919</v>
      </c>
      <c r="Y7" s="3872" t="n">
        <v>1.20336726576682</v>
      </c>
      <c r="Z7" s="3872" t="s">
        <v>2938</v>
      </c>
      <c r="AA7" s="3872" t="s">
        <v>2938</v>
      </c>
      <c r="AB7" s="3872" t="s">
        <v>2938</v>
      </c>
      <c r="AC7" s="3872" t="n">
        <v>0.05549288013454</v>
      </c>
      <c r="AD7" s="3872" t="s">
        <v>2938</v>
      </c>
      <c r="AE7" s="3872" t="s">
        <v>2938</v>
      </c>
      <c r="AF7" s="3872" t="s">
        <v>2938</v>
      </c>
      <c r="AG7" s="3871" t="s">
        <v>1185</v>
      </c>
      <c r="AH7" s="3872" t="s">
        <v>2969</v>
      </c>
      <c r="AI7" s="3872" t="n">
        <v>3.88891433162</v>
      </c>
      <c r="AJ7" s="3872" t="s">
        <v>2938</v>
      </c>
    </row>
    <row r="8" spans="1:36" ht="12" x14ac:dyDescent="0.2">
      <c r="A8" s="1339" t="s">
        <v>410</v>
      </c>
      <c r="B8" s="3872" t="s">
        <v>2938</v>
      </c>
      <c r="C8" s="3872" t="s">
        <v>2938</v>
      </c>
      <c r="D8" s="3872" t="s">
        <v>2938</v>
      </c>
      <c r="E8" s="3872" t="s">
        <v>2938</v>
      </c>
      <c r="F8" s="3872" t="s">
        <v>2938</v>
      </c>
      <c r="G8" s="3872" t="s">
        <v>2938</v>
      </c>
      <c r="H8" s="3872" t="s">
        <v>2938</v>
      </c>
      <c r="I8" s="3872" t="s">
        <v>2938</v>
      </c>
      <c r="J8" s="3872" t="s">
        <v>2938</v>
      </c>
      <c r="K8" s="3872" t="s">
        <v>2938</v>
      </c>
      <c r="L8" s="3872" t="s">
        <v>2938</v>
      </c>
      <c r="M8" s="3872" t="s">
        <v>2938</v>
      </c>
      <c r="N8" s="3872" t="s">
        <v>2938</v>
      </c>
      <c r="O8" s="3872" t="s">
        <v>2938</v>
      </c>
      <c r="P8" s="3872" t="s">
        <v>2938</v>
      </c>
      <c r="Q8" s="3872" t="s">
        <v>2938</v>
      </c>
      <c r="R8" s="3872" t="s">
        <v>2938</v>
      </c>
      <c r="S8" s="3872" t="s">
        <v>2938</v>
      </c>
      <c r="T8" s="3872" t="s">
        <v>2938</v>
      </c>
      <c r="U8" s="3872" t="s">
        <v>2938</v>
      </c>
      <c r="V8" s="3871" t="s">
        <v>1185</v>
      </c>
      <c r="W8" s="3872" t="s">
        <v>2938</v>
      </c>
      <c r="X8" s="3872" t="s">
        <v>2938</v>
      </c>
      <c r="Y8" s="3872" t="s">
        <v>2938</v>
      </c>
      <c r="Z8" s="3872" t="s">
        <v>2938</v>
      </c>
      <c r="AA8" s="3872" t="s">
        <v>2938</v>
      </c>
      <c r="AB8" s="3872" t="s">
        <v>2938</v>
      </c>
      <c r="AC8" s="3872" t="s">
        <v>2938</v>
      </c>
      <c r="AD8" s="3872" t="s">
        <v>2938</v>
      </c>
      <c r="AE8" s="3872" t="s">
        <v>2938</v>
      </c>
      <c r="AF8" s="3872" t="s">
        <v>2938</v>
      </c>
      <c r="AG8" s="3871" t="s">
        <v>1185</v>
      </c>
      <c r="AH8" s="3872" t="s">
        <v>2938</v>
      </c>
      <c r="AI8" s="3872" t="s">
        <v>2938</v>
      </c>
      <c r="AJ8" s="3872" t="s">
        <v>2938</v>
      </c>
    </row>
    <row r="9" spans="1:36" ht="12" x14ac:dyDescent="0.2">
      <c r="A9" s="1286" t="s">
        <v>411</v>
      </c>
      <c r="B9" s="3872" t="s">
        <v>2938</v>
      </c>
      <c r="C9" s="3872" t="s">
        <v>2938</v>
      </c>
      <c r="D9" s="3872" t="s">
        <v>2938</v>
      </c>
      <c r="E9" s="3872" t="s">
        <v>2938</v>
      </c>
      <c r="F9" s="3872" t="s">
        <v>2938</v>
      </c>
      <c r="G9" s="3872" t="s">
        <v>2938</v>
      </c>
      <c r="H9" s="3872" t="s">
        <v>2938</v>
      </c>
      <c r="I9" s="3872" t="s">
        <v>2938</v>
      </c>
      <c r="J9" s="3872" t="s">
        <v>2938</v>
      </c>
      <c r="K9" s="3872" t="s">
        <v>2938</v>
      </c>
      <c r="L9" s="3872" t="s">
        <v>2938</v>
      </c>
      <c r="M9" s="3872" t="s">
        <v>2938</v>
      </c>
      <c r="N9" s="3872" t="s">
        <v>2938</v>
      </c>
      <c r="O9" s="3872" t="s">
        <v>2938</v>
      </c>
      <c r="P9" s="3872" t="s">
        <v>2938</v>
      </c>
      <c r="Q9" s="3872" t="s">
        <v>2938</v>
      </c>
      <c r="R9" s="3872" t="s">
        <v>2938</v>
      </c>
      <c r="S9" s="3872" t="s">
        <v>2938</v>
      </c>
      <c r="T9" s="3872" t="s">
        <v>2938</v>
      </c>
      <c r="U9" s="3872" t="s">
        <v>2938</v>
      </c>
      <c r="V9" s="3871" t="s">
        <v>1185</v>
      </c>
      <c r="W9" s="3872" t="s">
        <v>2938</v>
      </c>
      <c r="X9" s="3872" t="s">
        <v>2938</v>
      </c>
      <c r="Y9" s="3872" t="s">
        <v>2938</v>
      </c>
      <c r="Z9" s="3872" t="s">
        <v>2938</v>
      </c>
      <c r="AA9" s="3872" t="s">
        <v>2938</v>
      </c>
      <c r="AB9" s="3872" t="s">
        <v>2938</v>
      </c>
      <c r="AC9" s="3872" t="s">
        <v>2938</v>
      </c>
      <c r="AD9" s="3872" t="s">
        <v>2938</v>
      </c>
      <c r="AE9" s="3872" t="s">
        <v>2938</v>
      </c>
      <c r="AF9" s="3872" t="s">
        <v>2938</v>
      </c>
      <c r="AG9" s="3871" t="s">
        <v>1185</v>
      </c>
      <c r="AH9" s="3872" t="s">
        <v>2938</v>
      </c>
      <c r="AI9" s="3872" t="s">
        <v>2938</v>
      </c>
      <c r="AJ9" s="3872" t="s">
        <v>2938</v>
      </c>
    </row>
    <row r="10" spans="1:36" ht="12" x14ac:dyDescent="0.2">
      <c r="A10" s="1342" t="s">
        <v>412</v>
      </c>
      <c r="B10" s="3872" t="s">
        <v>2938</v>
      </c>
      <c r="C10" s="3872" t="s">
        <v>2938</v>
      </c>
      <c r="D10" s="3872" t="s">
        <v>2938</v>
      </c>
      <c r="E10" s="3872" t="s">
        <v>2938</v>
      </c>
      <c r="F10" s="3872" t="s">
        <v>2938</v>
      </c>
      <c r="G10" s="3872" t="s">
        <v>2938</v>
      </c>
      <c r="H10" s="3872" t="s">
        <v>2938</v>
      </c>
      <c r="I10" s="3872" t="s">
        <v>2938</v>
      </c>
      <c r="J10" s="3872" t="s">
        <v>2938</v>
      </c>
      <c r="K10" s="3872" t="s">
        <v>2938</v>
      </c>
      <c r="L10" s="3872" t="s">
        <v>2938</v>
      </c>
      <c r="M10" s="3872" t="s">
        <v>2938</v>
      </c>
      <c r="N10" s="3872" t="s">
        <v>2938</v>
      </c>
      <c r="O10" s="3872" t="s">
        <v>2938</v>
      </c>
      <c r="P10" s="3872" t="s">
        <v>2938</v>
      </c>
      <c r="Q10" s="3872" t="s">
        <v>2938</v>
      </c>
      <c r="R10" s="3872" t="s">
        <v>2938</v>
      </c>
      <c r="S10" s="3872" t="s">
        <v>2938</v>
      </c>
      <c r="T10" s="3872" t="s">
        <v>2938</v>
      </c>
      <c r="U10" s="3872" t="s">
        <v>2938</v>
      </c>
      <c r="V10" s="3871" t="s">
        <v>1185</v>
      </c>
      <c r="W10" s="3872" t="s">
        <v>2938</v>
      </c>
      <c r="X10" s="3872" t="s">
        <v>2938</v>
      </c>
      <c r="Y10" s="3872" t="s">
        <v>2938</v>
      </c>
      <c r="Z10" s="3872" t="s">
        <v>2938</v>
      </c>
      <c r="AA10" s="3872" t="s">
        <v>2938</v>
      </c>
      <c r="AB10" s="3872" t="s">
        <v>2938</v>
      </c>
      <c r="AC10" s="3872" t="s">
        <v>2938</v>
      </c>
      <c r="AD10" s="3872" t="s">
        <v>2938</v>
      </c>
      <c r="AE10" s="3872" t="s">
        <v>2938</v>
      </c>
      <c r="AF10" s="3872" t="s">
        <v>2938</v>
      </c>
      <c r="AG10" s="3871" t="s">
        <v>1185</v>
      </c>
      <c r="AH10" s="3872" t="s">
        <v>2938</v>
      </c>
      <c r="AI10" s="3872" t="s">
        <v>2938</v>
      </c>
      <c r="AJ10" s="3872" t="s">
        <v>2938</v>
      </c>
    </row>
    <row r="11" spans="1:36" ht="12" x14ac:dyDescent="0.2">
      <c r="A11" s="1342" t="s">
        <v>413</v>
      </c>
      <c r="B11" s="3872" t="s">
        <v>2938</v>
      </c>
      <c r="C11" s="3872" t="s">
        <v>2938</v>
      </c>
      <c r="D11" s="3872" t="s">
        <v>2938</v>
      </c>
      <c r="E11" s="3872" t="s">
        <v>2938</v>
      </c>
      <c r="F11" s="3872" t="s">
        <v>2938</v>
      </c>
      <c r="G11" s="3872" t="s">
        <v>2938</v>
      </c>
      <c r="H11" s="3872" t="s">
        <v>2938</v>
      </c>
      <c r="I11" s="3872" t="s">
        <v>2938</v>
      </c>
      <c r="J11" s="3872" t="s">
        <v>2938</v>
      </c>
      <c r="K11" s="3872" t="s">
        <v>2938</v>
      </c>
      <c r="L11" s="3872" t="s">
        <v>2938</v>
      </c>
      <c r="M11" s="3872" t="s">
        <v>2938</v>
      </c>
      <c r="N11" s="3872" t="s">
        <v>2938</v>
      </c>
      <c r="O11" s="3872" t="s">
        <v>2938</v>
      </c>
      <c r="P11" s="3872" t="s">
        <v>2938</v>
      </c>
      <c r="Q11" s="3872" t="s">
        <v>2938</v>
      </c>
      <c r="R11" s="3872" t="s">
        <v>2938</v>
      </c>
      <c r="S11" s="3872" t="s">
        <v>2938</v>
      </c>
      <c r="T11" s="3872" t="s">
        <v>2938</v>
      </c>
      <c r="U11" s="3872" t="s">
        <v>2938</v>
      </c>
      <c r="V11" s="3871" t="s">
        <v>1185</v>
      </c>
      <c r="W11" s="3872" t="s">
        <v>2938</v>
      </c>
      <c r="X11" s="3872" t="s">
        <v>2938</v>
      </c>
      <c r="Y11" s="3872" t="s">
        <v>2938</v>
      </c>
      <c r="Z11" s="3872" t="s">
        <v>2938</v>
      </c>
      <c r="AA11" s="3872" t="s">
        <v>2938</v>
      </c>
      <c r="AB11" s="3872" t="s">
        <v>2938</v>
      </c>
      <c r="AC11" s="3872" t="s">
        <v>2938</v>
      </c>
      <c r="AD11" s="3872" t="s">
        <v>2938</v>
      </c>
      <c r="AE11" s="3872" t="s">
        <v>2938</v>
      </c>
      <c r="AF11" s="3872" t="s">
        <v>2938</v>
      </c>
      <c r="AG11" s="3871" t="s">
        <v>1185</v>
      </c>
      <c r="AH11" s="3872" t="s">
        <v>2938</v>
      </c>
      <c r="AI11" s="3872" t="s">
        <v>2938</v>
      </c>
      <c r="AJ11" s="3872" t="s">
        <v>2938</v>
      </c>
    </row>
    <row r="12" spans="1:36" ht="12" x14ac:dyDescent="0.2">
      <c r="A12" s="1286" t="s">
        <v>414</v>
      </c>
      <c r="B12" s="3872" t="s">
        <v>2938</v>
      </c>
      <c r="C12" s="3872" t="s">
        <v>2938</v>
      </c>
      <c r="D12" s="3872" t="s">
        <v>2938</v>
      </c>
      <c r="E12" s="3872" t="s">
        <v>2938</v>
      </c>
      <c r="F12" s="3872" t="s">
        <v>2938</v>
      </c>
      <c r="G12" s="3872" t="s">
        <v>2938</v>
      </c>
      <c r="H12" s="3872" t="s">
        <v>2938</v>
      </c>
      <c r="I12" s="3872" t="s">
        <v>2938</v>
      </c>
      <c r="J12" s="3872" t="s">
        <v>2938</v>
      </c>
      <c r="K12" s="3872" t="s">
        <v>2938</v>
      </c>
      <c r="L12" s="3872" t="s">
        <v>2938</v>
      </c>
      <c r="M12" s="3872" t="s">
        <v>2938</v>
      </c>
      <c r="N12" s="3872" t="s">
        <v>2938</v>
      </c>
      <c r="O12" s="3872" t="s">
        <v>2938</v>
      </c>
      <c r="P12" s="3872" t="s">
        <v>2938</v>
      </c>
      <c r="Q12" s="3872" t="s">
        <v>2938</v>
      </c>
      <c r="R12" s="3872" t="s">
        <v>2938</v>
      </c>
      <c r="S12" s="3872" t="s">
        <v>2938</v>
      </c>
      <c r="T12" s="3872" t="s">
        <v>2938</v>
      </c>
      <c r="U12" s="3872" t="s">
        <v>2938</v>
      </c>
      <c r="V12" s="3871" t="s">
        <v>1185</v>
      </c>
      <c r="W12" s="3872" t="s">
        <v>2938</v>
      </c>
      <c r="X12" s="3872" t="s">
        <v>2938</v>
      </c>
      <c r="Y12" s="3872" t="s">
        <v>2938</v>
      </c>
      <c r="Z12" s="3872" t="s">
        <v>2938</v>
      </c>
      <c r="AA12" s="3872" t="s">
        <v>2938</v>
      </c>
      <c r="AB12" s="3872" t="s">
        <v>2938</v>
      </c>
      <c r="AC12" s="3872" t="s">
        <v>2938</v>
      </c>
      <c r="AD12" s="3872" t="s">
        <v>2938</v>
      </c>
      <c r="AE12" s="3872" t="s">
        <v>2938</v>
      </c>
      <c r="AF12" s="3872" t="s">
        <v>2938</v>
      </c>
      <c r="AG12" s="3871" t="s">
        <v>1185</v>
      </c>
      <c r="AH12" s="3872" t="s">
        <v>2938</v>
      </c>
      <c r="AI12" s="3872" t="s">
        <v>2938</v>
      </c>
      <c r="AJ12" s="3872" t="s">
        <v>2938</v>
      </c>
    </row>
    <row r="13" spans="1:36" ht="12" x14ac:dyDescent="0.2">
      <c r="A13" s="1339" t="s">
        <v>415</v>
      </c>
      <c r="B13" s="3872" t="s">
        <v>2938</v>
      </c>
      <c r="C13" s="3872" t="s">
        <v>2938</v>
      </c>
      <c r="D13" s="3872" t="s">
        <v>2938</v>
      </c>
      <c r="E13" s="3872" t="s">
        <v>2938</v>
      </c>
      <c r="F13" s="3872" t="s">
        <v>2938</v>
      </c>
      <c r="G13" s="3872" t="s">
        <v>2938</v>
      </c>
      <c r="H13" s="3872" t="s">
        <v>2938</v>
      </c>
      <c r="I13" s="3872" t="s">
        <v>2938</v>
      </c>
      <c r="J13" s="3872" t="s">
        <v>2938</v>
      </c>
      <c r="K13" s="3872" t="s">
        <v>2938</v>
      </c>
      <c r="L13" s="3872" t="s">
        <v>2938</v>
      </c>
      <c r="M13" s="3872" t="s">
        <v>2938</v>
      </c>
      <c r="N13" s="3872" t="s">
        <v>2938</v>
      </c>
      <c r="O13" s="3872" t="s">
        <v>2938</v>
      </c>
      <c r="P13" s="3872" t="s">
        <v>2938</v>
      </c>
      <c r="Q13" s="3872" t="s">
        <v>2938</v>
      </c>
      <c r="R13" s="3872" t="s">
        <v>2938</v>
      </c>
      <c r="S13" s="3872" t="s">
        <v>2938</v>
      </c>
      <c r="T13" s="3872" t="s">
        <v>2938</v>
      </c>
      <c r="U13" s="3872" t="s">
        <v>2938</v>
      </c>
      <c r="V13" s="3871" t="s">
        <v>1185</v>
      </c>
      <c r="W13" s="3872" t="s">
        <v>2938</v>
      </c>
      <c r="X13" s="3872" t="s">
        <v>2938</v>
      </c>
      <c r="Y13" s="3872" t="s">
        <v>2938</v>
      </c>
      <c r="Z13" s="3872" t="s">
        <v>2938</v>
      </c>
      <c r="AA13" s="3872" t="s">
        <v>2938</v>
      </c>
      <c r="AB13" s="3872" t="s">
        <v>2938</v>
      </c>
      <c r="AC13" s="3872" t="s">
        <v>2938</v>
      </c>
      <c r="AD13" s="3872" t="s">
        <v>2938</v>
      </c>
      <c r="AE13" s="3872" t="s">
        <v>2938</v>
      </c>
      <c r="AF13" s="3872" t="s">
        <v>2938</v>
      </c>
      <c r="AG13" s="3871" t="s">
        <v>1185</v>
      </c>
      <c r="AH13" s="3872" t="s">
        <v>2938</v>
      </c>
      <c r="AI13" s="3872" t="s">
        <v>2938</v>
      </c>
      <c r="AJ13" s="3872" t="s">
        <v>2938</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s">
        <v>1185</v>
      </c>
      <c r="X14" s="3872" t="s">
        <v>1185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1185</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1185</v>
      </c>
      <c r="V15" s="3871" t="s">
        <v>1185</v>
      </c>
      <c r="W15" s="3872" t="s">
        <v>1185</v>
      </c>
      <c r="X15" s="3872" t="s">
        <v>1185</v>
      </c>
      <c r="Y15" s="3872" t="s">
        <v>1185</v>
      </c>
      <c r="Z15" s="3872" t="s">
        <v>1185</v>
      </c>
      <c r="AA15" s="3872" t="s">
        <v>1185</v>
      </c>
      <c r="AB15" s="3872" t="s">
        <v>1185</v>
      </c>
      <c r="AC15" s="3872" t="s">
        <v>1185</v>
      </c>
      <c r="AD15" s="3872" t="s">
        <v>1185</v>
      </c>
      <c r="AE15" s="3872" t="s">
        <v>1185</v>
      </c>
      <c r="AF15" s="3872" t="s">
        <v>1185</v>
      </c>
      <c r="AG15" s="3871" t="s">
        <v>1185</v>
      </c>
      <c r="AH15" s="3872" t="s">
        <v>1185</v>
      </c>
      <c r="AI15" s="3872" t="s">
        <v>2938</v>
      </c>
      <c r="AJ15" s="3871" t="s">
        <v>1185</v>
      </c>
    </row>
    <row r="16" spans="1:36" ht="12" x14ac:dyDescent="0.2">
      <c r="A16" s="1288" t="s">
        <v>418</v>
      </c>
      <c r="B16" s="3872" t="s">
        <v>2938</v>
      </c>
      <c r="C16" s="3872" t="s">
        <v>2938</v>
      </c>
      <c r="D16" s="3872" t="s">
        <v>2938</v>
      </c>
      <c r="E16" s="3872" t="s">
        <v>2938</v>
      </c>
      <c r="F16" s="3872" t="s">
        <v>2938</v>
      </c>
      <c r="G16" s="3872" t="s">
        <v>2938</v>
      </c>
      <c r="H16" s="3872" t="s">
        <v>2938</v>
      </c>
      <c r="I16" s="3872" t="s">
        <v>2938</v>
      </c>
      <c r="J16" s="3872" t="s">
        <v>2938</v>
      </c>
      <c r="K16" s="3872" t="s">
        <v>2938</v>
      </c>
      <c r="L16" s="3872" t="s">
        <v>2938</v>
      </c>
      <c r="M16" s="3872" t="s">
        <v>2938</v>
      </c>
      <c r="N16" s="3872" t="s">
        <v>2938</v>
      </c>
      <c r="O16" s="3872" t="s">
        <v>2938</v>
      </c>
      <c r="P16" s="3872" t="s">
        <v>2938</v>
      </c>
      <c r="Q16" s="3872" t="s">
        <v>2938</v>
      </c>
      <c r="R16" s="3872" t="s">
        <v>2938</v>
      </c>
      <c r="S16" s="3872" t="s">
        <v>2938</v>
      </c>
      <c r="T16" s="3872" t="s">
        <v>2938</v>
      </c>
      <c r="U16" s="3872" t="s">
        <v>2938</v>
      </c>
      <c r="V16" s="3871" t="s">
        <v>1185</v>
      </c>
      <c r="W16" s="3872" t="s">
        <v>2938</v>
      </c>
      <c r="X16" s="3872" t="s">
        <v>2938</v>
      </c>
      <c r="Y16" s="3872" t="s">
        <v>2938</v>
      </c>
      <c r="Z16" s="3872" t="s">
        <v>2938</v>
      </c>
      <c r="AA16" s="3872" t="s">
        <v>2938</v>
      </c>
      <c r="AB16" s="3872" t="s">
        <v>2938</v>
      </c>
      <c r="AC16" s="3872" t="s">
        <v>2938</v>
      </c>
      <c r="AD16" s="3872" t="s">
        <v>2938</v>
      </c>
      <c r="AE16" s="3872" t="s">
        <v>2938</v>
      </c>
      <c r="AF16" s="3872" t="s">
        <v>2938</v>
      </c>
      <c r="AG16" s="3871" t="s">
        <v>1185</v>
      </c>
      <c r="AH16" s="3872" t="s">
        <v>2938</v>
      </c>
      <c r="AI16" s="3872" t="s">
        <v>2938</v>
      </c>
      <c r="AJ16" s="3872" t="s">
        <v>2938</v>
      </c>
    </row>
    <row r="17" spans="1:36" ht="12" x14ac:dyDescent="0.2">
      <c r="A17" s="1368" t="s">
        <v>341</v>
      </c>
      <c r="B17" s="3872" t="s">
        <v>2938</v>
      </c>
      <c r="C17" s="3872" t="s">
        <v>2938</v>
      </c>
      <c r="D17" s="3872" t="s">
        <v>2938</v>
      </c>
      <c r="E17" s="3872" t="s">
        <v>2938</v>
      </c>
      <c r="F17" s="3872" t="s">
        <v>2938</v>
      </c>
      <c r="G17" s="3872" t="s">
        <v>2938</v>
      </c>
      <c r="H17" s="3872" t="s">
        <v>2938</v>
      </c>
      <c r="I17" s="3872" t="s">
        <v>2938</v>
      </c>
      <c r="J17" s="3872" t="s">
        <v>2938</v>
      </c>
      <c r="K17" s="3872" t="s">
        <v>2938</v>
      </c>
      <c r="L17" s="3872" t="s">
        <v>2938</v>
      </c>
      <c r="M17" s="3872" t="s">
        <v>2938</v>
      </c>
      <c r="N17" s="3872" t="s">
        <v>2938</v>
      </c>
      <c r="O17" s="3872" t="s">
        <v>2938</v>
      </c>
      <c r="P17" s="3872" t="s">
        <v>2938</v>
      </c>
      <c r="Q17" s="3872" t="s">
        <v>2938</v>
      </c>
      <c r="R17" s="3872" t="s">
        <v>2938</v>
      </c>
      <c r="S17" s="3872" t="s">
        <v>2938</v>
      </c>
      <c r="T17" s="3872" t="s">
        <v>2938</v>
      </c>
      <c r="U17" s="3872" t="s">
        <v>2938</v>
      </c>
      <c r="V17" s="3871" t="s">
        <v>1185</v>
      </c>
      <c r="W17" s="3872" t="n">
        <v>1.46965</v>
      </c>
      <c r="X17" s="3872" t="n">
        <v>1.4079</v>
      </c>
      <c r="Y17" s="3872" t="s">
        <v>2938</v>
      </c>
      <c r="Z17" s="3872" t="s">
        <v>2938</v>
      </c>
      <c r="AA17" s="3872" t="s">
        <v>2938</v>
      </c>
      <c r="AB17" s="3872" t="s">
        <v>2938</v>
      </c>
      <c r="AC17" s="3872" t="s">
        <v>2938</v>
      </c>
      <c r="AD17" s="3872" t="s">
        <v>2938</v>
      </c>
      <c r="AE17" s="3872" t="s">
        <v>2938</v>
      </c>
      <c r="AF17" s="3872" t="s">
        <v>2938</v>
      </c>
      <c r="AG17" s="3871" t="s">
        <v>1185</v>
      </c>
      <c r="AH17" s="3872" t="s">
        <v>2944</v>
      </c>
      <c r="AI17" s="3872" t="n">
        <v>0.03952</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n">
        <v>1.46965</v>
      </c>
      <c r="X18" s="3872" t="n">
        <v>1.4079</v>
      </c>
      <c r="Y18" s="3872" t="s">
        <v>1185</v>
      </c>
      <c r="Z18" s="3872" t="s">
        <v>1185</v>
      </c>
      <c r="AA18" s="3872" t="s">
        <v>1185</v>
      </c>
      <c r="AB18" s="3872" t="s">
        <v>1185</v>
      </c>
      <c r="AC18" s="3872" t="s">
        <v>1185</v>
      </c>
      <c r="AD18" s="3872" t="s">
        <v>1185</v>
      </c>
      <c r="AE18" s="3872" t="s">
        <v>1185</v>
      </c>
      <c r="AF18" s="3872" t="s">
        <v>1185</v>
      </c>
      <c r="AG18" s="3871" t="s">
        <v>1185</v>
      </c>
      <c r="AH18" s="3872" t="s">
        <v>1185</v>
      </c>
      <c r="AI18" s="3872" t="n">
        <v>0.03952</v>
      </c>
      <c r="AJ18" s="3872" t="s">
        <v>2938</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2938</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2938</v>
      </c>
      <c r="AI20" s="3872" t="s">
        <v>1185</v>
      </c>
      <c r="AJ20" s="3872" t="s">
        <v>1185</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2942</v>
      </c>
      <c r="AI21" s="3872" t="s">
        <v>1185</v>
      </c>
      <c r="AJ21" s="3872" t="s">
        <v>1185</v>
      </c>
    </row>
    <row r="22" spans="1:36" ht="12" x14ac:dyDescent="0.2">
      <c r="A22" s="1286" t="s">
        <v>2083</v>
      </c>
      <c r="B22" s="3872" t="s">
        <v>2938</v>
      </c>
      <c r="C22" s="3872" t="s">
        <v>2938</v>
      </c>
      <c r="D22" s="3872" t="s">
        <v>2938</v>
      </c>
      <c r="E22" s="3872" t="s">
        <v>2938</v>
      </c>
      <c r="F22" s="3872" t="s">
        <v>2938</v>
      </c>
      <c r="G22" s="3872" t="s">
        <v>2938</v>
      </c>
      <c r="H22" s="3872" t="s">
        <v>2938</v>
      </c>
      <c r="I22" s="3872" t="s">
        <v>2938</v>
      </c>
      <c r="J22" s="3872" t="s">
        <v>2938</v>
      </c>
      <c r="K22" s="3872" t="s">
        <v>2938</v>
      </c>
      <c r="L22" s="3872" t="s">
        <v>2938</v>
      </c>
      <c r="M22" s="3872" t="s">
        <v>2938</v>
      </c>
      <c r="N22" s="3872" t="s">
        <v>2938</v>
      </c>
      <c r="O22" s="3872" t="s">
        <v>2938</v>
      </c>
      <c r="P22" s="3872" t="s">
        <v>2938</v>
      </c>
      <c r="Q22" s="3872" t="s">
        <v>2938</v>
      </c>
      <c r="R22" s="3872" t="s">
        <v>2938</v>
      </c>
      <c r="S22" s="3872" t="s">
        <v>2938</v>
      </c>
      <c r="T22" s="3872" t="s">
        <v>2938</v>
      </c>
      <c r="U22" s="3872" t="s">
        <v>2938</v>
      </c>
      <c r="V22" s="3871" t="s">
        <v>1185</v>
      </c>
      <c r="W22" s="3872" t="s">
        <v>2938</v>
      </c>
      <c r="X22" s="3872" t="s">
        <v>2938</v>
      </c>
      <c r="Y22" s="3872" t="s">
        <v>2938</v>
      </c>
      <c r="Z22" s="3872" t="s">
        <v>2938</v>
      </c>
      <c r="AA22" s="3872" t="s">
        <v>2938</v>
      </c>
      <c r="AB22" s="3872" t="s">
        <v>2938</v>
      </c>
      <c r="AC22" s="3872" t="s">
        <v>2938</v>
      </c>
      <c r="AD22" s="3872" t="s">
        <v>2938</v>
      </c>
      <c r="AE22" s="3872" t="s">
        <v>2938</v>
      </c>
      <c r="AF22" s="3872" t="s">
        <v>2938</v>
      </c>
      <c r="AG22" s="3871" t="s">
        <v>1185</v>
      </c>
      <c r="AH22" s="3872" t="s">
        <v>2938</v>
      </c>
      <c r="AI22" s="3872" t="s">
        <v>2938</v>
      </c>
      <c r="AJ22" s="3872" t="s">
        <v>2938</v>
      </c>
    </row>
    <row r="23" spans="1:36" ht="14.25" x14ac:dyDescent="0.2">
      <c r="A23" s="1292" t="s">
        <v>2084</v>
      </c>
      <c r="B23" s="3872" t="n">
        <v>0.34603259250478</v>
      </c>
      <c r="C23" s="3872" t="n">
        <v>117.93894928987673</v>
      </c>
      <c r="D23" s="3872" t="s">
        <v>2938</v>
      </c>
      <c r="E23" s="3872" t="s">
        <v>2938</v>
      </c>
      <c r="F23" s="3872" t="n">
        <v>174.2076754551491</v>
      </c>
      <c r="G23" s="3872" t="s">
        <v>2938</v>
      </c>
      <c r="H23" s="3872" t="n">
        <v>715.8246476523537</v>
      </c>
      <c r="I23" s="3872" t="s">
        <v>2938</v>
      </c>
      <c r="J23" s="3872" t="n">
        <v>62.68542171002077</v>
      </c>
      <c r="K23" s="3872" t="s">
        <v>2938</v>
      </c>
      <c r="L23" s="3872" t="n">
        <v>1.4493812170735</v>
      </c>
      <c r="M23" s="3872" t="s">
        <v>2938</v>
      </c>
      <c r="N23" s="3872" t="n">
        <v>0.235958613469</v>
      </c>
      <c r="O23" s="3872" t="s">
        <v>2938</v>
      </c>
      <c r="P23" s="3872" t="s">
        <v>2938</v>
      </c>
      <c r="Q23" s="3872" t="n">
        <v>1.09027321988619</v>
      </c>
      <c r="R23" s="3872" t="s">
        <v>2938</v>
      </c>
      <c r="S23" s="3872" t="n">
        <v>0.01846850625</v>
      </c>
      <c r="T23" s="3872" t="s">
        <v>2938</v>
      </c>
      <c r="U23" s="3872" t="s">
        <v>2938</v>
      </c>
      <c r="V23" s="3871" t="s">
        <v>1185</v>
      </c>
      <c r="W23" s="3872" t="s">
        <v>2938</v>
      </c>
      <c r="X23" s="3872" t="n">
        <v>0.04752967661919</v>
      </c>
      <c r="Y23" s="3872" t="n">
        <v>1.20336726576682</v>
      </c>
      <c r="Z23" s="3872" t="s">
        <v>2938</v>
      </c>
      <c r="AA23" s="3872" t="s">
        <v>2938</v>
      </c>
      <c r="AB23" s="3872" t="s">
        <v>2938</v>
      </c>
      <c r="AC23" s="3872" t="n">
        <v>0.05549288013454</v>
      </c>
      <c r="AD23" s="3872" t="s">
        <v>2938</v>
      </c>
      <c r="AE23" s="3872" t="s">
        <v>2938</v>
      </c>
      <c r="AF23" s="3872" t="s">
        <v>2938</v>
      </c>
      <c r="AG23" s="3871" t="s">
        <v>1185</v>
      </c>
      <c r="AH23" s="3872" t="s">
        <v>2938</v>
      </c>
      <c r="AI23" s="3872" t="s">
        <v>2938</v>
      </c>
      <c r="AJ23" s="3872" t="s">
        <v>2938</v>
      </c>
    </row>
    <row r="24" spans="1:36" ht="12" x14ac:dyDescent="0.2">
      <c r="A24" s="1286" t="s">
        <v>346</v>
      </c>
      <c r="B24" s="3872" t="n">
        <v>0.34603259250478</v>
      </c>
      <c r="C24" s="3872" t="n">
        <v>117.93894928987673</v>
      </c>
      <c r="D24" s="3872" t="s">
        <v>1185</v>
      </c>
      <c r="E24" s="3872" t="s">
        <v>1185</v>
      </c>
      <c r="F24" s="3872" t="n">
        <v>174.2076754551491</v>
      </c>
      <c r="G24" s="3872" t="s">
        <v>1185</v>
      </c>
      <c r="H24" s="3872" t="n">
        <v>660.5463907031689</v>
      </c>
      <c r="I24" s="3872" t="s">
        <v>1185</v>
      </c>
      <c r="J24" s="3872" t="n">
        <v>62.68542171002077</v>
      </c>
      <c r="K24" s="3872" t="s">
        <v>1185</v>
      </c>
      <c r="L24" s="3872" t="n">
        <v>1.4493812170735</v>
      </c>
      <c r="M24" s="3872" t="s">
        <v>1185</v>
      </c>
      <c r="N24" s="3872" t="n">
        <v>0.08343170954618</v>
      </c>
      <c r="O24" s="3872" t="s">
        <v>1185</v>
      </c>
      <c r="P24" s="3872" t="s">
        <v>1185</v>
      </c>
      <c r="Q24" s="3872" t="s">
        <v>1185</v>
      </c>
      <c r="R24" s="3872" t="s">
        <v>1185</v>
      </c>
      <c r="S24" s="3872" t="s">
        <v>1185</v>
      </c>
      <c r="T24" s="3872" t="s">
        <v>1185</v>
      </c>
      <c r="U24" s="3872" t="s">
        <v>1185</v>
      </c>
      <c r="V24" s="3871" t="s">
        <v>1185</v>
      </c>
      <c r="W24" s="3872" t="s">
        <v>1185</v>
      </c>
      <c r="X24" s="3872" t="n">
        <v>0.04752967661919</v>
      </c>
      <c r="Y24" s="3872" t="n">
        <v>1.20172133069289</v>
      </c>
      <c r="Z24" s="3872" t="s">
        <v>1185</v>
      </c>
      <c r="AA24" s="3872" t="s">
        <v>1185</v>
      </c>
      <c r="AB24" s="3872" t="s">
        <v>1185</v>
      </c>
      <c r="AC24" s="3872" t="n">
        <v>0.05549288013454</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n">
        <v>2.38825694918486</v>
      </c>
      <c r="I25" s="3872" t="s">
        <v>1185</v>
      </c>
      <c r="J25" s="3872" t="s">
        <v>1185</v>
      </c>
      <c r="K25" s="3872" t="s">
        <v>1185</v>
      </c>
      <c r="L25" s="3872" t="s">
        <v>1185</v>
      </c>
      <c r="M25" s="3872" t="s">
        <v>1185</v>
      </c>
      <c r="N25" s="3872" t="n">
        <v>0.03667140049616</v>
      </c>
      <c r="O25" s="3872" t="s">
        <v>1185</v>
      </c>
      <c r="P25" s="3872" t="s">
        <v>1185</v>
      </c>
      <c r="Q25" s="3872" t="s">
        <v>1185</v>
      </c>
      <c r="R25" s="3872" t="s">
        <v>1185</v>
      </c>
      <c r="S25" s="3872" t="n">
        <v>0.01846850625</v>
      </c>
      <c r="T25" s="3872" t="s">
        <v>1185</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2938</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n">
        <v>0.11585550342666</v>
      </c>
      <c r="O26" s="3872" t="s">
        <v>1185</v>
      </c>
      <c r="P26" s="3872" t="s">
        <v>1185</v>
      </c>
      <c r="Q26" s="3872" t="n">
        <v>1.09027321988619</v>
      </c>
      <c r="R26" s="3872" t="s">
        <v>1185</v>
      </c>
      <c r="S26" s="3872" t="s">
        <v>1185</v>
      </c>
      <c r="T26" s="3872" t="s">
        <v>1185</v>
      </c>
      <c r="U26" s="3872" t="s">
        <v>1185</v>
      </c>
      <c r="V26" s="3871" t="s">
        <v>1185</v>
      </c>
      <c r="W26" s="3872" t="s">
        <v>1185</v>
      </c>
      <c r="X26" s="3872" t="s">
        <v>1185</v>
      </c>
      <c r="Y26" s="3872" t="n">
        <v>0.00164593507393</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2938</v>
      </c>
      <c r="C27" s="3872" t="s">
        <v>2938</v>
      </c>
      <c r="D27" s="3872" t="s">
        <v>2938</v>
      </c>
      <c r="E27" s="3872" t="s">
        <v>2938</v>
      </c>
      <c r="F27" s="3872" t="s">
        <v>2938</v>
      </c>
      <c r="G27" s="3872" t="s">
        <v>2938</v>
      </c>
      <c r="H27" s="3872" t="n">
        <v>50.15</v>
      </c>
      <c r="I27" s="3872" t="s">
        <v>2938</v>
      </c>
      <c r="J27" s="3872" t="s">
        <v>2938</v>
      </c>
      <c r="K27" s="3872" t="s">
        <v>2938</v>
      </c>
      <c r="L27" s="3872" t="s">
        <v>2938</v>
      </c>
      <c r="M27" s="3872" t="s">
        <v>2938</v>
      </c>
      <c r="N27" s="3872" t="s">
        <v>2938</v>
      </c>
      <c r="O27" s="3872" t="s">
        <v>2938</v>
      </c>
      <c r="P27" s="3872" t="s">
        <v>2938</v>
      </c>
      <c r="Q27" s="3872" t="s">
        <v>2938</v>
      </c>
      <c r="R27" s="3872" t="s">
        <v>2938</v>
      </c>
      <c r="S27" s="3872" t="s">
        <v>2938</v>
      </c>
      <c r="T27" s="3872" t="s">
        <v>2938</v>
      </c>
      <c r="U27" s="3872" t="s">
        <v>2938</v>
      </c>
      <c r="V27" s="3871" t="s">
        <v>1185</v>
      </c>
      <c r="W27" s="3872" t="s">
        <v>2938</v>
      </c>
      <c r="X27" s="3872" t="s">
        <v>2938</v>
      </c>
      <c r="Y27" s="3872" t="s">
        <v>2938</v>
      </c>
      <c r="Z27" s="3872" t="s">
        <v>2938</v>
      </c>
      <c r="AA27" s="3872" t="s">
        <v>2938</v>
      </c>
      <c r="AB27" s="3872" t="s">
        <v>2938</v>
      </c>
      <c r="AC27" s="3872" t="s">
        <v>2938</v>
      </c>
      <c r="AD27" s="3872" t="s">
        <v>2938</v>
      </c>
      <c r="AE27" s="3872" t="s">
        <v>2938</v>
      </c>
      <c r="AF27" s="3872" t="s">
        <v>2938</v>
      </c>
      <c r="AG27" s="3871" t="s">
        <v>1185</v>
      </c>
      <c r="AH27" s="3872" t="s">
        <v>2938</v>
      </c>
      <c r="AI27" s="3872" t="s">
        <v>2938</v>
      </c>
      <c r="AJ27" s="3872" t="s">
        <v>2938</v>
      </c>
    </row>
    <row r="28" spans="1:36" ht="12" x14ac:dyDescent="0.2">
      <c r="A28" s="1286" t="s">
        <v>350</v>
      </c>
      <c r="B28" s="3872" t="s">
        <v>1185</v>
      </c>
      <c r="C28" s="3872" t="s">
        <v>1185</v>
      </c>
      <c r="D28" s="3872" t="s">
        <v>1185</v>
      </c>
      <c r="E28" s="3872" t="s">
        <v>1185</v>
      </c>
      <c r="F28" s="3872" t="s">
        <v>1185</v>
      </c>
      <c r="G28" s="3872" t="s">
        <v>1185</v>
      </c>
      <c r="H28" s="3872" t="n">
        <v>2.74</v>
      </c>
      <c r="I28" s="3872" t="s">
        <v>1185</v>
      </c>
      <c r="J28" s="3872" t="s">
        <v>1185</v>
      </c>
      <c r="K28" s="3872" t="s">
        <v>1185</v>
      </c>
      <c r="L28" s="3872" t="s">
        <v>2938</v>
      </c>
      <c r="M28" s="3872" t="s">
        <v>1185</v>
      </c>
      <c r="N28" s="3872" t="s">
        <v>1185</v>
      </c>
      <c r="O28" s="3872" t="s">
        <v>1185</v>
      </c>
      <c r="P28" s="3872" t="s">
        <v>1185</v>
      </c>
      <c r="Q28" s="3872" t="s">
        <v>1185</v>
      </c>
      <c r="R28" s="3872" t="s">
        <v>1185</v>
      </c>
      <c r="S28" s="3872" t="s">
        <v>2938</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1185</v>
      </c>
      <c r="X30" s="3872" t="s">
        <v>1185</v>
      </c>
      <c r="Y30" s="3872" t="s">
        <v>1185</v>
      </c>
      <c r="Z30" s="3872" t="s">
        <v>1185</v>
      </c>
      <c r="AA30" s="3872" t="s">
        <v>1185</v>
      </c>
      <c r="AB30" s="3872" t="s">
        <v>1185</v>
      </c>
      <c r="AC30" s="3872" t="s">
        <v>1185</v>
      </c>
      <c r="AD30" s="3872" t="s">
        <v>1185</v>
      </c>
      <c r="AE30" s="3872" t="s">
        <v>1185</v>
      </c>
      <c r="AF30" s="3872" t="s">
        <v>1185</v>
      </c>
      <c r="AG30" s="3871" t="s">
        <v>1185</v>
      </c>
      <c r="AH30" s="3872" t="s">
        <v>1185</v>
      </c>
      <c r="AI30" s="3872" t="n">
        <v>3.84939433162</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3.54848875914099</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1185</v>
      </c>
      <c r="X32" s="3872" t="s">
        <v>1185</v>
      </c>
      <c r="Y32" s="3872" t="s">
        <v>1185</v>
      </c>
      <c r="Z32" s="3872" t="s">
        <v>1185</v>
      </c>
      <c r="AA32" s="3872" t="s">
        <v>1185</v>
      </c>
      <c r="AB32" s="3872" t="s">
        <v>1185</v>
      </c>
      <c r="AC32" s="3872" t="s">
        <v>1185</v>
      </c>
      <c r="AD32" s="3872" t="s">
        <v>1185</v>
      </c>
      <c r="AE32" s="3872" t="s">
        <v>1185</v>
      </c>
      <c r="AF32" s="3872" t="s">
        <v>1185</v>
      </c>
      <c r="AG32" s="3871" t="s">
        <v>1185</v>
      </c>
      <c r="AH32" s="3871" t="s">
        <v>1185</v>
      </c>
      <c r="AI32" s="3872" t="n">
        <v>0.30090557247994</v>
      </c>
      <c r="AJ32" s="3871" t="s">
        <v>1185</v>
      </c>
    </row>
    <row r="33" spans="1:36" ht="12" x14ac:dyDescent="0.2">
      <c r="A33" s="1286" t="s">
        <v>354</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2938</v>
      </c>
      <c r="AJ33" s="3872" t="s">
        <v>1185</v>
      </c>
    </row>
    <row r="34" spans="1:36" ht="12" x14ac:dyDescent="0.2">
      <c r="A34" s="1371" t="s">
        <v>2128</v>
      </c>
      <c r="B34" s="3872" t="s">
        <v>2938</v>
      </c>
      <c r="C34" s="3872" t="s">
        <v>2938</v>
      </c>
      <c r="D34" s="3872" t="s">
        <v>2938</v>
      </c>
      <c r="E34" s="3872" t="s">
        <v>2938</v>
      </c>
      <c r="F34" s="3872" t="s">
        <v>2938</v>
      </c>
      <c r="G34" s="3872" t="s">
        <v>2938</v>
      </c>
      <c r="H34" s="3872" t="s">
        <v>2938</v>
      </c>
      <c r="I34" s="3872" t="s">
        <v>2938</v>
      </c>
      <c r="J34" s="3872" t="s">
        <v>2938</v>
      </c>
      <c r="K34" s="3872" t="s">
        <v>2938</v>
      </c>
      <c r="L34" s="3872" t="s">
        <v>2938</v>
      </c>
      <c r="M34" s="3872" t="s">
        <v>2938</v>
      </c>
      <c r="N34" s="3872" t="s">
        <v>2938</v>
      </c>
      <c r="O34" s="3872" t="s">
        <v>2938</v>
      </c>
      <c r="P34" s="3872" t="s">
        <v>2938</v>
      </c>
      <c r="Q34" s="3872" t="s">
        <v>2938</v>
      </c>
      <c r="R34" s="3872" t="s">
        <v>2938</v>
      </c>
      <c r="S34" s="3872" t="s">
        <v>2938</v>
      </c>
      <c r="T34" s="3872" t="s">
        <v>2938</v>
      </c>
      <c r="U34" s="3872" t="s">
        <v>2938</v>
      </c>
      <c r="V34" s="3871" t="s">
        <v>1185</v>
      </c>
      <c r="W34" s="3872" t="s">
        <v>2938</v>
      </c>
      <c r="X34" s="3872" t="s">
        <v>2938</v>
      </c>
      <c r="Y34" s="3872" t="s">
        <v>2938</v>
      </c>
      <c r="Z34" s="3872" t="s">
        <v>2938</v>
      </c>
      <c r="AA34" s="3872" t="s">
        <v>2938</v>
      </c>
      <c r="AB34" s="3872" t="s">
        <v>2938</v>
      </c>
      <c r="AC34" s="3872" t="s">
        <v>2938</v>
      </c>
      <c r="AD34" s="3872" t="s">
        <v>2938</v>
      </c>
      <c r="AE34" s="3872" t="s">
        <v>2938</v>
      </c>
      <c r="AF34" s="3872" t="s">
        <v>2938</v>
      </c>
      <c r="AG34" s="3871" t="s">
        <v>1185</v>
      </c>
      <c r="AH34" s="3872" t="s">
        <v>2938</v>
      </c>
      <c r="AI34" s="3872" t="s">
        <v>2938</v>
      </c>
      <c r="AJ34" s="3872" t="s">
        <v>2938</v>
      </c>
    </row>
    <row r="35" spans="1:36" ht="12" x14ac:dyDescent="0.2">
      <c r="A35" s="3882" t="s">
        <v>2984</v>
      </c>
      <c r="B35" s="3872" t="s">
        <v>2938</v>
      </c>
      <c r="C35" s="3872" t="s">
        <v>2938</v>
      </c>
      <c r="D35" s="3872" t="s">
        <v>2938</v>
      </c>
      <c r="E35" s="3872" t="s">
        <v>2938</v>
      </c>
      <c r="F35" s="3872" t="s">
        <v>2938</v>
      </c>
      <c r="G35" s="3872" t="s">
        <v>2938</v>
      </c>
      <c r="H35" s="3872" t="s">
        <v>2938</v>
      </c>
      <c r="I35" s="3872" t="s">
        <v>2938</v>
      </c>
      <c r="J35" s="3872" t="s">
        <v>2938</v>
      </c>
      <c r="K35" s="3872" t="s">
        <v>2938</v>
      </c>
      <c r="L35" s="3872" t="s">
        <v>2938</v>
      </c>
      <c r="M35" s="3872" t="s">
        <v>2938</v>
      </c>
      <c r="N35" s="3872" t="s">
        <v>2938</v>
      </c>
      <c r="O35" s="3872" t="s">
        <v>2938</v>
      </c>
      <c r="P35" s="3872" t="s">
        <v>2938</v>
      </c>
      <c r="Q35" s="3872" t="s">
        <v>2938</v>
      </c>
      <c r="R35" s="3872" t="s">
        <v>2938</v>
      </c>
      <c r="S35" s="3872" t="s">
        <v>2938</v>
      </c>
      <c r="T35" s="3872" t="s">
        <v>2938</v>
      </c>
      <c r="U35" s="3872" t="s">
        <v>2938</v>
      </c>
      <c r="V35" s="3871" t="s">
        <v>1185</v>
      </c>
      <c r="W35" s="3872" t="s">
        <v>2938</v>
      </c>
      <c r="X35" s="3872" t="s">
        <v>2938</v>
      </c>
      <c r="Y35" s="3872" t="s">
        <v>2938</v>
      </c>
      <c r="Z35" s="3872" t="s">
        <v>2938</v>
      </c>
      <c r="AA35" s="3872" t="s">
        <v>2938</v>
      </c>
      <c r="AB35" s="3872" t="s">
        <v>2938</v>
      </c>
      <c r="AC35" s="3872" t="s">
        <v>2938</v>
      </c>
      <c r="AD35" s="3872" t="s">
        <v>2938</v>
      </c>
      <c r="AE35" s="3872" t="s">
        <v>2938</v>
      </c>
      <c r="AF35" s="3872" t="s">
        <v>2938</v>
      </c>
      <c r="AG35" s="3871" t="s">
        <v>1185</v>
      </c>
      <c r="AH35" s="3872" t="s">
        <v>2938</v>
      </c>
      <c r="AI35" s="3872" t="s">
        <v>2938</v>
      </c>
      <c r="AJ35" s="3872" t="s">
        <v>2938</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n">
        <v>5.12128236907074</v>
      </c>
      <c r="C37" s="3872" t="n">
        <v>79.60879077066679</v>
      </c>
      <c r="D37" s="3872" t="s">
        <v>2938</v>
      </c>
      <c r="E37" s="3872" t="s">
        <v>2938</v>
      </c>
      <c r="F37" s="3872" t="n">
        <v>609.7268640930217</v>
      </c>
      <c r="G37" s="3872" t="s">
        <v>2938</v>
      </c>
      <c r="H37" s="3872" t="n">
        <v>1023.6292461428658</v>
      </c>
      <c r="I37" s="3872" t="s">
        <v>2938</v>
      </c>
      <c r="J37" s="3872" t="n">
        <v>280.2038350437928</v>
      </c>
      <c r="K37" s="3872" t="s">
        <v>2938</v>
      </c>
      <c r="L37" s="3872" t="n">
        <v>0.17972327091711</v>
      </c>
      <c r="M37" s="3872" t="s">
        <v>2938</v>
      </c>
      <c r="N37" s="3872" t="n">
        <v>0.75978673537018</v>
      </c>
      <c r="O37" s="3872" t="s">
        <v>2938</v>
      </c>
      <c r="P37" s="3872" t="s">
        <v>2938</v>
      </c>
      <c r="Q37" s="3872" t="n">
        <v>10.69558028708352</v>
      </c>
      <c r="R37" s="3872" t="s">
        <v>2938</v>
      </c>
      <c r="S37" s="3872" t="n">
        <v>0.0190225614375</v>
      </c>
      <c r="T37" s="3872" t="s">
        <v>2938</v>
      </c>
      <c r="U37" s="3872" t="s">
        <v>2938</v>
      </c>
      <c r="V37" s="3871" t="s">
        <v>1185</v>
      </c>
      <c r="W37" s="3872" t="n">
        <v>10.8607135</v>
      </c>
      <c r="X37" s="3872" t="n">
        <v>17.75624205475412</v>
      </c>
      <c r="Y37" s="3872" t="n">
        <v>10.62573295672102</v>
      </c>
      <c r="Z37" s="3872" t="s">
        <v>2938</v>
      </c>
      <c r="AA37" s="3872" t="s">
        <v>2938</v>
      </c>
      <c r="AB37" s="3872" t="s">
        <v>2938</v>
      </c>
      <c r="AC37" s="3872" t="n">
        <v>0.51608378525122</v>
      </c>
      <c r="AD37" s="3872" t="s">
        <v>2938</v>
      </c>
      <c r="AE37" s="3872" t="s">
        <v>2938</v>
      </c>
      <c r="AF37" s="3872" t="s">
        <v>2938</v>
      </c>
      <c r="AG37" s="3871" t="s">
        <v>1185</v>
      </c>
      <c r="AH37" s="3872" t="s">
        <v>2969</v>
      </c>
      <c r="AI37" s="3872" t="n">
        <v>88.667246760936</v>
      </c>
      <c r="AJ37" s="3872" t="s">
        <v>2938</v>
      </c>
    </row>
    <row r="38" spans="1:36" ht="12" x14ac:dyDescent="0.2">
      <c r="A38" s="1351" t="s">
        <v>419</v>
      </c>
      <c r="B38" s="3872" t="s">
        <v>2938</v>
      </c>
      <c r="C38" s="3872" t="s">
        <v>2938</v>
      </c>
      <c r="D38" s="3872" t="s">
        <v>2938</v>
      </c>
      <c r="E38" s="3872" t="s">
        <v>2938</v>
      </c>
      <c r="F38" s="3872" t="s">
        <v>2938</v>
      </c>
      <c r="G38" s="3872" t="s">
        <v>2938</v>
      </c>
      <c r="H38" s="3872" t="s">
        <v>2938</v>
      </c>
      <c r="I38" s="3872" t="s">
        <v>2938</v>
      </c>
      <c r="J38" s="3872" t="s">
        <v>2938</v>
      </c>
      <c r="K38" s="3872" t="s">
        <v>2938</v>
      </c>
      <c r="L38" s="3872" t="s">
        <v>2938</v>
      </c>
      <c r="M38" s="3872" t="s">
        <v>2938</v>
      </c>
      <c r="N38" s="3872" t="s">
        <v>2938</v>
      </c>
      <c r="O38" s="3872" t="s">
        <v>2938</v>
      </c>
      <c r="P38" s="3872" t="s">
        <v>2938</v>
      </c>
      <c r="Q38" s="3872" t="s">
        <v>2938</v>
      </c>
      <c r="R38" s="3872" t="s">
        <v>2938</v>
      </c>
      <c r="S38" s="3872" t="s">
        <v>2938</v>
      </c>
      <c r="T38" s="3872" t="s">
        <v>2938</v>
      </c>
      <c r="U38" s="3872" t="s">
        <v>2938</v>
      </c>
      <c r="V38" s="3871" t="s">
        <v>1185</v>
      </c>
      <c r="W38" s="3872" t="s">
        <v>2938</v>
      </c>
      <c r="X38" s="3872" t="s">
        <v>2938</v>
      </c>
      <c r="Y38" s="3872" t="s">
        <v>2938</v>
      </c>
      <c r="Z38" s="3872" t="s">
        <v>2938</v>
      </c>
      <c r="AA38" s="3872" t="s">
        <v>2938</v>
      </c>
      <c r="AB38" s="3872" t="s">
        <v>2938</v>
      </c>
      <c r="AC38" s="3872" t="s">
        <v>2938</v>
      </c>
      <c r="AD38" s="3872" t="s">
        <v>2938</v>
      </c>
      <c r="AE38" s="3872" t="s">
        <v>2938</v>
      </c>
      <c r="AF38" s="3872" t="s">
        <v>2938</v>
      </c>
      <c r="AG38" s="3871" t="s">
        <v>1185</v>
      </c>
      <c r="AH38" s="3872" t="s">
        <v>2938</v>
      </c>
      <c r="AI38" s="3872" t="s">
        <v>2938</v>
      </c>
      <c r="AJ38" s="3872" t="s">
        <v>2938</v>
      </c>
    </row>
    <row r="39" spans="1:36" ht="12" x14ac:dyDescent="0.2">
      <c r="A39" s="1356" t="s">
        <v>420</v>
      </c>
      <c r="B39" s="3872" t="s">
        <v>2938</v>
      </c>
      <c r="C39" s="3872" t="s">
        <v>2938</v>
      </c>
      <c r="D39" s="3872" t="s">
        <v>2938</v>
      </c>
      <c r="E39" s="3872" t="s">
        <v>2938</v>
      </c>
      <c r="F39" s="3872" t="s">
        <v>2938</v>
      </c>
      <c r="G39" s="3872" t="s">
        <v>2938</v>
      </c>
      <c r="H39" s="3872" t="s">
        <v>2938</v>
      </c>
      <c r="I39" s="3872" t="s">
        <v>2938</v>
      </c>
      <c r="J39" s="3872" t="s">
        <v>2938</v>
      </c>
      <c r="K39" s="3872" t="s">
        <v>2938</v>
      </c>
      <c r="L39" s="3872" t="s">
        <v>2938</v>
      </c>
      <c r="M39" s="3872" t="s">
        <v>2938</v>
      </c>
      <c r="N39" s="3872" t="s">
        <v>2938</v>
      </c>
      <c r="O39" s="3872" t="s">
        <v>2938</v>
      </c>
      <c r="P39" s="3872" t="s">
        <v>2938</v>
      </c>
      <c r="Q39" s="3872" t="s">
        <v>2938</v>
      </c>
      <c r="R39" s="3872" t="s">
        <v>2938</v>
      </c>
      <c r="S39" s="3872" t="s">
        <v>2938</v>
      </c>
      <c r="T39" s="3872" t="s">
        <v>2938</v>
      </c>
      <c r="U39" s="3872" t="s">
        <v>2938</v>
      </c>
      <c r="V39" s="3871" t="s">
        <v>1185</v>
      </c>
      <c r="W39" s="3872" t="s">
        <v>2938</v>
      </c>
      <c r="X39" s="3872" t="s">
        <v>2938</v>
      </c>
      <c r="Y39" s="3872" t="s">
        <v>2938</v>
      </c>
      <c r="Z39" s="3872" t="s">
        <v>2938</v>
      </c>
      <c r="AA39" s="3872" t="s">
        <v>2938</v>
      </c>
      <c r="AB39" s="3872" t="s">
        <v>2938</v>
      </c>
      <c r="AC39" s="3872" t="s">
        <v>2938</v>
      </c>
      <c r="AD39" s="3872" t="s">
        <v>2938</v>
      </c>
      <c r="AE39" s="3872" t="s">
        <v>2938</v>
      </c>
      <c r="AF39" s="3872" t="s">
        <v>2938</v>
      </c>
      <c r="AG39" s="3871" t="s">
        <v>1185</v>
      </c>
      <c r="AH39" s="3872" t="s">
        <v>2938</v>
      </c>
      <c r="AI39" s="3872" t="s">
        <v>2938</v>
      </c>
      <c r="AJ39" s="3872" t="s">
        <v>2938</v>
      </c>
    </row>
    <row r="40" spans="1:36" ht="12" x14ac:dyDescent="0.2">
      <c r="A40" s="1357" t="s">
        <v>421</v>
      </c>
      <c r="B40" s="3872" t="s">
        <v>2938</v>
      </c>
      <c r="C40" s="3872" t="s">
        <v>2938</v>
      </c>
      <c r="D40" s="3872" t="s">
        <v>2938</v>
      </c>
      <c r="E40" s="3872" t="s">
        <v>2938</v>
      </c>
      <c r="F40" s="3872" t="s">
        <v>2938</v>
      </c>
      <c r="G40" s="3872" t="s">
        <v>2938</v>
      </c>
      <c r="H40" s="3872" t="s">
        <v>2938</v>
      </c>
      <c r="I40" s="3872" t="s">
        <v>2938</v>
      </c>
      <c r="J40" s="3872" t="s">
        <v>2938</v>
      </c>
      <c r="K40" s="3872" t="s">
        <v>2938</v>
      </c>
      <c r="L40" s="3872" t="s">
        <v>2938</v>
      </c>
      <c r="M40" s="3872" t="s">
        <v>2938</v>
      </c>
      <c r="N40" s="3872" t="s">
        <v>2938</v>
      </c>
      <c r="O40" s="3872" t="s">
        <v>2938</v>
      </c>
      <c r="P40" s="3872" t="s">
        <v>2938</v>
      </c>
      <c r="Q40" s="3872" t="s">
        <v>2938</v>
      </c>
      <c r="R40" s="3872" t="s">
        <v>2938</v>
      </c>
      <c r="S40" s="3872" t="s">
        <v>2938</v>
      </c>
      <c r="T40" s="3872" t="s">
        <v>2938</v>
      </c>
      <c r="U40" s="3872" t="s">
        <v>2938</v>
      </c>
      <c r="V40" s="3871" t="s">
        <v>1185</v>
      </c>
      <c r="W40" s="3872" t="n">
        <v>10.8607135</v>
      </c>
      <c r="X40" s="3872" t="n">
        <v>17.17638</v>
      </c>
      <c r="Y40" s="3872" t="s">
        <v>2938</v>
      </c>
      <c r="Z40" s="3872" t="s">
        <v>2938</v>
      </c>
      <c r="AA40" s="3872" t="s">
        <v>2938</v>
      </c>
      <c r="AB40" s="3872" t="s">
        <v>2938</v>
      </c>
      <c r="AC40" s="3872" t="s">
        <v>2938</v>
      </c>
      <c r="AD40" s="3872" t="s">
        <v>2938</v>
      </c>
      <c r="AE40" s="3872" t="s">
        <v>2938</v>
      </c>
      <c r="AF40" s="3872" t="s">
        <v>2938</v>
      </c>
      <c r="AG40" s="3871" t="s">
        <v>1185</v>
      </c>
      <c r="AH40" s="3872" t="s">
        <v>2944</v>
      </c>
      <c r="AI40" s="3872" t="n">
        <v>0.901056</v>
      </c>
      <c r="AJ40" s="3872" t="s">
        <v>2938</v>
      </c>
    </row>
    <row r="41" spans="1:36" ht="12" x14ac:dyDescent="0.2">
      <c r="A41" s="1358" t="s">
        <v>422</v>
      </c>
      <c r="B41" s="3872" t="n">
        <v>5.12128236907074</v>
      </c>
      <c r="C41" s="3872" t="n">
        <v>79.60879077066679</v>
      </c>
      <c r="D41" s="3872" t="s">
        <v>2938</v>
      </c>
      <c r="E41" s="3872" t="s">
        <v>2938</v>
      </c>
      <c r="F41" s="3872" t="n">
        <v>609.7268640930217</v>
      </c>
      <c r="G41" s="3872" t="s">
        <v>2938</v>
      </c>
      <c r="H41" s="3872" t="n">
        <v>1023.6292461428658</v>
      </c>
      <c r="I41" s="3872" t="s">
        <v>2938</v>
      </c>
      <c r="J41" s="3872" t="n">
        <v>280.2038350437928</v>
      </c>
      <c r="K41" s="3872" t="s">
        <v>2938</v>
      </c>
      <c r="L41" s="3872" t="n">
        <v>0.17972327091711</v>
      </c>
      <c r="M41" s="3872" t="s">
        <v>2938</v>
      </c>
      <c r="N41" s="3872" t="n">
        <v>0.75978673537018</v>
      </c>
      <c r="O41" s="3872" t="s">
        <v>2938</v>
      </c>
      <c r="P41" s="3872" t="s">
        <v>2938</v>
      </c>
      <c r="Q41" s="3872" t="n">
        <v>10.69558028708352</v>
      </c>
      <c r="R41" s="3872" t="s">
        <v>2938</v>
      </c>
      <c r="S41" s="3872" t="n">
        <v>0.0190225614375</v>
      </c>
      <c r="T41" s="3872" t="s">
        <v>2938</v>
      </c>
      <c r="U41" s="3872" t="s">
        <v>2938</v>
      </c>
      <c r="V41" s="3871" t="s">
        <v>1185</v>
      </c>
      <c r="W41" s="3872" t="s">
        <v>2938</v>
      </c>
      <c r="X41" s="3872" t="n">
        <v>0.57986205475412</v>
      </c>
      <c r="Y41" s="3872" t="n">
        <v>10.62573295672102</v>
      </c>
      <c r="Z41" s="3872" t="s">
        <v>2938</v>
      </c>
      <c r="AA41" s="3872" t="s">
        <v>2938</v>
      </c>
      <c r="AB41" s="3872" t="s">
        <v>2938</v>
      </c>
      <c r="AC41" s="3872" t="n">
        <v>0.51608378525122</v>
      </c>
      <c r="AD41" s="3872" t="s">
        <v>2938</v>
      </c>
      <c r="AE41" s="3872" t="s">
        <v>2938</v>
      </c>
      <c r="AF41" s="3872" t="s">
        <v>2938</v>
      </c>
      <c r="AG41" s="3871" t="s">
        <v>1185</v>
      </c>
      <c r="AH41" s="3872" t="s">
        <v>2938</v>
      </c>
      <c r="AI41" s="3872" t="s">
        <v>2938</v>
      </c>
      <c r="AJ41" s="3872" t="s">
        <v>2938</v>
      </c>
    </row>
    <row r="42" spans="1:36" ht="12" x14ac:dyDescent="0.2">
      <c r="A42" s="1357" t="s">
        <v>423</v>
      </c>
      <c r="B42" s="3872" t="s">
        <v>1185</v>
      </c>
      <c r="C42" s="3872" t="s">
        <v>1185</v>
      </c>
      <c r="D42" s="3872" t="s">
        <v>1185</v>
      </c>
      <c r="E42" s="3872" t="s">
        <v>1185</v>
      </c>
      <c r="F42" s="3872"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1185</v>
      </c>
      <c r="X42" s="3872" t="s">
        <v>1185</v>
      </c>
      <c r="Y42" s="3872" t="s">
        <v>1185</v>
      </c>
      <c r="Z42" s="3872" t="s">
        <v>1185</v>
      </c>
      <c r="AA42" s="3872" t="s">
        <v>1185</v>
      </c>
      <c r="AB42" s="3872" t="s">
        <v>1185</v>
      </c>
      <c r="AC42" s="3872" t="s">
        <v>1185</v>
      </c>
      <c r="AD42" s="3872" t="s">
        <v>1185</v>
      </c>
      <c r="AE42" s="3872" t="s">
        <v>1185</v>
      </c>
      <c r="AF42" s="3872" t="s">
        <v>1185</v>
      </c>
      <c r="AG42" s="3871" t="s">
        <v>1185</v>
      </c>
      <c r="AH42" s="3872" t="s">
        <v>1185</v>
      </c>
      <c r="AI42" s="3872" t="n">
        <v>87.766190760936</v>
      </c>
      <c r="AJ42" s="3872" t="s">
        <v>1185</v>
      </c>
    </row>
    <row r="43" spans="1:36" ht="14.25" customHeight="1" x14ac:dyDescent="0.2">
      <c r="A43" s="1359" t="s">
        <v>424</v>
      </c>
      <c r="B43" s="3872" t="s">
        <v>2938</v>
      </c>
      <c r="C43" s="3872" t="s">
        <v>2938</v>
      </c>
      <c r="D43" s="3872" t="s">
        <v>2938</v>
      </c>
      <c r="E43" s="3872" t="s">
        <v>2938</v>
      </c>
      <c r="F43" s="3872" t="s">
        <v>2938</v>
      </c>
      <c r="G43" s="3872" t="s">
        <v>2938</v>
      </c>
      <c r="H43" s="3872" t="s">
        <v>2938</v>
      </c>
      <c r="I43" s="3872" t="s">
        <v>2938</v>
      </c>
      <c r="J43" s="3872" t="s">
        <v>2938</v>
      </c>
      <c r="K43" s="3872" t="s">
        <v>2938</v>
      </c>
      <c r="L43" s="3872" t="s">
        <v>2938</v>
      </c>
      <c r="M43" s="3872" t="s">
        <v>2938</v>
      </c>
      <c r="N43" s="3872" t="s">
        <v>2938</v>
      </c>
      <c r="O43" s="3872" t="s">
        <v>2938</v>
      </c>
      <c r="P43" s="3872" t="s">
        <v>2938</v>
      </c>
      <c r="Q43" s="3872" t="s">
        <v>2938</v>
      </c>
      <c r="R43" s="3872" t="s">
        <v>2938</v>
      </c>
      <c r="S43" s="3872" t="s">
        <v>2938</v>
      </c>
      <c r="T43" s="3872" t="s">
        <v>2938</v>
      </c>
      <c r="U43" s="3872" t="s">
        <v>2938</v>
      </c>
      <c r="V43" s="3871" t="s">
        <v>1185</v>
      </c>
      <c r="W43" s="3872" t="s">
        <v>2938</v>
      </c>
      <c r="X43" s="3872" t="s">
        <v>2938</v>
      </c>
      <c r="Y43" s="3872" t="s">
        <v>2938</v>
      </c>
      <c r="Z43" s="3872" t="s">
        <v>2938</v>
      </c>
      <c r="AA43" s="3872" t="s">
        <v>2938</v>
      </c>
      <c r="AB43" s="3872" t="s">
        <v>2938</v>
      </c>
      <c r="AC43" s="3872" t="s">
        <v>2938</v>
      </c>
      <c r="AD43" s="3872" t="s">
        <v>2938</v>
      </c>
      <c r="AE43" s="3872" t="s">
        <v>2938</v>
      </c>
      <c r="AF43" s="3872" t="s">
        <v>2938</v>
      </c>
      <c r="AG43" s="3871" t="s">
        <v>1185</v>
      </c>
      <c r="AH43" s="3872" t="s">
        <v>2938</v>
      </c>
      <c r="AI43" s="3872" t="s">
        <v>2938</v>
      </c>
      <c r="AJ43" s="3872" t="s">
        <v>2938</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2985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1185</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1185</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1185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2986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2986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2986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2986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2986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2986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2986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2986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2986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2986</v>
      </c>
      <c r="B70" s="3870" t="s">
        <v>2987</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2986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2986</v>
      </c>
      <c r="B72" s="3870" t="s">
        <v>2988</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2986</v>
      </c>
      <c r="B73" s="3870" t="s">
        <v>1185</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2986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2986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2986</v>
      </c>
      <c r="B76" s="3870" t="s">
        <v>2989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c r="G11" s="3871" t="s">
        <v>1185</v>
      </c>
    </row>
    <row r="12" spans="1:7" x14ac:dyDescent="0.2">
      <c r="A12" s="1394" t="s">
        <v>435</v>
      </c>
      <c r="B12" s="3871" t="s">
        <v>1185</v>
      </c>
      <c r="C12" s="3871" t="s">
        <v>134</v>
      </c>
      <c r="D12" s="3871" t="s">
        <v>1185</v>
      </c>
      <c r="E12" s="3871" t="s">
        <v>1185</v>
      </c>
      <c r="F12" s="3871"/>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t="s">
        <v>1185</v>
      </c>
      <c r="G19" s="3871" t="s">
        <v>1185</v>
      </c>
    </row>
    <row r="20" spans="1:7" ht="13.5" x14ac:dyDescent="0.2">
      <c r="A20" s="1403" t="s">
        <v>441</v>
      </c>
      <c r="B20" s="3871" t="s">
        <v>1185</v>
      </c>
      <c r="C20" s="3871" t="s">
        <v>2763</v>
      </c>
      <c r="D20" s="3871" t="s">
        <v>1185</v>
      </c>
      <c r="E20" s="3871" t="s">
        <v>1185</v>
      </c>
      <c r="F20" s="3871" t="s">
        <v>1185</v>
      </c>
      <c r="G20" s="3871" t="s">
        <v>1185</v>
      </c>
    </row>
    <row r="21" spans="1:7" ht="13.5" x14ac:dyDescent="0.2">
      <c r="A21" s="1385" t="s">
        <v>442</v>
      </c>
      <c r="B21" s="3871" t="s">
        <v>1185</v>
      </c>
      <c r="C21" s="3871" t="s">
        <v>2764</v>
      </c>
      <c r="D21" s="3871" t="s">
        <v>1185</v>
      </c>
      <c r="E21" s="3871" t="s">
        <v>1185</v>
      </c>
      <c r="F21" s="3871"/>
      <c r="G21" s="3871" t="s">
        <v>1185</v>
      </c>
    </row>
    <row r="22" spans="1:7" x14ac:dyDescent="0.2">
      <c r="A22" s="1385" t="s">
        <v>443</v>
      </c>
      <c r="B22" s="3871" t="s">
        <v>1185</v>
      </c>
      <c r="C22" s="3871" t="s">
        <v>1185</v>
      </c>
      <c r="D22" s="3871" t="s">
        <v>1185</v>
      </c>
      <c r="E22" s="3871" t="s">
        <v>1185</v>
      </c>
      <c r="F22" s="3871" t="s">
        <v>1185</v>
      </c>
      <c r="G22" s="3871" t="s">
        <v>1185</v>
      </c>
    </row>
    <row r="23" spans="1:7" ht="14.25" x14ac:dyDescent="0.2">
      <c r="A23" s="1400" t="s">
        <v>444</v>
      </c>
      <c r="B23" s="3871" t="s">
        <v>1185</v>
      </c>
      <c r="C23" s="3871" t="s">
        <v>1185</v>
      </c>
      <c r="D23" s="3871" t="s">
        <v>1185</v>
      </c>
      <c r="E23" s="3871" t="s">
        <v>1185</v>
      </c>
      <c r="F23" s="3871" t="s">
        <v>1185</v>
      </c>
      <c r="G23" s="3871" t="s">
        <v>1185</v>
      </c>
    </row>
    <row r="24" spans="1:7" x14ac:dyDescent="0.2">
      <c r="A24" s="1409" t="s">
        <v>342</v>
      </c>
      <c r="B24" s="3871" t="s">
        <v>1185</v>
      </c>
      <c r="C24" s="3871" t="s">
        <v>2765</v>
      </c>
      <c r="D24" s="3871" t="s">
        <v>1185</v>
      </c>
      <c r="E24" s="3871" t="s">
        <v>1185</v>
      </c>
      <c r="F24" s="3871"/>
      <c r="G24" s="3871" t="s">
        <v>1185</v>
      </c>
    </row>
    <row r="25" spans="1:7" x14ac:dyDescent="0.2">
      <c r="A25" s="3888" t="s">
        <v>389</v>
      </c>
      <c r="B25" s="3873" t="s">
        <v>389</v>
      </c>
      <c r="C25" s="3870" t="s">
        <v>2765</v>
      </c>
      <c r="D25" s="3870" t="s">
        <v>2938</v>
      </c>
      <c r="E25" s="3873" t="s">
        <v>2938</v>
      </c>
      <c r="F25" s="3870" t="s">
        <v>2938</v>
      </c>
      <c r="G25" s="3870" t="s">
        <v>2938</v>
      </c>
    </row>
    <row r="26">
      <c r="A26" s="3888" t="s">
        <v>3040</v>
      </c>
      <c r="B26" s="3873" t="s">
        <v>3040</v>
      </c>
      <c r="C26" s="3870" t="s">
        <v>2765</v>
      </c>
      <c r="D26" s="3870" t="s">
        <v>2996</v>
      </c>
      <c r="E26" s="3873" t="s">
        <v>2996</v>
      </c>
      <c r="F26" s="3870" t="n">
        <v>1.46965</v>
      </c>
      <c r="G26" s="3870" t="s">
        <v>2938</v>
      </c>
    </row>
    <row r="27">
      <c r="A27" s="3888" t="s">
        <v>3041</v>
      </c>
      <c r="B27" s="3873" t="s">
        <v>3041</v>
      </c>
      <c r="C27" s="3870" t="s">
        <v>2765</v>
      </c>
      <c r="D27" s="3870" t="s">
        <v>2996</v>
      </c>
      <c r="E27" s="3873" t="s">
        <v>2996</v>
      </c>
      <c r="F27" s="3870" t="n">
        <v>1.4079</v>
      </c>
      <c r="G27" s="3870" t="s">
        <v>2938</v>
      </c>
    </row>
    <row r="28">
      <c r="A28" s="3888" t="s">
        <v>3042</v>
      </c>
      <c r="B28" s="3873" t="s">
        <v>3042</v>
      </c>
      <c r="C28" s="3870" t="s">
        <v>2765</v>
      </c>
      <c r="D28" s="3870" t="s">
        <v>2996</v>
      </c>
      <c r="E28" s="3873" t="s">
        <v>2996</v>
      </c>
      <c r="F28" s="3870" t="n">
        <v>0.03952</v>
      </c>
      <c r="G28" s="3870" t="s">
        <v>2938</v>
      </c>
    </row>
    <row r="29">
      <c r="A29" s="3888" t="s">
        <v>3043</v>
      </c>
      <c r="B29" s="3873" t="s">
        <v>3043</v>
      </c>
      <c r="C29" s="3870" t="s">
        <v>2765</v>
      </c>
      <c r="D29" s="3870" t="s">
        <v>2938</v>
      </c>
      <c r="E29" s="3873" t="s">
        <v>2938</v>
      </c>
      <c r="F29" s="3870" t="s">
        <v>2938</v>
      </c>
      <c r="G29" s="3870" t="s">
        <v>2938</v>
      </c>
    </row>
    <row r="30" spans="1:7" x14ac:dyDescent="0.2">
      <c r="A30" s="1409" t="s">
        <v>343</v>
      </c>
      <c r="B30" s="3871" t="s">
        <v>1185</v>
      </c>
      <c r="C30" s="3871" t="s">
        <v>2765</v>
      </c>
      <c r="D30" s="3871" t="s">
        <v>1185</v>
      </c>
      <c r="E30" s="3871" t="s">
        <v>1185</v>
      </c>
      <c r="F30" s="3871"/>
      <c r="G30" s="3871" t="s">
        <v>1185</v>
      </c>
    </row>
    <row r="31" spans="1:7" x14ac:dyDescent="0.2">
      <c r="A31" s="3888" t="s">
        <v>1105</v>
      </c>
      <c r="B31" s="3873" t="s">
        <v>1105</v>
      </c>
      <c r="C31" s="3870" t="s">
        <v>2765</v>
      </c>
      <c r="D31" s="3870" t="s">
        <v>2938</v>
      </c>
      <c r="E31" s="3873" t="s">
        <v>2938</v>
      </c>
      <c r="F31" s="3870" t="s">
        <v>2938</v>
      </c>
      <c r="G31" s="3870" t="s">
        <v>2938</v>
      </c>
    </row>
    <row r="32" spans="1:7" x14ac:dyDescent="0.2">
      <c r="A32" s="1409" t="s">
        <v>344</v>
      </c>
      <c r="B32" s="3871" t="s">
        <v>1185</v>
      </c>
      <c r="C32" s="3871" t="s">
        <v>2765</v>
      </c>
      <c r="D32" s="3871" t="s">
        <v>1185</v>
      </c>
      <c r="E32" s="3871" t="s">
        <v>1185</v>
      </c>
      <c r="F32" s="3871"/>
      <c r="G32" s="3871" t="s">
        <v>1185</v>
      </c>
    </row>
    <row r="33" spans="1:7" x14ac:dyDescent="0.2">
      <c r="A33" s="3888" t="s">
        <v>1105</v>
      </c>
      <c r="B33" s="3873" t="s">
        <v>1105</v>
      </c>
      <c r="C33" s="3870" t="s">
        <v>2765</v>
      </c>
      <c r="D33" s="3870" t="s">
        <v>2938</v>
      </c>
      <c r="E33" s="3873" t="s">
        <v>2938</v>
      </c>
      <c r="F33" s="3870" t="s">
        <v>2938</v>
      </c>
      <c r="G33" s="3870" t="s">
        <v>2938</v>
      </c>
    </row>
    <row r="34" spans="1:7" x14ac:dyDescent="0.2">
      <c r="A34" s="1409" t="s">
        <v>345</v>
      </c>
      <c r="B34" s="3871" t="s">
        <v>1185</v>
      </c>
      <c r="C34" s="3871" t="s">
        <v>2765</v>
      </c>
      <c r="D34" s="3871" t="s">
        <v>1185</v>
      </c>
      <c r="E34" s="3871" t="s">
        <v>1185</v>
      </c>
      <c r="F34" s="3871"/>
      <c r="G34" s="3871" t="s">
        <v>1185</v>
      </c>
    </row>
    <row r="35" spans="1:7" x14ac:dyDescent="0.2">
      <c r="A35" s="3888" t="s">
        <v>1105</v>
      </c>
      <c r="B35" s="3873" t="s">
        <v>1105</v>
      </c>
      <c r="C35" s="3870" t="s">
        <v>2765</v>
      </c>
      <c r="D35" s="3870" t="s">
        <v>2942</v>
      </c>
      <c r="E35" s="3873" t="s">
        <v>2944</v>
      </c>
      <c r="F35" s="3870" t="s">
        <v>2942</v>
      </c>
      <c r="G35" s="3870" t="s">
        <v>2938</v>
      </c>
    </row>
    <row r="36" spans="1:7" ht="12.75" x14ac:dyDescent="0.2">
      <c r="A36" s="1409" t="s">
        <v>445</v>
      </c>
      <c r="B36" s="3871" t="s">
        <v>1185</v>
      </c>
      <c r="C36" s="3871" t="s">
        <v>2765</v>
      </c>
      <c r="D36" s="3871" t="s">
        <v>1185</v>
      </c>
      <c r="E36" s="3871" t="s">
        <v>1185</v>
      </c>
      <c r="F36" s="3871"/>
      <c r="G36" s="3871" t="s">
        <v>1185</v>
      </c>
    </row>
    <row r="37" spans="1:7" x14ac:dyDescent="0.2">
      <c r="A37" s="417"/>
      <c r="B37" s="144"/>
      <c r="C37" s="144"/>
      <c r="D37" s="144"/>
      <c r="E37" s="144"/>
      <c r="F37" s="144"/>
      <c r="G37" s="144"/>
    </row>
    <row r="38" spans="1:7" x14ac:dyDescent="0.2">
      <c r="A38" s="2885" t="s">
        <v>514</v>
      </c>
      <c r="B38" s="2885"/>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n">
        <v>1.9580753050545</v>
      </c>
      <c r="E12" s="3870" t="n">
        <v>0.2032951174393</v>
      </c>
      <c r="F12" s="3873" t="s">
        <v>2938</v>
      </c>
      <c r="G12" s="3873" t="n">
        <v>13.0</v>
      </c>
      <c r="H12" s="3873" t="n">
        <v>45.000000000002</v>
      </c>
      <c r="I12" s="3870" t="s">
        <v>2938</v>
      </c>
      <c r="J12" s="3870" t="n">
        <v>0.25454978965709</v>
      </c>
      <c r="K12" s="3870" t="n">
        <v>0.09148280284769</v>
      </c>
      <c r="L12" s="3870" t="n">
        <v>0.11181231459162</v>
      </c>
    </row>
    <row r="13">
      <c r="A13" s="3893" t="s">
        <v>390</v>
      </c>
      <c r="B13" s="3873" t="s">
        <v>390</v>
      </c>
      <c r="C13" s="3870" t="n">
        <v>152.12</v>
      </c>
      <c r="D13" s="3870" t="n">
        <v>401.10741654658534</v>
      </c>
      <c r="E13" s="3870" t="n">
        <v>1.06535383960132</v>
      </c>
      <c r="F13" s="3873" t="n">
        <v>3.0</v>
      </c>
      <c r="G13" s="3873" t="n">
        <v>13.0</v>
      </c>
      <c r="H13" s="3873" t="n">
        <v>45.0</v>
      </c>
      <c r="I13" s="3870" t="n">
        <v>4.5636</v>
      </c>
      <c r="J13" s="3870" t="n">
        <v>52.1439641510561</v>
      </c>
      <c r="K13" s="3870" t="n">
        <v>0.47940922782059</v>
      </c>
      <c r="L13" s="3870" t="n">
        <v>0.58594461178072</v>
      </c>
    </row>
    <row r="14">
      <c r="A14" s="3893" t="s">
        <v>393</v>
      </c>
      <c r="B14" s="3873" t="s">
        <v>393</v>
      </c>
      <c r="C14" s="3870" t="n">
        <v>160.56</v>
      </c>
      <c r="D14" s="3870" t="n">
        <v>561.7984271787767</v>
      </c>
      <c r="E14" s="3870" t="n">
        <v>14.71782073906287</v>
      </c>
      <c r="F14" s="3873" t="n">
        <v>3.0</v>
      </c>
      <c r="G14" s="3873" t="n">
        <v>13.0</v>
      </c>
      <c r="H14" s="3873" t="n">
        <v>45.0</v>
      </c>
      <c r="I14" s="3870" t="n">
        <v>4.8168</v>
      </c>
      <c r="J14" s="3870" t="n">
        <v>73.03379553324098</v>
      </c>
      <c r="K14" s="3870" t="n">
        <v>6.62301933257829</v>
      </c>
      <c r="L14" s="3870" t="n">
        <v>8.09480140648458</v>
      </c>
    </row>
    <row r="15">
      <c r="A15" s="3893" t="s">
        <v>395</v>
      </c>
      <c r="B15" s="3873" t="s">
        <v>395</v>
      </c>
      <c r="C15" s="3870" t="n">
        <v>30.2965</v>
      </c>
      <c r="D15" s="3870" t="n">
        <v>814.5952268451625</v>
      </c>
      <c r="E15" s="3870" t="n">
        <v>74.3700617210203</v>
      </c>
      <c r="F15" s="3873" t="n">
        <v>3.0</v>
      </c>
      <c r="G15" s="3873" t="n">
        <v>13.0</v>
      </c>
      <c r="H15" s="3873" t="n">
        <v>45.0</v>
      </c>
      <c r="I15" s="3870" t="n">
        <v>0.908895</v>
      </c>
      <c r="J15" s="3870" t="n">
        <v>105.89737948987113</v>
      </c>
      <c r="K15" s="3870" t="n">
        <v>33.46652777445914</v>
      </c>
      <c r="L15" s="3870" t="n">
        <v>40.90353394656117</v>
      </c>
    </row>
    <row r="16">
      <c r="A16" s="3893" t="s">
        <v>397</v>
      </c>
      <c r="B16" s="3873" t="s">
        <v>397</v>
      </c>
      <c r="C16" s="3870" t="n">
        <v>13.05</v>
      </c>
      <c r="D16" s="3870" t="n">
        <v>242.14878737672694</v>
      </c>
      <c r="E16" s="3870" t="n">
        <v>20.85557297096516</v>
      </c>
      <c r="F16" s="3873" t="n">
        <v>3.0</v>
      </c>
      <c r="G16" s="3873" t="n">
        <v>13.0</v>
      </c>
      <c r="H16" s="3873" t="n">
        <v>45.0</v>
      </c>
      <c r="I16" s="3870" t="n">
        <v>0.3915</v>
      </c>
      <c r="J16" s="3870" t="n">
        <v>31.4793423589745</v>
      </c>
      <c r="K16" s="3870" t="n">
        <v>9.38500783693432</v>
      </c>
      <c r="L16" s="3870" t="n">
        <v>11.47056513403084</v>
      </c>
    </row>
    <row r="17">
      <c r="A17" s="3893" t="s">
        <v>399</v>
      </c>
      <c r="B17" s="3873" t="s">
        <v>399</v>
      </c>
      <c r="C17" s="3870" t="n">
        <v>0.33</v>
      </c>
      <c r="D17" s="3870" t="n">
        <v>5.62809085946025</v>
      </c>
      <c r="E17" s="3870" t="n">
        <v>1.57295423409704</v>
      </c>
      <c r="F17" s="3873" t="n">
        <v>3.0</v>
      </c>
      <c r="G17" s="3873" t="n">
        <v>13.0</v>
      </c>
      <c r="H17" s="3873" t="n">
        <v>45.0</v>
      </c>
      <c r="I17" s="3870" t="n">
        <v>0.0099</v>
      </c>
      <c r="J17" s="3870" t="n">
        <v>0.73165181172983</v>
      </c>
      <c r="K17" s="3870" t="n">
        <v>0.70782940534367</v>
      </c>
      <c r="L17" s="3870" t="n">
        <v>0.86512482875337</v>
      </c>
    </row>
    <row r="18">
      <c r="A18" s="3893" t="s">
        <v>401</v>
      </c>
      <c r="B18" s="3873" t="s">
        <v>401</v>
      </c>
      <c r="C18" s="3870" t="s">
        <v>2938</v>
      </c>
      <c r="D18" s="3870" t="n">
        <v>0.63500239033537</v>
      </c>
      <c r="E18" s="3870" t="n">
        <v>0.00195866400573</v>
      </c>
      <c r="F18" s="3873" t="s">
        <v>2938</v>
      </c>
      <c r="G18" s="3873" t="n">
        <v>13.0</v>
      </c>
      <c r="H18" s="3873" t="n">
        <v>45.000000000077</v>
      </c>
      <c r="I18" s="3870" t="s">
        <v>2938</v>
      </c>
      <c r="J18" s="3870" t="n">
        <v>0.0825503107436</v>
      </c>
      <c r="K18" s="3870" t="n">
        <v>8.8139880258E-4</v>
      </c>
      <c r="L18" s="3870" t="n">
        <v>0.00107726520315</v>
      </c>
    </row>
    <row r="19">
      <c r="A19" s="3893" t="s">
        <v>3041</v>
      </c>
      <c r="B19" s="3873" t="s">
        <v>3041</v>
      </c>
      <c r="C19" s="3870" t="s">
        <v>2938</v>
      </c>
      <c r="D19" s="3870" t="n">
        <v>0.29257046820542</v>
      </c>
      <c r="E19" s="3870" t="n">
        <v>0.02110114611664</v>
      </c>
      <c r="F19" s="3873" t="s">
        <v>2938</v>
      </c>
      <c r="G19" s="3873" t="n">
        <v>12.999999999998</v>
      </c>
      <c r="H19" s="3873" t="n">
        <v>45.000000000009</v>
      </c>
      <c r="I19" s="3870" t="s">
        <v>2938</v>
      </c>
      <c r="J19" s="3870" t="n">
        <v>0.0380341608667</v>
      </c>
      <c r="K19" s="3870" t="n">
        <v>0.00949551575249</v>
      </c>
      <c r="L19" s="3870" t="n">
        <v>0.01160563036415</v>
      </c>
    </row>
    <row r="20">
      <c r="A20" s="3893" t="s">
        <v>3044</v>
      </c>
      <c r="B20" s="3873" t="s">
        <v>3044</v>
      </c>
      <c r="C20" s="3870" t="s">
        <v>2938</v>
      </c>
      <c r="D20" s="3870" t="n">
        <v>4.95921505034845</v>
      </c>
      <c r="E20" s="3870" t="n">
        <v>1.23782972032797</v>
      </c>
      <c r="F20" s="3873" t="s">
        <v>2938</v>
      </c>
      <c r="G20" s="3873" t="n">
        <v>13.0</v>
      </c>
      <c r="H20" s="3873" t="n">
        <v>45.0</v>
      </c>
      <c r="I20" s="3870" t="s">
        <v>2938</v>
      </c>
      <c r="J20" s="3870" t="n">
        <v>0.6446979565453</v>
      </c>
      <c r="K20" s="3870" t="n">
        <v>0.55702337414759</v>
      </c>
      <c r="L20" s="3870" t="n">
        <v>0.68080634618038</v>
      </c>
    </row>
    <row r="21">
      <c r="A21" s="3893" t="s">
        <v>3045</v>
      </c>
      <c r="B21" s="3873" t="s">
        <v>3045</v>
      </c>
      <c r="C21" s="3870" t="s">
        <v>2938</v>
      </c>
      <c r="D21" s="3870" t="n">
        <v>0.10831326788425</v>
      </c>
      <c r="E21" s="3870" t="n">
        <v>0.09202701179908</v>
      </c>
      <c r="F21" s="3873" t="s">
        <v>2938</v>
      </c>
      <c r="G21" s="3873" t="n">
        <v>12.999999999998</v>
      </c>
      <c r="H21" s="3873" t="n">
        <v>45.000000000004</v>
      </c>
      <c r="I21" s="3870" t="s">
        <v>2938</v>
      </c>
      <c r="J21" s="3870" t="n">
        <v>0.01408072482495</v>
      </c>
      <c r="K21" s="3870" t="n">
        <v>0.04141215530959</v>
      </c>
      <c r="L21" s="3870" t="n">
        <v>0.05061485648949</v>
      </c>
    </row>
    <row r="22" spans="1:12" x14ac:dyDescent="0.2">
      <c r="A22" s="965" t="s">
        <v>463</v>
      </c>
      <c r="B22" s="3871" t="s">
        <v>1185</v>
      </c>
      <c r="C22" s="3871" t="s">
        <v>1185</v>
      </c>
      <c r="D22" s="3871" t="s">
        <v>1185</v>
      </c>
      <c r="E22" s="3871" t="s">
        <v>1185</v>
      </c>
      <c r="F22" s="3871" t="s">
        <v>1185</v>
      </c>
      <c r="G22" s="3871" t="s">
        <v>1185</v>
      </c>
      <c r="H22" s="3871" t="s">
        <v>1185</v>
      </c>
      <c r="I22" s="3871"/>
      <c r="J22" s="3871" t="s">
        <v>1185</v>
      </c>
      <c r="K22" s="3871" t="s">
        <v>1185</v>
      </c>
      <c r="L22" s="3871" t="s">
        <v>1185</v>
      </c>
    </row>
    <row r="23" spans="1:12" s="35" customFormat="1" x14ac:dyDescent="0.2">
      <c r="A23" s="3893" t="s">
        <v>395</v>
      </c>
      <c r="B23" s="3873" t="s">
        <v>395</v>
      </c>
      <c r="C23" s="3870" t="n">
        <v>0.5135</v>
      </c>
      <c r="D23" s="3870" t="n">
        <v>21.16673349082646</v>
      </c>
      <c r="E23" s="3870" t="n">
        <v>0.93636166971876</v>
      </c>
      <c r="F23" s="3873" t="n">
        <v>0.5</v>
      </c>
      <c r="G23" s="3873" t="n">
        <v>3.5</v>
      </c>
      <c r="H23" s="3873" t="n">
        <v>45.0</v>
      </c>
      <c r="I23" s="3870" t="n">
        <v>0.0025675</v>
      </c>
      <c r="J23" s="3870" t="n">
        <v>0.74083567217893</v>
      </c>
      <c r="K23" s="3870" t="n">
        <v>0.42136275137344</v>
      </c>
      <c r="L23" s="3870" t="n">
        <v>0.51499891834532</v>
      </c>
    </row>
    <row r="24" spans="1:12" x14ac:dyDescent="0.2">
      <c r="A24" s="961" t="s">
        <v>464</v>
      </c>
      <c r="B24" s="3871" t="s">
        <v>1185</v>
      </c>
      <c r="C24" s="3871" t="s">
        <v>1185</v>
      </c>
      <c r="D24" s="3871" t="s">
        <v>1185</v>
      </c>
      <c r="E24" s="3871" t="s">
        <v>1185</v>
      </c>
      <c r="F24" s="3871" t="s">
        <v>1185</v>
      </c>
      <c r="G24" s="3871" t="s">
        <v>1185</v>
      </c>
      <c r="H24" s="3871" t="s">
        <v>1185</v>
      </c>
      <c r="I24" s="3871"/>
      <c r="J24" s="3871" t="s">
        <v>1185</v>
      </c>
      <c r="K24" s="3871" t="s">
        <v>1185</v>
      </c>
      <c r="L24" s="3871" t="s">
        <v>1185</v>
      </c>
    </row>
    <row r="25" spans="1:12" s="35" customFormat="1" x14ac:dyDescent="0.2">
      <c r="A25" s="3893" t="s">
        <v>390</v>
      </c>
      <c r="B25" s="3873" t="s">
        <v>390</v>
      </c>
      <c r="C25" s="3870" t="n">
        <v>57.045</v>
      </c>
      <c r="D25" s="3870" t="n">
        <v>150.7503312595221</v>
      </c>
      <c r="E25" s="3870" t="n">
        <v>0.16960873460548</v>
      </c>
      <c r="F25" s="3873" t="n">
        <v>3.0</v>
      </c>
      <c r="G25" s="3873" t="n">
        <v>13.0</v>
      </c>
      <c r="H25" s="3873" t="n">
        <v>44.999999999996</v>
      </c>
      <c r="I25" s="3870" t="n">
        <v>1.71135</v>
      </c>
      <c r="J25" s="3870" t="n">
        <v>19.59754306373788</v>
      </c>
      <c r="K25" s="3870" t="n">
        <v>0.07632393057246</v>
      </c>
      <c r="L25" s="3870" t="n">
        <v>0.09328480403301</v>
      </c>
    </row>
    <row r="26">
      <c r="A26" s="3893" t="s">
        <v>393</v>
      </c>
      <c r="B26" s="3873" t="s">
        <v>393</v>
      </c>
      <c r="C26" s="3870" t="n">
        <v>60.20999999999999</v>
      </c>
      <c r="D26" s="3870" t="n">
        <v>214.93494596649157</v>
      </c>
      <c r="E26" s="3870" t="n">
        <v>1.18610037908584</v>
      </c>
      <c r="F26" s="3873" t="n">
        <v>3.0</v>
      </c>
      <c r="G26" s="3873" t="n">
        <v>13.0</v>
      </c>
      <c r="H26" s="3873" t="n">
        <v>45.0</v>
      </c>
      <c r="I26" s="3870" t="n">
        <v>1.8063</v>
      </c>
      <c r="J26" s="3870" t="n">
        <v>27.9415429756439</v>
      </c>
      <c r="K26" s="3870" t="n">
        <v>0.53374517058863</v>
      </c>
      <c r="L26" s="3870" t="n">
        <v>0.65235520849721</v>
      </c>
    </row>
    <row r="27">
      <c r="A27" s="3893" t="s">
        <v>395</v>
      </c>
      <c r="B27" s="3873" t="s">
        <v>395</v>
      </c>
      <c r="C27" s="3870" t="n">
        <v>7.7025</v>
      </c>
      <c r="D27" s="3870" t="n">
        <v>219.7746789170196</v>
      </c>
      <c r="E27" s="3870" t="n">
        <v>13.72251544482548</v>
      </c>
      <c r="F27" s="3873" t="n">
        <v>3.0</v>
      </c>
      <c r="G27" s="3873" t="n">
        <v>13.0</v>
      </c>
      <c r="H27" s="3873" t="n">
        <v>45.0</v>
      </c>
      <c r="I27" s="3870" t="n">
        <v>0.231075</v>
      </c>
      <c r="J27" s="3870" t="n">
        <v>28.57070825921255</v>
      </c>
      <c r="K27" s="3870" t="n">
        <v>6.17513195017147</v>
      </c>
      <c r="L27" s="3870" t="n">
        <v>7.54738349465402</v>
      </c>
    </row>
    <row r="28">
      <c r="A28" s="3893" t="s">
        <v>397</v>
      </c>
      <c r="B28" s="3873" t="s">
        <v>397</v>
      </c>
      <c r="C28" s="3870" t="n">
        <v>3.2625</v>
      </c>
      <c r="D28" s="3870" t="n">
        <v>64.96712731262863</v>
      </c>
      <c r="E28" s="3870" t="n">
        <v>1.28471738554169</v>
      </c>
      <c r="F28" s="3873" t="n">
        <v>3.0</v>
      </c>
      <c r="G28" s="3873" t="n">
        <v>13.0</v>
      </c>
      <c r="H28" s="3873" t="n">
        <v>45.0</v>
      </c>
      <c r="I28" s="3870" t="n">
        <v>0.097875</v>
      </c>
      <c r="J28" s="3870" t="n">
        <v>8.44572655064172</v>
      </c>
      <c r="K28" s="3870" t="n">
        <v>0.57812282349376</v>
      </c>
      <c r="L28" s="3870" t="n">
        <v>0.70659456204793</v>
      </c>
    </row>
    <row r="29" spans="1:12" x14ac:dyDescent="0.2">
      <c r="A29" s="961" t="s">
        <v>465</v>
      </c>
      <c r="B29" s="3871" t="s">
        <v>1185</v>
      </c>
      <c r="C29" s="3871" t="s">
        <v>1185</v>
      </c>
      <c r="D29" s="3871" t="s">
        <v>1185</v>
      </c>
      <c r="E29" s="3871" t="s">
        <v>1185</v>
      </c>
      <c r="F29" s="3871" t="s">
        <v>1185</v>
      </c>
      <c r="G29" s="3871" t="s">
        <v>1185</v>
      </c>
      <c r="H29" s="3871" t="s">
        <v>1185</v>
      </c>
      <c r="I29" s="3871"/>
      <c r="J29" s="3871" t="s">
        <v>1185</v>
      </c>
      <c r="K29" s="3871" t="s">
        <v>1185</v>
      </c>
      <c r="L29" s="3871" t="s">
        <v>1185</v>
      </c>
    </row>
    <row r="30" spans="1:12" s="35" customFormat="1" x14ac:dyDescent="0.2">
      <c r="A30" s="3893" t="s">
        <v>390</v>
      </c>
      <c r="B30" s="3873" t="s">
        <v>390</v>
      </c>
      <c r="C30" s="3870" t="n">
        <v>19.015</v>
      </c>
      <c r="D30" s="3870" t="n">
        <v>47.7125540745859</v>
      </c>
      <c r="E30" s="3870" t="n">
        <v>0.10284157850487</v>
      </c>
      <c r="F30" s="3873" t="n">
        <v>0.5</v>
      </c>
      <c r="G30" s="3873" t="n">
        <v>20.0</v>
      </c>
      <c r="H30" s="3873" t="n">
        <v>44.999999999999</v>
      </c>
      <c r="I30" s="3870" t="n">
        <v>0.095075</v>
      </c>
      <c r="J30" s="3870" t="n">
        <v>9.54251081491718</v>
      </c>
      <c r="K30" s="3870" t="n">
        <v>0.04627871032719</v>
      </c>
      <c r="L30" s="3870" t="n">
        <v>0.05656286817768</v>
      </c>
    </row>
    <row r="31">
      <c r="A31" s="3893" t="s">
        <v>393</v>
      </c>
      <c r="B31" s="3873" t="s">
        <v>393</v>
      </c>
      <c r="C31" s="3870" t="n">
        <v>20.07</v>
      </c>
      <c r="D31" s="3870" t="n">
        <v>64.24249361654275</v>
      </c>
      <c r="E31" s="3870" t="n">
        <v>1.09669858586581</v>
      </c>
      <c r="F31" s="3873" t="n">
        <v>0.5</v>
      </c>
      <c r="G31" s="3873" t="n">
        <v>20.0</v>
      </c>
      <c r="H31" s="3873" t="n">
        <v>45.000000000001</v>
      </c>
      <c r="I31" s="3870" t="n">
        <v>0.10035</v>
      </c>
      <c r="J31" s="3870" t="n">
        <v>12.84849872330855</v>
      </c>
      <c r="K31" s="3870" t="n">
        <v>0.49351436363962</v>
      </c>
      <c r="L31" s="3870" t="n">
        <v>0.6031842222262</v>
      </c>
    </row>
    <row r="32">
      <c r="A32" s="3893" t="s">
        <v>395</v>
      </c>
      <c r="B32" s="3873" t="s">
        <v>395</v>
      </c>
      <c r="C32" s="3870" t="n">
        <v>2.5675</v>
      </c>
      <c r="D32" s="3870" t="n">
        <v>59.73475471196028</v>
      </c>
      <c r="E32" s="3870" t="n">
        <v>3.08016470676008</v>
      </c>
      <c r="F32" s="3873" t="n">
        <v>0.5</v>
      </c>
      <c r="G32" s="3873" t="n">
        <v>20.0</v>
      </c>
      <c r="H32" s="3873" t="n">
        <v>45.0</v>
      </c>
      <c r="I32" s="3870" t="n">
        <v>0.0128375</v>
      </c>
      <c r="J32" s="3870" t="n">
        <v>11.94695094239206</v>
      </c>
      <c r="K32" s="3870" t="n">
        <v>1.38607411804204</v>
      </c>
      <c r="L32" s="3870" t="n">
        <v>1.69409058871805</v>
      </c>
    </row>
    <row r="33">
      <c r="A33" s="3893" t="s">
        <v>397</v>
      </c>
      <c r="B33" s="3873" t="s">
        <v>397</v>
      </c>
      <c r="C33" s="3870" t="n">
        <v>1.0875</v>
      </c>
      <c r="D33" s="3870" t="n">
        <v>16.36720099682924</v>
      </c>
      <c r="E33" s="3870" t="n">
        <v>1.02537408392653</v>
      </c>
      <c r="F33" s="3873" t="n">
        <v>0.5</v>
      </c>
      <c r="G33" s="3873" t="n">
        <v>20.0</v>
      </c>
      <c r="H33" s="3873" t="n">
        <v>45.0</v>
      </c>
      <c r="I33" s="3870" t="n">
        <v>0.0054375</v>
      </c>
      <c r="J33" s="3870" t="n">
        <v>3.27344019936585</v>
      </c>
      <c r="K33" s="3870" t="n">
        <v>0.46141833776694</v>
      </c>
      <c r="L33" s="3870" t="n">
        <v>0.56395574615959</v>
      </c>
    </row>
    <row r="34" spans="1:12" x14ac:dyDescent="0.2">
      <c r="A34" s="961" t="s">
        <v>466</v>
      </c>
      <c r="B34" s="3871" t="s">
        <v>1185</v>
      </c>
      <c r="C34" s="3871" t="s">
        <v>1185</v>
      </c>
      <c r="D34" s="3871" t="s">
        <v>1185</v>
      </c>
      <c r="E34" s="3871" t="s">
        <v>1185</v>
      </c>
      <c r="F34" s="3871" t="s">
        <v>1185</v>
      </c>
      <c r="G34" s="3871" t="s">
        <v>1185</v>
      </c>
      <c r="H34" s="3871" t="s">
        <v>1185</v>
      </c>
      <c r="I34" s="3871"/>
      <c r="J34" s="3871" t="s">
        <v>1185</v>
      </c>
      <c r="K34" s="3871" t="s">
        <v>1185</v>
      </c>
      <c r="L34" s="3871" t="s">
        <v>1185</v>
      </c>
    </row>
    <row r="35" spans="1:12" s="35" customFormat="1" x14ac:dyDescent="0.2">
      <c r="A35" s="3893" t="s">
        <v>395</v>
      </c>
      <c r="B35" s="3873" t="s">
        <v>395</v>
      </c>
      <c r="C35" s="3870" t="n">
        <v>423.77698944801887</v>
      </c>
      <c r="D35" s="3870" t="n">
        <v>2173.8107548809526</v>
      </c>
      <c r="E35" s="3870" t="n">
        <v>4.842154</v>
      </c>
      <c r="F35" s="3873" t="n">
        <v>0.5</v>
      </c>
      <c r="G35" s="3873" t="n">
        <v>20.0</v>
      </c>
      <c r="H35" s="3873" t="n">
        <v>27.0</v>
      </c>
      <c r="I35" s="3870" t="n">
        <v>2.11888494724009</v>
      </c>
      <c r="J35" s="3870" t="n">
        <v>434.7621509761905</v>
      </c>
      <c r="K35" s="3870" t="n">
        <v>1.30738158</v>
      </c>
      <c r="L35" s="3870" t="s">
        <v>2941</v>
      </c>
    </row>
    <row r="36" spans="1:12" x14ac:dyDescent="0.2">
      <c r="A36" s="961" t="s">
        <v>467</v>
      </c>
      <c r="B36" s="3871" t="s">
        <v>1185</v>
      </c>
      <c r="C36" s="3871" t="s">
        <v>1185</v>
      </c>
      <c r="D36" s="3871" t="s">
        <v>1185</v>
      </c>
      <c r="E36" s="3871" t="s">
        <v>1185</v>
      </c>
      <c r="F36" s="3871" t="s">
        <v>1185</v>
      </c>
      <c r="G36" s="3871" t="s">
        <v>1185</v>
      </c>
      <c r="H36" s="3871" t="s">
        <v>1185</v>
      </c>
      <c r="I36" s="3871"/>
      <c r="J36" s="3871" t="s">
        <v>1185</v>
      </c>
      <c r="K36" s="3871" t="s">
        <v>1185</v>
      </c>
      <c r="L36" s="3871" t="s">
        <v>1185</v>
      </c>
    </row>
    <row r="37" spans="1:12" s="35" customFormat="1" x14ac:dyDescent="0.2">
      <c r="A37" s="3893" t="s">
        <v>390</v>
      </c>
      <c r="B37" s="3873" t="s">
        <v>390</v>
      </c>
      <c r="C37" s="3870" t="n">
        <v>152.12</v>
      </c>
      <c r="D37" s="3870" t="n">
        <v>440.9492953125496</v>
      </c>
      <c r="E37" s="3870" t="n">
        <v>0.57908932473248</v>
      </c>
      <c r="F37" s="3873" t="n">
        <v>0.5</v>
      </c>
      <c r="G37" s="3873" t="n">
        <v>6.5</v>
      </c>
      <c r="H37" s="3873" t="n">
        <v>44.999999999999</v>
      </c>
      <c r="I37" s="3870" t="n">
        <v>0.7606</v>
      </c>
      <c r="J37" s="3870" t="n">
        <v>28.66170419531572</v>
      </c>
      <c r="K37" s="3870" t="n">
        <v>0.26059019612961</v>
      </c>
      <c r="L37" s="3870" t="n">
        <v>0.31849912860286</v>
      </c>
    </row>
    <row r="38">
      <c r="A38" s="3893" t="s">
        <v>393</v>
      </c>
      <c r="B38" s="3873" t="s">
        <v>393</v>
      </c>
      <c r="C38" s="3870" t="n">
        <v>160.56</v>
      </c>
      <c r="D38" s="3870" t="n">
        <v>657.1300714661484</v>
      </c>
      <c r="E38" s="3870" t="n">
        <v>5.54189935744328</v>
      </c>
      <c r="F38" s="3873" t="n">
        <v>0.5</v>
      </c>
      <c r="G38" s="3873" t="n">
        <v>6.5</v>
      </c>
      <c r="H38" s="3873" t="n">
        <v>45.0</v>
      </c>
      <c r="I38" s="3870" t="n">
        <v>0.8028</v>
      </c>
      <c r="J38" s="3870" t="n">
        <v>42.71345464529964</v>
      </c>
      <c r="K38" s="3870" t="n">
        <v>2.49385471084947</v>
      </c>
      <c r="L38" s="3870" t="n">
        <v>3.0480446465938</v>
      </c>
    </row>
    <row r="39">
      <c r="A39" s="3893" t="s">
        <v>395</v>
      </c>
      <c r="B39" s="3873" t="s">
        <v>395</v>
      </c>
      <c r="C39" s="3870" t="n">
        <v>10.27</v>
      </c>
      <c r="D39" s="3870" t="n">
        <v>371.0618802241321</v>
      </c>
      <c r="E39" s="3870" t="n">
        <v>18.72723339437527</v>
      </c>
      <c r="F39" s="3873" t="n">
        <v>0.5</v>
      </c>
      <c r="G39" s="3873" t="n">
        <v>6.5</v>
      </c>
      <c r="H39" s="3873" t="n">
        <v>45.0</v>
      </c>
      <c r="I39" s="3870" t="n">
        <v>0.05135</v>
      </c>
      <c r="J39" s="3870" t="n">
        <v>24.11902221456859</v>
      </c>
      <c r="K39" s="3870" t="n">
        <v>8.42725502746887</v>
      </c>
      <c r="L39" s="3870" t="n">
        <v>10.2999783669064</v>
      </c>
    </row>
    <row r="40">
      <c r="A40" s="3893" t="s">
        <v>397</v>
      </c>
      <c r="B40" s="3873" t="s">
        <v>397</v>
      </c>
      <c r="C40" s="3870" t="n">
        <v>4.35</v>
      </c>
      <c r="D40" s="3870" t="n">
        <v>110.32095548036558</v>
      </c>
      <c r="E40" s="3870" t="n">
        <v>3.05541999248871</v>
      </c>
      <c r="F40" s="3873" t="n">
        <v>0.5</v>
      </c>
      <c r="G40" s="3873" t="n">
        <v>6.5</v>
      </c>
      <c r="H40" s="3873" t="n">
        <v>45.0</v>
      </c>
      <c r="I40" s="3870" t="n">
        <v>0.02175</v>
      </c>
      <c r="J40" s="3870" t="n">
        <v>7.17086210622376</v>
      </c>
      <c r="K40" s="3870" t="n">
        <v>1.37493899661992</v>
      </c>
      <c r="L40" s="3870" t="n">
        <v>1.68048099586879</v>
      </c>
    </row>
    <row r="41" spans="1:12" x14ac:dyDescent="0.2">
      <c r="A41" s="966" t="s">
        <v>347</v>
      </c>
      <c r="B41" s="3871" t="s">
        <v>1185</v>
      </c>
      <c r="C41" s="3871" t="s">
        <v>1185</v>
      </c>
      <c r="D41" s="3871" t="s">
        <v>1185</v>
      </c>
      <c r="E41" s="3871" t="s">
        <v>1185</v>
      </c>
      <c r="F41" s="3871" t="s">
        <v>1185</v>
      </c>
      <c r="G41" s="3871" t="s">
        <v>1185</v>
      </c>
      <c r="H41" s="3871" t="s">
        <v>1185</v>
      </c>
      <c r="I41" s="3871" t="s">
        <v>1185</v>
      </c>
      <c r="J41" s="3871" t="s">
        <v>1185</v>
      </c>
      <c r="K41" s="3871" t="s">
        <v>1185</v>
      </c>
      <c r="L41" s="3871" t="s">
        <v>1185</v>
      </c>
    </row>
    <row r="42" spans="1:12" x14ac:dyDescent="0.2">
      <c r="A42" s="961" t="s">
        <v>468</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395</v>
      </c>
      <c r="B43" s="3873" t="s">
        <v>395</v>
      </c>
      <c r="C43" s="3870" t="n">
        <v>0.9</v>
      </c>
      <c r="D43" s="3870" t="n">
        <v>51.0723766485524</v>
      </c>
      <c r="E43" s="3870" t="s">
        <v>2938</v>
      </c>
      <c r="F43" s="3873" t="n">
        <v>10.0</v>
      </c>
      <c r="G43" s="3873" t="n">
        <v>4.5</v>
      </c>
      <c r="H43" s="3873" t="s">
        <v>2938</v>
      </c>
      <c r="I43" s="3870" t="n">
        <v>0.09</v>
      </c>
      <c r="J43" s="3870" t="n">
        <v>2.29825694918486</v>
      </c>
      <c r="K43" s="3870" t="s">
        <v>2938</v>
      </c>
      <c r="L43" s="3870" t="s">
        <v>2938</v>
      </c>
    </row>
    <row r="44">
      <c r="A44" s="3893" t="s">
        <v>401</v>
      </c>
      <c r="B44" s="3873" t="s">
        <v>401</v>
      </c>
      <c r="C44" s="3870" t="s">
        <v>2938</v>
      </c>
      <c r="D44" s="3870" t="n">
        <v>0.81492001102583</v>
      </c>
      <c r="E44" s="3870" t="s">
        <v>2938</v>
      </c>
      <c r="F44" s="3873" t="s">
        <v>2938</v>
      </c>
      <c r="G44" s="3873" t="n">
        <v>4.5</v>
      </c>
      <c r="H44" s="3873" t="s">
        <v>2938</v>
      </c>
      <c r="I44" s="3870" t="s">
        <v>2938</v>
      </c>
      <c r="J44" s="3870" t="n">
        <v>0.03667140049616</v>
      </c>
      <c r="K44" s="3870" t="s">
        <v>2938</v>
      </c>
      <c r="L44" s="3870" t="s">
        <v>2938</v>
      </c>
    </row>
    <row r="45">
      <c r="A45" s="3893" t="s">
        <v>406</v>
      </c>
      <c r="B45" s="3873" t="s">
        <v>406</v>
      </c>
      <c r="C45" s="3870" t="s">
        <v>2938</v>
      </c>
      <c r="D45" s="3870" t="n">
        <v>0.41041125</v>
      </c>
      <c r="E45" s="3870" t="s">
        <v>2938</v>
      </c>
      <c r="F45" s="3873" t="s">
        <v>2938</v>
      </c>
      <c r="G45" s="3873" t="n">
        <v>4.5</v>
      </c>
      <c r="H45" s="3873" t="s">
        <v>2938</v>
      </c>
      <c r="I45" s="3870" t="s">
        <v>2938</v>
      </c>
      <c r="J45" s="3870" t="n">
        <v>0.01846850625</v>
      </c>
      <c r="K45" s="3870" t="s">
        <v>2938</v>
      </c>
      <c r="L45" s="3870" t="s">
        <v>2938</v>
      </c>
    </row>
    <row r="46" spans="1:12" x14ac:dyDescent="0.2">
      <c r="A46" s="961" t="s">
        <v>469</v>
      </c>
      <c r="B46" s="3871" t="s">
        <v>1185</v>
      </c>
      <c r="C46" s="3871" t="s">
        <v>1185</v>
      </c>
      <c r="D46" s="3871" t="s">
        <v>1185</v>
      </c>
      <c r="E46" s="3871" t="s">
        <v>1185</v>
      </c>
      <c r="F46" s="3871" t="s">
        <v>1185</v>
      </c>
      <c r="G46" s="3871" t="s">
        <v>1185</v>
      </c>
      <c r="H46" s="3871" t="s">
        <v>1185</v>
      </c>
      <c r="I46" s="3871" t="s">
        <v>1185</v>
      </c>
      <c r="J46" s="3871" t="s">
        <v>1185</v>
      </c>
      <c r="K46" s="3871" t="s">
        <v>1185</v>
      </c>
      <c r="L46" s="3871" t="s">
        <v>1185</v>
      </c>
    </row>
    <row r="47" spans="1:12" s="35" customFormat="1" x14ac:dyDescent="0.2">
      <c r="A47" s="3893" t="s">
        <v>1105</v>
      </c>
      <c r="B47" s="3873" t="s">
        <v>1105</v>
      </c>
      <c r="C47" s="3870" t="s">
        <v>2938</v>
      </c>
      <c r="D47" s="3870" t="s">
        <v>2938</v>
      </c>
      <c r="E47" s="3871" t="s">
        <v>1185</v>
      </c>
      <c r="F47" s="3873" t="s">
        <v>2938</v>
      </c>
      <c r="G47" s="3873" t="s">
        <v>2938</v>
      </c>
      <c r="H47" s="3871" t="s">
        <v>1185</v>
      </c>
      <c r="I47" s="3870" t="s">
        <v>2938</v>
      </c>
      <c r="J47" s="3870" t="s">
        <v>2938</v>
      </c>
      <c r="K47" s="3871" t="s">
        <v>1185</v>
      </c>
      <c r="L47" s="3870" t="s">
        <v>2938</v>
      </c>
    </row>
    <row r="48" spans="1:12" x14ac:dyDescent="0.2">
      <c r="A48" s="957" t="s">
        <v>470</v>
      </c>
      <c r="B48" s="3871" t="s">
        <v>1185</v>
      </c>
      <c r="C48" s="3871" t="s">
        <v>1185</v>
      </c>
      <c r="D48" s="3871" t="s">
        <v>1185</v>
      </c>
      <c r="E48" s="3871" t="s">
        <v>1185</v>
      </c>
      <c r="F48" s="3871" t="s">
        <v>1185</v>
      </c>
      <c r="G48" s="3871" t="s">
        <v>1185</v>
      </c>
      <c r="H48" s="3871" t="s">
        <v>1185</v>
      </c>
      <c r="I48" s="3871"/>
      <c r="J48" s="3871" t="s">
        <v>1185</v>
      </c>
      <c r="K48" s="3871" t="s">
        <v>1185</v>
      </c>
      <c r="L48" s="3871" t="s">
        <v>1185</v>
      </c>
    </row>
    <row r="49" spans="1:12" s="35" customFormat="1" x14ac:dyDescent="0.2">
      <c r="A49" s="3888" t="s">
        <v>401</v>
      </c>
      <c r="B49" s="3873" t="s">
        <v>401</v>
      </c>
      <c r="C49" s="3870" t="n">
        <v>0.77</v>
      </c>
      <c r="D49" s="3870" t="n">
        <v>5.67691966790618</v>
      </c>
      <c r="E49" s="3870" t="s">
        <v>2938</v>
      </c>
      <c r="F49" s="3873" t="n">
        <v>2.0</v>
      </c>
      <c r="G49" s="3873" t="n">
        <v>1.769542450892</v>
      </c>
      <c r="H49" s="3873" t="s">
        <v>2938</v>
      </c>
      <c r="I49" s="3870" t="n">
        <v>0.0154</v>
      </c>
      <c r="J49" s="3870" t="n">
        <v>0.10045550342666</v>
      </c>
      <c r="K49" s="3870" t="s">
        <v>2938</v>
      </c>
      <c r="L49" s="3870" t="s">
        <v>2938</v>
      </c>
    </row>
    <row r="50">
      <c r="A50" s="3888" t="s">
        <v>404</v>
      </c>
      <c r="B50" s="3873" t="s">
        <v>404</v>
      </c>
      <c r="C50" s="3870" t="n">
        <v>9.3</v>
      </c>
      <c r="D50" s="3870" t="n">
        <v>53.42338777442355</v>
      </c>
      <c r="E50" s="3870" t="s">
        <v>2938</v>
      </c>
      <c r="F50" s="3873" t="n">
        <v>2.0</v>
      </c>
      <c r="G50" s="3873" t="n">
        <v>1.692654205503</v>
      </c>
      <c r="H50" s="3873" t="s">
        <v>2938</v>
      </c>
      <c r="I50" s="3870" t="n">
        <v>0.186</v>
      </c>
      <c r="J50" s="3870" t="n">
        <v>0.90427321988619</v>
      </c>
      <c r="K50" s="3870" t="s">
        <v>2938</v>
      </c>
      <c r="L50" s="3870" t="s">
        <v>2938</v>
      </c>
    </row>
    <row r="51">
      <c r="A51" s="3888" t="s">
        <v>3044</v>
      </c>
      <c r="B51" s="3873" t="s">
        <v>3044</v>
      </c>
      <c r="C51" s="3870" t="s">
        <v>2938</v>
      </c>
      <c r="D51" s="3870" t="n">
        <v>0.08065081862261</v>
      </c>
      <c r="E51" s="3870" t="s">
        <v>2938</v>
      </c>
      <c r="F51" s="3873" t="s">
        <v>2938</v>
      </c>
      <c r="G51" s="3873" t="n">
        <v>2.04081632653</v>
      </c>
      <c r="H51" s="3873" t="s">
        <v>2938</v>
      </c>
      <c r="I51" s="3870" t="s">
        <v>2938</v>
      </c>
      <c r="J51" s="3870" t="n">
        <v>0.00164593507393</v>
      </c>
      <c r="K51" s="3870" t="s">
        <v>2938</v>
      </c>
      <c r="L51" s="3870" t="s">
        <v>2938</v>
      </c>
    </row>
    <row r="52" spans="1:12" x14ac:dyDescent="0.2">
      <c r="A52" s="957" t="s">
        <v>349</v>
      </c>
      <c r="B52" s="3871" t="s">
        <v>1185</v>
      </c>
      <c r="C52" s="3871" t="s">
        <v>1185</v>
      </c>
      <c r="D52" s="3871" t="s">
        <v>1185</v>
      </c>
      <c r="E52" s="3871" t="s">
        <v>1185</v>
      </c>
      <c r="F52" s="3871" t="s">
        <v>1185</v>
      </c>
      <c r="G52" s="3871" t="s">
        <v>1185</v>
      </c>
      <c r="H52" s="3871" t="s">
        <v>1185</v>
      </c>
      <c r="I52" s="3871" t="s">
        <v>1185</v>
      </c>
      <c r="J52" s="3871" t="s">
        <v>1185</v>
      </c>
      <c r="K52" s="3871" t="s">
        <v>1185</v>
      </c>
      <c r="L52" s="3871" t="s">
        <v>1185</v>
      </c>
    </row>
    <row r="53" spans="1:12" x14ac:dyDescent="0.2">
      <c r="A53" s="968" t="s">
        <v>471</v>
      </c>
      <c r="B53" s="3871" t="s">
        <v>1185</v>
      </c>
      <c r="C53" s="3871" t="s">
        <v>1185</v>
      </c>
      <c r="D53" s="3871" t="s">
        <v>1185</v>
      </c>
      <c r="E53" s="3871" t="s">
        <v>1185</v>
      </c>
      <c r="F53" s="3871" t="s">
        <v>1185</v>
      </c>
      <c r="G53" s="3871" t="s">
        <v>1185</v>
      </c>
      <c r="H53" s="3871" t="s">
        <v>1185</v>
      </c>
      <c r="I53" s="3871"/>
      <c r="J53" s="3871" t="s">
        <v>1185</v>
      </c>
      <c r="K53" s="3871" t="s">
        <v>1185</v>
      </c>
      <c r="L53" s="3871" t="s">
        <v>1185</v>
      </c>
    </row>
    <row r="54" spans="1:12" s="35" customFormat="1" x14ac:dyDescent="0.2">
      <c r="A54" s="3893" t="s">
        <v>395</v>
      </c>
      <c r="B54" s="3873" t="s">
        <v>395</v>
      </c>
      <c r="C54" s="3870" t="n">
        <v>56.5</v>
      </c>
      <c r="D54" s="3870" t="n">
        <v>28.25000000000001</v>
      </c>
      <c r="E54" s="3871" t="s">
        <v>1185</v>
      </c>
      <c r="F54" s="3873" t="s">
        <v>2938</v>
      </c>
      <c r="G54" s="3873" t="n">
        <v>177.522123893805</v>
      </c>
      <c r="H54" s="3871" t="s">
        <v>1185</v>
      </c>
      <c r="I54" s="3870" t="s">
        <v>2938</v>
      </c>
      <c r="J54" s="3870" t="n">
        <v>50.15</v>
      </c>
      <c r="K54" s="3871" t="s">
        <v>1185</v>
      </c>
      <c r="L54" s="3870" t="s">
        <v>2938</v>
      </c>
    </row>
    <row r="55" spans="1:12" x14ac:dyDescent="0.2">
      <c r="A55" s="961" t="s">
        <v>435</v>
      </c>
      <c r="B55" s="3871" t="s">
        <v>1185</v>
      </c>
      <c r="C55" s="3871" t="s">
        <v>1185</v>
      </c>
      <c r="D55" s="3871" t="s">
        <v>1185</v>
      </c>
      <c r="E55" s="3871" t="s">
        <v>1185</v>
      </c>
      <c r="F55" s="3871" t="s">
        <v>1185</v>
      </c>
      <c r="G55" s="3871" t="s">
        <v>1185</v>
      </c>
      <c r="H55" s="3871" t="s">
        <v>1185</v>
      </c>
      <c r="I55" s="3871"/>
      <c r="J55" s="3871" t="s">
        <v>1185</v>
      </c>
      <c r="K55" s="3871" t="s">
        <v>1185</v>
      </c>
      <c r="L55" s="3871" t="s">
        <v>1185</v>
      </c>
    </row>
    <row r="56" spans="1:12" x14ac:dyDescent="0.2">
      <c r="A56" s="970" t="s">
        <v>350</v>
      </c>
      <c r="B56" s="3871" t="s">
        <v>1185</v>
      </c>
      <c r="C56" s="3871" t="s">
        <v>1185</v>
      </c>
      <c r="D56" s="3871" t="s">
        <v>1185</v>
      </c>
      <c r="E56" s="3871" t="s">
        <v>1185</v>
      </c>
      <c r="F56" s="3871" t="s">
        <v>1185</v>
      </c>
      <c r="G56" s="3871" t="s">
        <v>1185</v>
      </c>
      <c r="H56" s="3871" t="s">
        <v>1185</v>
      </c>
      <c r="I56" s="3871"/>
      <c r="J56" s="3871" t="s">
        <v>1185</v>
      </c>
      <c r="K56" s="3871" t="s">
        <v>1185</v>
      </c>
      <c r="L56" s="3871" t="s">
        <v>1185</v>
      </c>
    </row>
    <row r="57" spans="1:12" s="35" customFormat="1" x14ac:dyDescent="0.2">
      <c r="A57" s="3888" t="s">
        <v>395</v>
      </c>
      <c r="B57" s="3873" t="s">
        <v>395</v>
      </c>
      <c r="C57" s="3870" t="s">
        <v>2938</v>
      </c>
      <c r="D57" s="3870" t="s">
        <v>2938</v>
      </c>
      <c r="E57" s="3870" t="s">
        <v>2938</v>
      </c>
      <c r="F57" s="3873" t="s">
        <v>2938</v>
      </c>
      <c r="G57" s="3873" t="s">
        <v>2938</v>
      </c>
      <c r="H57" s="3873" t="s">
        <v>2938</v>
      </c>
      <c r="I57" s="3870" t="s">
        <v>2938</v>
      </c>
      <c r="J57" s="3870" t="n">
        <v>2.74</v>
      </c>
      <c r="K57" s="3870" t="s">
        <v>2938</v>
      </c>
      <c r="L57" s="3870" t="s">
        <v>2938</v>
      </c>
    </row>
    <row r="58">
      <c r="A58" s="3888" t="s">
        <v>399</v>
      </c>
      <c r="B58" s="3873" t="s">
        <v>399</v>
      </c>
      <c r="C58" s="3870" t="s">
        <v>2938</v>
      </c>
      <c r="D58" s="3870" t="s">
        <v>2938</v>
      </c>
      <c r="E58" s="3870" t="s">
        <v>2938</v>
      </c>
      <c r="F58" s="3873" t="s">
        <v>2938</v>
      </c>
      <c r="G58" s="3873" t="s">
        <v>2938</v>
      </c>
      <c r="H58" s="3873" t="s">
        <v>2938</v>
      </c>
      <c r="I58" s="3870" t="s">
        <v>2938</v>
      </c>
      <c r="J58" s="3870" t="s">
        <v>2938</v>
      </c>
      <c r="K58" s="3870" t="s">
        <v>2938</v>
      </c>
      <c r="L58" s="3870" t="s">
        <v>2938</v>
      </c>
    </row>
    <row r="59">
      <c r="A59" s="3888" t="s">
        <v>406</v>
      </c>
      <c r="B59" s="3873" t="s">
        <v>406</v>
      </c>
      <c r="C59" s="3870" t="s">
        <v>2938</v>
      </c>
      <c r="D59" s="3870" t="s">
        <v>2938</v>
      </c>
      <c r="E59" s="3870" t="s">
        <v>2938</v>
      </c>
      <c r="F59" s="3873" t="s">
        <v>2938</v>
      </c>
      <c r="G59" s="3873" t="s">
        <v>2938</v>
      </c>
      <c r="H59" s="3873" t="s">
        <v>2938</v>
      </c>
      <c r="I59" s="3870" t="s">
        <v>2938</v>
      </c>
      <c r="J59" s="3870" t="s">
        <v>2938</v>
      </c>
      <c r="K59" s="3870" t="s">
        <v>2938</v>
      </c>
      <c r="L59" s="3870" t="s">
        <v>2938</v>
      </c>
    </row>
    <row r="60" spans="1:12" ht="13.5" x14ac:dyDescent="0.2">
      <c r="A60" s="971" t="s">
        <v>2138</v>
      </c>
      <c r="B60" s="3871" t="s">
        <v>1185</v>
      </c>
      <c r="C60" s="3871" t="s">
        <v>1185</v>
      </c>
      <c r="D60" s="3871" t="s">
        <v>1185</v>
      </c>
      <c r="E60" s="3871" t="s">
        <v>1185</v>
      </c>
      <c r="F60" s="3871" t="s">
        <v>1185</v>
      </c>
      <c r="G60" s="3871" t="s">
        <v>1185</v>
      </c>
      <c r="H60" s="3871" t="s">
        <v>1185</v>
      </c>
      <c r="I60" s="3871" t="s">
        <v>1185</v>
      </c>
      <c r="J60" s="3871" t="s">
        <v>1185</v>
      </c>
      <c r="K60" s="3871" t="s">
        <v>1185</v>
      </c>
      <c r="L60" s="3871" t="s">
        <v>1185</v>
      </c>
    </row>
    <row r="61" spans="1:12" x14ac:dyDescent="0.2">
      <c r="A61" s="961" t="s">
        <v>472</v>
      </c>
      <c r="B61" s="3871" t="s">
        <v>1185</v>
      </c>
      <c r="C61" s="3871" t="s">
        <v>1185</v>
      </c>
      <c r="D61" s="3871" t="s">
        <v>1185</v>
      </c>
      <c r="E61" s="3871" t="s">
        <v>1185</v>
      </c>
      <c r="F61" s="3871" t="s">
        <v>1185</v>
      </c>
      <c r="G61" s="3871" t="s">
        <v>1185</v>
      </c>
      <c r="H61" s="3871" t="s">
        <v>1185</v>
      </c>
      <c r="I61" s="3871" t="s">
        <v>1185</v>
      </c>
      <c r="J61" s="3871" t="s">
        <v>1185</v>
      </c>
      <c r="K61" s="3871" t="s">
        <v>1185</v>
      </c>
      <c r="L61" s="3871" t="s">
        <v>1185</v>
      </c>
    </row>
    <row r="62" spans="1:12" x14ac:dyDescent="0.2">
      <c r="A62" s="972" t="s">
        <v>473</v>
      </c>
      <c r="B62" s="3871" t="s">
        <v>1185</v>
      </c>
      <c r="C62" s="3871" t="s">
        <v>1185</v>
      </c>
      <c r="D62" s="3871" t="s">
        <v>1185</v>
      </c>
      <c r="E62" s="3871" t="s">
        <v>1185</v>
      </c>
      <c r="F62" s="3871" t="s">
        <v>1185</v>
      </c>
      <c r="G62" s="3871" t="s">
        <v>1185</v>
      </c>
      <c r="H62" s="3871" t="s">
        <v>1185</v>
      </c>
      <c r="I62" s="3871" t="s">
        <v>1185</v>
      </c>
      <c r="J62" s="3871" t="s">
        <v>1185</v>
      </c>
      <c r="K62" s="3871" t="s">
        <v>1185</v>
      </c>
      <c r="L62" s="3871" t="s">
        <v>1185</v>
      </c>
    </row>
    <row r="63" spans="1:12" x14ac:dyDescent="0.2">
      <c r="A63" s="973" t="s">
        <v>352</v>
      </c>
      <c r="B63" s="3871" t="s">
        <v>1185</v>
      </c>
      <c r="C63" s="3871" t="s">
        <v>1185</v>
      </c>
      <c r="D63" s="3871" t="s">
        <v>1185</v>
      </c>
      <c r="E63" s="3871" t="s">
        <v>1185</v>
      </c>
      <c r="F63" s="3871" t="s">
        <v>1185</v>
      </c>
      <c r="G63" s="3871" t="s">
        <v>1185</v>
      </c>
      <c r="H63" s="3871" t="s">
        <v>1185</v>
      </c>
      <c r="I63" s="3871" t="s">
        <v>1185</v>
      </c>
      <c r="J63" s="3871" t="s">
        <v>1185</v>
      </c>
      <c r="K63" s="3871" t="s">
        <v>1185</v>
      </c>
      <c r="L63" s="3871" t="s">
        <v>1185</v>
      </c>
    </row>
    <row r="64" spans="1:12" ht="13.5" x14ac:dyDescent="0.2">
      <c r="A64" s="971" t="s">
        <v>2139</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spans="1:12" s="35" customFormat="1" x14ac:dyDescent="0.2">
      <c r="A65" s="3888" t="s">
        <v>3042</v>
      </c>
      <c r="B65" s="3873" t="s">
        <v>3042</v>
      </c>
      <c r="C65" s="3870" t="n">
        <v>0.875</v>
      </c>
      <c r="D65" s="3870" t="n">
        <v>130.72744042243346</v>
      </c>
      <c r="E65" s="3870" t="n">
        <v>1.30727440422433</v>
      </c>
      <c r="F65" s="3873" t="n">
        <v>8.476005874926</v>
      </c>
      <c r="G65" s="3873" t="n">
        <v>2.607237760902</v>
      </c>
      <c r="H65" s="3873" t="n">
        <v>5.044734064061</v>
      </c>
      <c r="I65" s="3870" t="n">
        <v>0.0741650514056</v>
      </c>
      <c r="J65" s="3870" t="n">
        <v>3.40837519055474</v>
      </c>
      <c r="K65" s="3870" t="n">
        <v>0.06594851718065</v>
      </c>
      <c r="L65" s="3870" t="s">
        <v>2938</v>
      </c>
    </row>
    <row r="66" spans="1:12" ht="14.25" x14ac:dyDescent="0.25">
      <c r="A66" s="971" t="s">
        <v>2140</v>
      </c>
      <c r="B66" s="3871" t="s">
        <v>1185</v>
      </c>
      <c r="C66" s="3871" t="s">
        <v>1185</v>
      </c>
      <c r="D66" s="3871" t="s">
        <v>1185</v>
      </c>
      <c r="E66" s="3871" t="s">
        <v>1185</v>
      </c>
      <c r="F66" s="3871" t="s">
        <v>1185</v>
      </c>
      <c r="G66" s="3871" t="s">
        <v>1185</v>
      </c>
      <c r="H66" s="3871" t="s">
        <v>1185</v>
      </c>
      <c r="I66" s="3871" t="s">
        <v>1185</v>
      </c>
      <c r="J66" s="3871" t="s">
        <v>1185</v>
      </c>
      <c r="K66" s="3871" t="s">
        <v>1185</v>
      </c>
      <c r="L66" s="3871" t="s">
        <v>1185</v>
      </c>
    </row>
    <row r="67" spans="1:12" x14ac:dyDescent="0.2">
      <c r="A67" s="961" t="s">
        <v>474</v>
      </c>
      <c r="B67" s="3871" t="s">
        <v>1185</v>
      </c>
      <c r="C67" s="3871" t="s">
        <v>1185</v>
      </c>
      <c r="D67" s="3871" t="s">
        <v>1185</v>
      </c>
      <c r="E67" s="3871" t="s">
        <v>1185</v>
      </c>
      <c r="F67" s="3871" t="s">
        <v>1185</v>
      </c>
      <c r="G67" s="3871" t="s">
        <v>1185</v>
      </c>
      <c r="H67" s="3871" t="s">
        <v>1185</v>
      </c>
      <c r="I67" s="3871" t="s">
        <v>1185</v>
      </c>
      <c r="J67" s="3871" t="s">
        <v>1185</v>
      </c>
      <c r="K67" s="3871" t="s">
        <v>1185</v>
      </c>
      <c r="L67" s="3871" t="s">
        <v>1185</v>
      </c>
    </row>
    <row r="68" spans="1:12" x14ac:dyDescent="0.2">
      <c r="A68" s="961" t="s">
        <v>475</v>
      </c>
      <c r="B68" s="3871" t="s">
        <v>1185</v>
      </c>
      <c r="C68" s="3871" t="s">
        <v>1185</v>
      </c>
      <c r="D68" s="3871" t="s">
        <v>1185</v>
      </c>
      <c r="E68" s="3871" t="s">
        <v>1185</v>
      </c>
      <c r="F68" s="3871" t="s">
        <v>1185</v>
      </c>
      <c r="G68" s="3871" t="s">
        <v>1185</v>
      </c>
      <c r="H68" s="3871" t="s">
        <v>1185</v>
      </c>
      <c r="I68" s="3871" t="s">
        <v>1185</v>
      </c>
      <c r="J68" s="3871" t="s">
        <v>1185</v>
      </c>
      <c r="K68" s="3871" t="s">
        <v>1185</v>
      </c>
      <c r="L68" s="3871" t="s">
        <v>1185</v>
      </c>
    </row>
    <row r="69" spans="1:12" s="35" customFormat="1" x14ac:dyDescent="0.2">
      <c r="A69" s="3893" t="s">
        <v>3042</v>
      </c>
      <c r="B69" s="3873" t="s">
        <v>3042</v>
      </c>
      <c r="C69" s="3870" t="s">
        <v>2941</v>
      </c>
      <c r="D69" s="3870" t="s">
        <v>2941</v>
      </c>
      <c r="E69" s="3870" t="s">
        <v>2941</v>
      </c>
      <c r="F69" s="3873" t="s">
        <v>2941</v>
      </c>
      <c r="G69" s="3873" t="s">
        <v>2941</v>
      </c>
      <c r="H69" s="3873" t="s">
        <v>2941</v>
      </c>
      <c r="I69" s="3870" t="s">
        <v>2941</v>
      </c>
      <c r="J69" s="3870" t="n">
        <v>0.03700617</v>
      </c>
      <c r="K69" s="3870" t="s">
        <v>2941</v>
      </c>
      <c r="L69" s="3870" t="s">
        <v>2941</v>
      </c>
    </row>
    <row r="70" spans="1:12" x14ac:dyDescent="0.2">
      <c r="A70" s="961" t="s">
        <v>476</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s="35" customFormat="1" x14ac:dyDescent="0.2">
      <c r="A71" s="3893" t="s">
        <v>3042</v>
      </c>
      <c r="B71" s="3873" t="s">
        <v>3042</v>
      </c>
      <c r="C71" s="3870" t="n">
        <v>0.35</v>
      </c>
      <c r="D71" s="3870" t="n">
        <v>14.9260408455138</v>
      </c>
      <c r="E71" s="3870" t="s">
        <v>2938</v>
      </c>
      <c r="F71" s="3873" t="n">
        <v>33.0</v>
      </c>
      <c r="G71" s="3873" t="n">
        <v>0.994231518029</v>
      </c>
      <c r="H71" s="3873" t="s">
        <v>2938</v>
      </c>
      <c r="I71" s="3870" t="n">
        <v>0.1155</v>
      </c>
      <c r="J71" s="3870" t="n">
        <v>0.14839940247994</v>
      </c>
      <c r="K71" s="3870" t="s">
        <v>2938</v>
      </c>
      <c r="L71" s="3870" t="s">
        <v>2938</v>
      </c>
    </row>
    <row r="72" spans="1:12" x14ac:dyDescent="0.2">
      <c r="A72" s="961" t="s">
        <v>477</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61" t="s">
        <v>435</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x14ac:dyDescent="0.2">
      <c r="A74" s="971" t="s">
        <v>354</v>
      </c>
      <c r="B74" s="3871" t="s">
        <v>1185</v>
      </c>
      <c r="C74" s="3871" t="s">
        <v>1185</v>
      </c>
      <c r="D74" s="3871" t="s">
        <v>1185</v>
      </c>
      <c r="E74" s="3871" t="s">
        <v>1185</v>
      </c>
      <c r="F74" s="3871" t="s">
        <v>1185</v>
      </c>
      <c r="G74" s="3871" t="s">
        <v>1185</v>
      </c>
      <c r="H74" s="3871" t="s">
        <v>1185</v>
      </c>
      <c r="I74" s="3871"/>
      <c r="J74" s="3871" t="s">
        <v>1185</v>
      </c>
      <c r="K74" s="3871" t="s">
        <v>1185</v>
      </c>
      <c r="L74" s="3871" t="s">
        <v>1185</v>
      </c>
    </row>
    <row r="75" spans="1:12" x14ac:dyDescent="0.2">
      <c r="A75" s="3888" t="s">
        <v>3037</v>
      </c>
      <c r="B75" s="3871" t="s">
        <v>1185</v>
      </c>
      <c r="C75" s="3871" t="s">
        <v>1185</v>
      </c>
      <c r="D75" s="3871" t="s">
        <v>1185</v>
      </c>
      <c r="E75" s="3871" t="s">
        <v>1185</v>
      </c>
      <c r="F75" s="3871" t="s">
        <v>1185</v>
      </c>
      <c r="G75" s="3871" t="s">
        <v>1185</v>
      </c>
      <c r="H75" s="3871" t="s">
        <v>1185</v>
      </c>
      <c r="I75" s="3871" t="s">
        <v>1185</v>
      </c>
      <c r="J75" s="3871" t="s">
        <v>1185</v>
      </c>
      <c r="K75" s="3871" t="s">
        <v>1185</v>
      </c>
      <c r="L75" s="3871" t="s">
        <v>1185</v>
      </c>
    </row>
    <row r="76">
      <c r="A76" s="3893" t="s">
        <v>3042</v>
      </c>
      <c r="B76" s="3873" t="s">
        <v>3042</v>
      </c>
      <c r="C76" s="3870" t="s">
        <v>2938</v>
      </c>
      <c r="D76" s="3870" t="s">
        <v>2938</v>
      </c>
      <c r="E76" s="3870" t="s">
        <v>2938</v>
      </c>
      <c r="F76" s="3873" t="s">
        <v>2938</v>
      </c>
      <c r="G76" s="3873" t="s">
        <v>2938</v>
      </c>
      <c r="H76" s="3873" t="s">
        <v>2938</v>
      </c>
      <c r="I76" s="3870" t="s">
        <v>2938</v>
      </c>
      <c r="J76" s="3870" t="s">
        <v>2938</v>
      </c>
      <c r="K76" s="3870" t="s">
        <v>2938</v>
      </c>
      <c r="L76" s="3870" t="s">
        <v>2938</v>
      </c>
    </row>
    <row r="77" spans="1:12" x14ac:dyDescent="0.2">
      <c r="A77" s="973" t="s">
        <v>478</v>
      </c>
      <c r="B77" s="3871" t="s">
        <v>1185</v>
      </c>
      <c r="C77" s="3871" t="s">
        <v>1185</v>
      </c>
      <c r="D77" s="3871" t="s">
        <v>1185</v>
      </c>
      <c r="E77" s="3871" t="s">
        <v>1185</v>
      </c>
      <c r="F77" s="3871" t="s">
        <v>1185</v>
      </c>
      <c r="G77" s="3871" t="s">
        <v>1185</v>
      </c>
      <c r="H77" s="3871" t="s">
        <v>1185</v>
      </c>
      <c r="I77" s="3871"/>
      <c r="J77" s="3871" t="s">
        <v>1185</v>
      </c>
      <c r="K77" s="3871" t="s">
        <v>1185</v>
      </c>
      <c r="L77" s="3871" t="s">
        <v>1185</v>
      </c>
    </row>
    <row r="78" spans="1:12" ht="13.5" customHeight="1" x14ac:dyDescent="0.2">
      <c r="A78" s="3883" t="s">
        <v>2984</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x14ac:dyDescent="0.2">
      <c r="A79" s="2732" t="s">
        <v>2832</v>
      </c>
      <c r="B79" s="144"/>
      <c r="C79" s="144"/>
      <c r="D79" s="144"/>
      <c r="E79" s="144"/>
      <c r="F79" s="144"/>
      <c r="G79" s="144"/>
      <c r="H79" s="144"/>
      <c r="I79" s="144"/>
      <c r="J79" s="144"/>
      <c r="K79" s="144"/>
      <c r="L79" s="144"/>
    </row>
    <row r="80" spans="1:12" ht="25.5" customHeight="1" x14ac:dyDescent="0.2">
      <c r="A80" s="2837" t="s">
        <v>479</v>
      </c>
      <c r="B80" s="2837"/>
      <c r="C80" s="2837"/>
      <c r="D80" s="2837"/>
      <c r="E80" s="2837"/>
      <c r="F80" s="2837"/>
      <c r="G80" s="2837"/>
      <c r="H80" s="2837"/>
      <c r="I80" s="2837"/>
      <c r="J80" s="2837"/>
      <c r="K80" s="2837"/>
      <c r="L80" s="2837"/>
    </row>
    <row r="81" spans="1:12" x14ac:dyDescent="0.2">
      <c r="A81" s="144"/>
      <c r="B81" s="144"/>
      <c r="C81" s="144"/>
      <c r="D81" s="144"/>
      <c r="E81" s="144"/>
      <c r="F81" s="144"/>
      <c r="G81" s="144"/>
      <c r="H81" s="144"/>
      <c r="I81" s="144"/>
      <c r="J81" s="144"/>
      <c r="K81" s="144"/>
      <c r="L81" s="144"/>
    </row>
    <row r="82" spans="1:12" ht="13.5" x14ac:dyDescent="0.2">
      <c r="A82" s="3091" t="s">
        <v>480</v>
      </c>
      <c r="B82" s="3091"/>
      <c r="C82" s="3091"/>
      <c r="D82" s="3091"/>
      <c r="E82" s="3091"/>
      <c r="F82" s="3091"/>
      <c r="G82" s="3091"/>
      <c r="H82" s="3091"/>
      <c r="I82" s="144"/>
      <c r="J82" s="144"/>
      <c r="K82" s="144"/>
      <c r="L82" s="144"/>
    </row>
    <row r="83" spans="1:12" ht="13.5" x14ac:dyDescent="0.2">
      <c r="A83" s="3104" t="s">
        <v>481</v>
      </c>
      <c r="B83" s="3104"/>
      <c r="C83" s="3104"/>
      <c r="D83" s="3104"/>
      <c r="E83" s="3104"/>
      <c r="F83" s="144"/>
      <c r="G83" s="144"/>
      <c r="H83" s="144"/>
      <c r="I83" s="144"/>
      <c r="J83" s="144"/>
      <c r="K83" s="144"/>
      <c r="L83" s="144"/>
    </row>
    <row r="84" spans="1:12" ht="13.5" x14ac:dyDescent="0.2">
      <c r="A84" s="3091" t="s">
        <v>482</v>
      </c>
      <c r="B84" s="3091"/>
      <c r="C84" s="3091"/>
      <c r="D84" s="3091"/>
      <c r="E84" s="3091"/>
      <c r="F84" s="3091"/>
      <c r="G84" s="3091"/>
      <c r="H84" s="3091"/>
      <c r="I84" s="3091"/>
      <c r="J84" s="3091"/>
      <c r="K84" s="3091"/>
      <c r="L84" s="3091"/>
    </row>
    <row r="85" spans="1:12" ht="27" customHeight="1" x14ac:dyDescent="0.2">
      <c r="A85" s="3030" t="s">
        <v>483</v>
      </c>
      <c r="B85" s="3030"/>
      <c r="C85" s="3030"/>
      <c r="D85" s="3030"/>
      <c r="E85" s="3030"/>
      <c r="F85" s="3030"/>
      <c r="G85" s="3030"/>
      <c r="H85" s="3030"/>
      <c r="I85" s="3030"/>
      <c r="J85" s="3030"/>
      <c r="K85" s="3030"/>
      <c r="L85" s="3030"/>
    </row>
    <row r="86" spans="1:12" ht="13.5" x14ac:dyDescent="0.2">
      <c r="A86" s="3030" t="s">
        <v>484</v>
      </c>
      <c r="B86" s="3030"/>
      <c r="C86" s="3030"/>
      <c r="D86" s="3030"/>
      <c r="E86" s="3030"/>
      <c r="F86" s="3030"/>
      <c r="G86" s="3030"/>
      <c r="H86" s="3030"/>
      <c r="I86" s="3030"/>
      <c r="J86" s="3030"/>
      <c r="K86" s="3030"/>
      <c r="L86" s="3030"/>
    </row>
    <row r="87" spans="1:12" ht="13.5" x14ac:dyDescent="0.2">
      <c r="A87" s="3030" t="s">
        <v>485</v>
      </c>
      <c r="B87" s="3030"/>
      <c r="C87" s="3030"/>
      <c r="D87" s="3030"/>
      <c r="E87" s="3030"/>
      <c r="F87" s="3030"/>
      <c r="G87" s="3030"/>
      <c r="H87" s="144"/>
      <c r="I87" s="144"/>
      <c r="J87" s="144"/>
      <c r="K87" s="144"/>
      <c r="L87" s="144"/>
    </row>
    <row r="88" spans="1:12" ht="13.5" x14ac:dyDescent="0.2">
      <c r="A88" s="3030" t="s">
        <v>486</v>
      </c>
      <c r="B88" s="3030"/>
      <c r="C88" s="3030"/>
      <c r="D88" s="3030"/>
      <c r="E88" s="3030"/>
      <c r="F88" s="3030"/>
      <c r="G88" s="3030"/>
      <c r="H88" s="3030"/>
      <c r="I88" s="3030"/>
      <c r="J88" s="3030"/>
      <c r="K88" s="3030"/>
      <c r="L88" s="3030"/>
    </row>
    <row r="89" spans="1:12" ht="13.5" x14ac:dyDescent="0.2">
      <c r="A89" s="3030" t="s">
        <v>487</v>
      </c>
      <c r="B89" s="3030"/>
      <c r="C89" s="3030"/>
      <c r="D89" s="3030"/>
      <c r="E89" s="3030"/>
      <c r="F89" s="3030"/>
      <c r="G89" s="3030"/>
      <c r="H89" s="144"/>
      <c r="I89" s="144"/>
      <c r="J89" s="144"/>
      <c r="K89" s="144"/>
      <c r="L89" s="144"/>
    </row>
    <row r="90" spans="1:12" ht="15" customHeight="1" x14ac:dyDescent="0.2">
      <c r="A90" s="3030" t="s">
        <v>2143</v>
      </c>
      <c r="B90" s="3030"/>
      <c r="C90" s="3030"/>
      <c r="D90" s="3030"/>
      <c r="E90" s="3030"/>
      <c r="F90" s="3030"/>
      <c r="G90" s="3030"/>
      <c r="H90" s="418"/>
      <c r="I90" s="418"/>
      <c r="J90" s="418"/>
      <c r="K90" s="418"/>
      <c r="L90" s="418"/>
    </row>
    <row r="91" spans="1:12" ht="13.5" x14ac:dyDescent="0.2">
      <c r="A91" s="3030" t="s">
        <v>488</v>
      </c>
      <c r="B91" s="3030"/>
      <c r="C91" s="3030"/>
      <c r="D91" s="3030"/>
      <c r="E91" s="3030"/>
      <c r="F91" s="3030"/>
      <c r="G91" s="3030"/>
      <c r="H91" s="3030"/>
      <c r="I91" s="3030"/>
      <c r="J91" s="3030"/>
      <c r="K91" s="3030"/>
      <c r="L91" s="3030"/>
    </row>
    <row r="92" spans="1:12" ht="13.5" x14ac:dyDescent="0.2">
      <c r="A92" s="3030" t="s">
        <v>489</v>
      </c>
      <c r="B92" s="3030"/>
      <c r="C92" s="3030"/>
      <c r="D92" s="3030"/>
      <c r="E92" s="3030"/>
      <c r="F92" s="3030"/>
      <c r="G92" s="3030"/>
      <c r="H92" s="3030"/>
      <c r="I92" s="3030"/>
      <c r="J92" s="3030"/>
      <c r="K92" s="3030"/>
      <c r="L92" s="3030"/>
    </row>
    <row r="93" spans="1:12" ht="13.5" x14ac:dyDescent="0.2">
      <c r="A93" s="366"/>
      <c r="B93" s="144"/>
      <c r="C93" s="144"/>
      <c r="D93" s="144"/>
      <c r="E93" s="144"/>
      <c r="F93" s="144"/>
      <c r="G93" s="144"/>
      <c r="H93" s="144"/>
      <c r="I93" s="144"/>
      <c r="J93" s="144"/>
      <c r="K93" s="144"/>
      <c r="L93" s="144"/>
    </row>
    <row r="94" spans="1:12" x14ac:dyDescent="0.2">
      <c r="A94" s="3101" t="s">
        <v>280</v>
      </c>
      <c r="B94" s="3102"/>
      <c r="C94" s="3102"/>
      <c r="D94" s="3102"/>
      <c r="E94" s="3102"/>
      <c r="F94" s="3102"/>
      <c r="G94" s="3102"/>
      <c r="H94" s="3102"/>
      <c r="I94" s="3102"/>
      <c r="J94" s="3102"/>
      <c r="K94" s="3102"/>
      <c r="L94" s="3103"/>
    </row>
    <row r="95" spans="1:12" ht="24" customHeight="1" x14ac:dyDescent="0.2">
      <c r="A95" s="3099" t="s">
        <v>385</v>
      </c>
      <c r="B95" s="2897"/>
      <c r="C95" s="2897"/>
      <c r="D95" s="2897"/>
      <c r="E95" s="2897"/>
      <c r="F95" s="2897"/>
      <c r="G95" s="2897"/>
      <c r="H95" s="2897"/>
      <c r="I95" s="2897"/>
      <c r="J95" s="2897"/>
      <c r="K95" s="2897"/>
      <c r="L95" s="3100"/>
    </row>
    <row r="96" spans="1:12" ht="12.75" customHeight="1" x14ac:dyDescent="0.2">
      <c r="A96" s="3099" t="s">
        <v>490</v>
      </c>
      <c r="B96" s="2897"/>
      <c r="C96" s="2897"/>
      <c r="D96" s="2897"/>
      <c r="E96" s="2897"/>
      <c r="F96" s="2897"/>
      <c r="G96" s="2897"/>
      <c r="H96" s="2897"/>
      <c r="I96" s="2897"/>
      <c r="J96" s="2897"/>
      <c r="K96" s="2897"/>
      <c r="L96" s="3100"/>
    </row>
    <row r="97" spans="1:12" x14ac:dyDescent="0.2">
      <c r="A97" s="3099" t="s">
        <v>491</v>
      </c>
      <c r="B97" s="2897"/>
      <c r="C97" s="2897"/>
      <c r="D97" s="2897"/>
      <c r="E97" s="2897"/>
      <c r="F97" s="2897"/>
      <c r="G97" s="2897"/>
      <c r="H97" s="2897"/>
      <c r="I97" s="2897"/>
      <c r="J97" s="2897"/>
      <c r="K97" s="2897"/>
      <c r="L97" s="3100"/>
    </row>
    <row r="98" spans="1:12" x14ac:dyDescent="0.2">
      <c r="A98" s="3027" t="s">
        <v>2141</v>
      </c>
      <c r="B98" s="3028"/>
      <c r="C98" s="3028"/>
      <c r="D98" s="3028"/>
      <c r="E98" s="3028"/>
      <c r="F98" s="3028"/>
      <c r="G98" s="3028"/>
      <c r="H98" s="3028"/>
      <c r="I98" s="3028"/>
      <c r="J98" s="3028"/>
      <c r="K98" s="3028"/>
      <c r="L98" s="3029"/>
    </row>
    <row r="99" spans="1:12" x14ac:dyDescent="0.2">
      <c r="A99" s="2754" t="s">
        <v>1484</v>
      </c>
      <c r="B99" s="3870" t="s">
        <v>2985</v>
      </c>
      <c r="C99" s="3065"/>
      <c r="D99" s="3065"/>
      <c r="E99" s="3065"/>
      <c r="F99" s="3065"/>
      <c r="G99" s="3065"/>
      <c r="H99" s="3065"/>
      <c r="I99" s="3065"/>
      <c r="J99" s="3065"/>
      <c r="K99" s="3065"/>
      <c r="L99" s="3065"/>
    </row>
    <row r="100" spans="1:12" x14ac:dyDescent="0.2">
      <c r="A100" s="2754" t="s">
        <v>1484</v>
      </c>
      <c r="B100" s="3870" t="s">
        <v>1185</v>
      </c>
      <c r="C100" s="3065"/>
      <c r="D100" s="3065"/>
      <c r="E100" s="3065"/>
      <c r="F100" s="3065"/>
      <c r="G100" s="3065"/>
      <c r="H100" s="3065"/>
      <c r="I100" s="3065"/>
      <c r="J100" s="3065"/>
      <c r="K100" s="3065"/>
      <c r="L100" s="3065"/>
    </row>
    <row r="101" spans="1:12" x14ac:dyDescent="0.2">
      <c r="A101" s="2754" t="s">
        <v>1484</v>
      </c>
      <c r="B101" s="3870" t="s">
        <v>1185</v>
      </c>
      <c r="C101" s="3065"/>
      <c r="D101" s="3065"/>
      <c r="E101" s="3065"/>
      <c r="F101" s="3065"/>
      <c r="G101" s="3065"/>
      <c r="H101" s="3065"/>
      <c r="I101" s="3065"/>
      <c r="J101" s="3065"/>
      <c r="K101" s="3065"/>
      <c r="L101" s="3065"/>
    </row>
    <row r="102" spans="1:12" x14ac:dyDescent="0.2">
      <c r="A102" s="2754" t="s">
        <v>1484</v>
      </c>
      <c r="B102" s="3870" t="s">
        <v>1185</v>
      </c>
      <c r="C102" s="3065"/>
      <c r="D102" s="3065"/>
      <c r="E102" s="3065"/>
      <c r="F102" s="3065"/>
      <c r="G102" s="3065"/>
      <c r="H102" s="3065"/>
      <c r="I102" s="3065"/>
      <c r="J102" s="3065"/>
      <c r="K102" s="3065"/>
      <c r="L102" s="3065"/>
    </row>
    <row r="103" spans="1:12" x14ac:dyDescent="0.2">
      <c r="A103" s="2754" t="s">
        <v>1484</v>
      </c>
      <c r="B103" s="3870" t="s">
        <v>1185</v>
      </c>
      <c r="C103" s="3065"/>
      <c r="D103" s="3065"/>
      <c r="E103" s="3065"/>
      <c r="F103" s="3065"/>
      <c r="G103" s="3065"/>
      <c r="H103" s="3065"/>
      <c r="I103" s="3065"/>
      <c r="J103" s="3065"/>
      <c r="K103" s="3065"/>
      <c r="L103" s="3065"/>
    </row>
    <row r="104" spans="1:12" x14ac:dyDescent="0.2">
      <c r="A104" s="2754" t="s">
        <v>1484</v>
      </c>
      <c r="B104" s="3870" t="s">
        <v>1185</v>
      </c>
      <c r="C104" s="3065"/>
      <c r="D104" s="3065"/>
      <c r="E104" s="3065"/>
      <c r="F104" s="3065"/>
      <c r="G104" s="3065"/>
      <c r="H104" s="3065"/>
      <c r="I104" s="3065"/>
      <c r="J104" s="3065"/>
      <c r="K104" s="3065"/>
      <c r="L104" s="3065"/>
    </row>
    <row r="105" spans="1:12" x14ac:dyDescent="0.2">
      <c r="A105" s="2754" t="s">
        <v>1484</v>
      </c>
      <c r="B105" s="3870" t="s">
        <v>1185</v>
      </c>
      <c r="C105" s="3065"/>
      <c r="D105" s="3065"/>
      <c r="E105" s="3065"/>
      <c r="F105" s="3065"/>
      <c r="G105" s="3065"/>
      <c r="H105" s="3065"/>
      <c r="I105" s="3065"/>
      <c r="J105" s="3065"/>
      <c r="K105" s="3065"/>
      <c r="L105" s="3065"/>
    </row>
    <row r="106" spans="1:12" x14ac:dyDescent="0.2">
      <c r="A106" s="2754" t="s">
        <v>1484</v>
      </c>
      <c r="B106" s="3870" t="s">
        <v>1185</v>
      </c>
      <c r="C106" s="3065"/>
      <c r="D106" s="3065"/>
      <c r="E106" s="3065"/>
      <c r="F106" s="3065"/>
      <c r="G106" s="3065"/>
      <c r="H106" s="3065"/>
      <c r="I106" s="3065"/>
      <c r="J106" s="3065"/>
      <c r="K106" s="3065"/>
      <c r="L106" s="3065"/>
    </row>
    <row r="107" spans="1:12" x14ac:dyDescent="0.2">
      <c r="A107" s="2754" t="s">
        <v>1484</v>
      </c>
      <c r="B107" s="3870" t="s">
        <v>1185</v>
      </c>
      <c r="C107" s="3065"/>
      <c r="D107" s="3065"/>
      <c r="E107" s="3065"/>
      <c r="F107" s="3065"/>
      <c r="G107" s="3065"/>
      <c r="H107" s="3065"/>
      <c r="I107" s="3065"/>
      <c r="J107" s="3065"/>
      <c r="K107" s="3065"/>
      <c r="L107" s="3065"/>
    </row>
    <row r="108" spans="1:12" x14ac:dyDescent="0.2">
      <c r="A108" s="2754" t="s">
        <v>1484</v>
      </c>
      <c r="B108" s="3870" t="s">
        <v>1185</v>
      </c>
      <c r="C108" s="3065"/>
      <c r="D108" s="3065"/>
      <c r="E108" s="3065"/>
      <c r="F108" s="3065"/>
      <c r="G108" s="3065"/>
      <c r="H108" s="3065"/>
      <c r="I108" s="3065"/>
      <c r="J108" s="3065"/>
      <c r="K108" s="3065"/>
      <c r="L108" s="3065"/>
    </row>
    <row r="109" spans="1:12" x14ac:dyDescent="0.2">
      <c r="A109" s="2754" t="s">
        <v>1484</v>
      </c>
      <c r="B109" s="3870" t="s">
        <v>1185</v>
      </c>
      <c r="C109" s="3065"/>
      <c r="D109" s="3065"/>
      <c r="E109" s="3065"/>
      <c r="F109" s="3065"/>
      <c r="G109" s="3065"/>
      <c r="H109" s="3065"/>
      <c r="I109" s="3065"/>
      <c r="J109" s="3065"/>
      <c r="K109" s="3065"/>
      <c r="L109" s="3065"/>
    </row>
    <row r="110" spans="1:12" x14ac:dyDescent="0.2">
      <c r="A110" s="2754" t="s">
        <v>1484</v>
      </c>
      <c r="B110" s="3870" t="s">
        <v>1185</v>
      </c>
      <c r="C110" s="3065"/>
      <c r="D110" s="3065"/>
      <c r="E110" s="3065"/>
      <c r="F110" s="3065"/>
      <c r="G110" s="3065"/>
      <c r="H110" s="3065"/>
      <c r="I110" s="3065"/>
      <c r="J110" s="3065"/>
      <c r="K110" s="3065"/>
      <c r="L110" s="3065"/>
    </row>
    <row r="111" spans="1:12" x14ac:dyDescent="0.2">
      <c r="A111" s="2754" t="s">
        <v>1484</v>
      </c>
      <c r="B111" s="3870" t="s">
        <v>1185</v>
      </c>
      <c r="C111" s="3065"/>
      <c r="D111" s="3065"/>
      <c r="E111" s="3065"/>
      <c r="F111" s="3065"/>
      <c r="G111" s="3065"/>
      <c r="H111" s="3065"/>
      <c r="I111" s="3065"/>
      <c r="J111" s="3065"/>
      <c r="K111" s="3065"/>
      <c r="L111" s="3065"/>
    </row>
    <row r="112" spans="1:12" x14ac:dyDescent="0.2">
      <c r="A112" s="2754" t="s">
        <v>1484</v>
      </c>
      <c r="B112" s="3870" t="s">
        <v>1185</v>
      </c>
      <c r="C112" s="3065"/>
      <c r="D112" s="3065"/>
      <c r="E112" s="3065"/>
      <c r="F112" s="3065"/>
      <c r="G112" s="3065"/>
      <c r="H112" s="3065"/>
      <c r="I112" s="3065"/>
      <c r="J112" s="3065"/>
      <c r="K112" s="3065"/>
      <c r="L112" s="3065"/>
    </row>
    <row r="113" spans="1:12" x14ac:dyDescent="0.2">
      <c r="A113" s="2754" t="s">
        <v>1484</v>
      </c>
      <c r="B113" s="3870" t="s">
        <v>1185</v>
      </c>
      <c r="C113" s="3065"/>
      <c r="D113" s="3065"/>
      <c r="E113" s="3065"/>
      <c r="F113" s="3065"/>
      <c r="G113" s="3065"/>
      <c r="H113" s="3065"/>
      <c r="I113" s="3065"/>
      <c r="J113" s="3065"/>
      <c r="K113" s="3065"/>
      <c r="L113" s="3065"/>
    </row>
    <row r="114" spans="1:12" x14ac:dyDescent="0.2">
      <c r="A114" s="2754" t="s">
        <v>1484</v>
      </c>
      <c r="B114" s="3870" t="s">
        <v>2987</v>
      </c>
      <c r="C114" s="3065"/>
      <c r="D114" s="3065"/>
      <c r="E114" s="3065"/>
      <c r="F114" s="3065"/>
      <c r="G114" s="3065"/>
      <c r="H114" s="3065"/>
      <c r="I114" s="3065"/>
      <c r="J114" s="3065"/>
      <c r="K114" s="3065"/>
      <c r="L114" s="3065"/>
    </row>
    <row r="115" spans="1:12" x14ac:dyDescent="0.2">
      <c r="A115" s="2754" t="s">
        <v>1484</v>
      </c>
      <c r="B115" s="3870" t="s">
        <v>1185</v>
      </c>
      <c r="C115" s="3065"/>
      <c r="D115" s="3065"/>
      <c r="E115" s="3065"/>
      <c r="F115" s="3065"/>
      <c r="G115" s="3065"/>
      <c r="H115" s="3065"/>
      <c r="I115" s="3065"/>
      <c r="J115" s="3065"/>
      <c r="K115" s="3065"/>
      <c r="L115" s="3065"/>
    </row>
    <row r="116" spans="1:12" x14ac:dyDescent="0.2">
      <c r="A116" s="2754" t="s">
        <v>1484</v>
      </c>
      <c r="B116" s="3870" t="s">
        <v>2988</v>
      </c>
      <c r="C116" s="3065"/>
      <c r="D116" s="3065"/>
      <c r="E116" s="3065"/>
      <c r="F116" s="3065"/>
      <c r="G116" s="3065"/>
      <c r="H116" s="3065"/>
      <c r="I116" s="3065"/>
      <c r="J116" s="3065"/>
      <c r="K116" s="3065"/>
      <c r="L116" s="3065"/>
    </row>
    <row r="117" spans="1:12" x14ac:dyDescent="0.2">
      <c r="A117" s="2754" t="s">
        <v>1484</v>
      </c>
      <c r="B117" s="3870" t="s">
        <v>1185</v>
      </c>
      <c r="C117" s="3065"/>
      <c r="D117" s="3065"/>
      <c r="E117" s="3065"/>
      <c r="F117" s="3065"/>
      <c r="G117" s="3065"/>
      <c r="H117" s="3065"/>
      <c r="I117" s="3065"/>
      <c r="J117" s="3065"/>
      <c r="K117" s="3065"/>
      <c r="L117" s="3065"/>
    </row>
    <row r="118" spans="1:12" x14ac:dyDescent="0.2">
      <c r="A118" s="2754" t="s">
        <v>1484</v>
      </c>
      <c r="B118" s="3870" t="s">
        <v>1185</v>
      </c>
      <c r="C118" s="3065"/>
      <c r="D118" s="3065"/>
      <c r="E118" s="3065"/>
      <c r="F118" s="3065"/>
      <c r="G118" s="3065"/>
      <c r="H118" s="3065"/>
      <c r="I118" s="3065"/>
      <c r="J118" s="3065"/>
      <c r="K118" s="3065"/>
      <c r="L118" s="3065"/>
    </row>
    <row r="119" spans="1:12" x14ac:dyDescent="0.2">
      <c r="A119" s="2754" t="s">
        <v>1484</v>
      </c>
      <c r="B119" s="3870" t="s">
        <v>1185</v>
      </c>
      <c r="C119" s="3065"/>
      <c r="D119" s="3065"/>
      <c r="E119" s="3065"/>
      <c r="F119" s="3065"/>
      <c r="G119" s="3065"/>
      <c r="H119" s="3065"/>
      <c r="I119" s="3065"/>
      <c r="J119" s="3065"/>
      <c r="K119" s="3065"/>
      <c r="L119" s="3065"/>
    </row>
    <row r="120" spans="1:12" x14ac:dyDescent="0.2">
      <c r="A120" s="2754" t="s">
        <v>1484</v>
      </c>
      <c r="B120" s="3870" t="s">
        <v>2989</v>
      </c>
      <c r="C120" s="3065"/>
      <c r="D120" s="3065"/>
      <c r="E120" s="3065"/>
      <c r="F120" s="3065"/>
      <c r="G120" s="3065"/>
      <c r="H120" s="3065"/>
      <c r="I120" s="3065"/>
      <c r="J120" s="3065"/>
      <c r="K120" s="3065"/>
      <c r="L120"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 ref="A90:G90"/>
    <mergeCell ref="A91:L91"/>
    <mergeCell ref="A92:L92"/>
    <mergeCell ref="B100:L100"/>
    <mergeCell ref="B101:L101"/>
    <mergeCell ref="B102:L102"/>
    <mergeCell ref="B103:L103"/>
    <mergeCell ref="B104:L104"/>
    <mergeCell ref="B105:L105"/>
    <mergeCell ref="B106:L106"/>
    <mergeCell ref="B107:L107"/>
    <mergeCell ref="B108:L108"/>
    <mergeCell ref="B109:L109"/>
    <mergeCell ref="B110:L110"/>
    <mergeCell ref="B111:L111"/>
    <mergeCell ref="B112:L112"/>
    <mergeCell ref="B113:L113"/>
    <mergeCell ref="B119:L119"/>
    <mergeCell ref="B120:L120"/>
    <mergeCell ref="B114:L114"/>
    <mergeCell ref="B115:L115"/>
    <mergeCell ref="B116:L116"/>
    <mergeCell ref="B117:L117"/>
    <mergeCell ref="B118:L11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195.75</v>
      </c>
      <c r="C7" s="3872" t="n">
        <v>147.6462550107818</v>
      </c>
      <c r="D7" s="3872" t="n">
        <v>13.7098584866387</v>
      </c>
      <c r="E7" s="3872" t="s">
        <v>2969</v>
      </c>
      <c r="F7" s="3872" t="s">
        <v>2969</v>
      </c>
      <c r="G7" s="3872" t="s">
        <v>3046</v>
      </c>
    </row>
    <row r="8" spans="1:7" ht="13.5" customHeight="1" x14ac:dyDescent="0.2">
      <c r="A8" s="1294" t="s">
        <v>495</v>
      </c>
      <c r="B8" s="3871" t="s">
        <v>1185</v>
      </c>
      <c r="C8" s="3872" t="n">
        <v>147.6462550107818</v>
      </c>
      <c r="D8" s="3872" t="n">
        <v>2.98677812627358</v>
      </c>
      <c r="E8" s="3871" t="s">
        <v>1185</v>
      </c>
      <c r="F8" s="3871" t="s">
        <v>1185</v>
      </c>
      <c r="G8" s="3872" t="s">
        <v>2938</v>
      </c>
    </row>
    <row r="9" spans="1:7" ht="12" customHeight="1" x14ac:dyDescent="0.2">
      <c r="A9" s="1294" t="s">
        <v>496</v>
      </c>
      <c r="B9" s="3871" t="s">
        <v>1185</v>
      </c>
      <c r="C9" s="3872" t="n">
        <v>112.7658417498818</v>
      </c>
      <c r="D9" s="3871" t="s">
        <v>1185</v>
      </c>
      <c r="E9" s="3871" t="s">
        <v>1185</v>
      </c>
      <c r="F9" s="3871" t="s">
        <v>1185</v>
      </c>
      <c r="G9" s="3871" t="s">
        <v>1185</v>
      </c>
    </row>
    <row r="10" spans="1:7" ht="13.5" customHeight="1" x14ac:dyDescent="0.2">
      <c r="A10" s="1277" t="s">
        <v>497</v>
      </c>
      <c r="B10" s="3871" t="s">
        <v>1185</v>
      </c>
      <c r="C10" s="3872" t="n">
        <v>107.0764217498818</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n">
        <v>52.9118095364155</v>
      </c>
      <c r="D12" s="3871" t="s">
        <v>1185</v>
      </c>
      <c r="E12" s="3871" t="s">
        <v>1185</v>
      </c>
      <c r="F12" s="3871" t="s">
        <v>1185</v>
      </c>
      <c r="G12" s="3871" t="s">
        <v>1185</v>
      </c>
    </row>
    <row r="13" spans="1:7" ht="12" customHeight="1" x14ac:dyDescent="0.2">
      <c r="A13" s="1431" t="s">
        <v>500</v>
      </c>
      <c r="B13" s="3871" t="s">
        <v>1185</v>
      </c>
      <c r="C13" s="3872" t="n">
        <v>54.1646122134663</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s">
        <v>1185</v>
      </c>
      <c r="D15" s="3871" t="s">
        <v>1185</v>
      </c>
      <c r="E15" s="3871" t="s">
        <v>1185</v>
      </c>
      <c r="F15" s="3871" t="s">
        <v>1185</v>
      </c>
      <c r="G15" s="3871" t="s">
        <v>1185</v>
      </c>
    </row>
    <row r="16" spans="1:7" ht="12" customHeight="1" x14ac:dyDescent="0.2">
      <c r="A16" s="1431" t="s">
        <v>503</v>
      </c>
      <c r="B16" s="3871" t="s">
        <v>1185</v>
      </c>
      <c r="C16" s="3872" t="s">
        <v>1185</v>
      </c>
      <c r="D16" s="3871" t="s">
        <v>1185</v>
      </c>
      <c r="E16" s="3871" t="s">
        <v>1185</v>
      </c>
      <c r="F16" s="3871" t="s">
        <v>1185</v>
      </c>
      <c r="G16" s="3871" t="s">
        <v>1185</v>
      </c>
    </row>
    <row r="17" spans="1:7" ht="12" customHeight="1" x14ac:dyDescent="0.2">
      <c r="A17" s="1431" t="s">
        <v>504</v>
      </c>
      <c r="B17" s="3871" t="s">
        <v>1185</v>
      </c>
      <c r="C17" s="3872" t="s">
        <v>1185</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1.468944</v>
      </c>
      <c r="D20" s="3871" t="s">
        <v>1185</v>
      </c>
      <c r="E20" s="3871" t="s">
        <v>1185</v>
      </c>
      <c r="F20" s="3871" t="s">
        <v>1185</v>
      </c>
      <c r="G20" s="3871" t="s">
        <v>1185</v>
      </c>
    </row>
    <row r="21" spans="1:7" ht="12" customHeight="1" x14ac:dyDescent="0.2">
      <c r="A21" s="1277" t="s">
        <v>508</v>
      </c>
      <c r="B21" s="3871" t="s">
        <v>1185</v>
      </c>
      <c r="C21" s="3872" t="n">
        <v>3.649476</v>
      </c>
      <c r="D21" s="3871" t="s">
        <v>1185</v>
      </c>
      <c r="E21" s="3871" t="s">
        <v>1185</v>
      </c>
      <c r="F21" s="3871" t="s">
        <v>1185</v>
      </c>
      <c r="G21" s="3871" t="s">
        <v>1185</v>
      </c>
    </row>
    <row r="22" spans="1:7" ht="12" customHeight="1" x14ac:dyDescent="0.2">
      <c r="A22" s="1277" t="s">
        <v>509</v>
      </c>
      <c r="B22" s="3871" t="s">
        <v>1185</v>
      </c>
      <c r="C22" s="3872" t="n">
        <v>0.571</v>
      </c>
      <c r="D22" s="3871" t="s">
        <v>1185</v>
      </c>
      <c r="E22" s="3871" t="s">
        <v>1185</v>
      </c>
      <c r="F22" s="3871" t="s">
        <v>1185</v>
      </c>
      <c r="G22" s="3871" t="s">
        <v>1185</v>
      </c>
    </row>
    <row r="23" spans="1:7" ht="12.75" customHeight="1" x14ac:dyDescent="0.2">
      <c r="A23" s="3887" t="s">
        <v>3047</v>
      </c>
      <c r="B23" s="3871" t="s">
        <v>1185</v>
      </c>
      <c r="C23" s="3872" t="n">
        <v>0.085</v>
      </c>
      <c r="D23" s="3871"/>
      <c r="E23" s="3871" t="s">
        <v>1185</v>
      </c>
      <c r="F23" s="3871" t="s">
        <v>1185</v>
      </c>
      <c r="G23" s="3871"/>
    </row>
    <row r="24">
      <c r="A24" s="3887" t="s">
        <v>3048</v>
      </c>
      <c r="B24" s="3871" t="s">
        <v>1185</v>
      </c>
      <c r="C24" s="3872" t="n">
        <v>0.486</v>
      </c>
      <c r="D24" s="3871"/>
      <c r="E24" s="3871" t="s">
        <v>1185</v>
      </c>
      <c r="F24" s="3871" t="s">
        <v>1185</v>
      </c>
      <c r="G24" s="3871"/>
    </row>
    <row r="25">
      <c r="A25" s="3887" t="s">
        <v>3049</v>
      </c>
      <c r="B25" s="3871" t="s">
        <v>1185</v>
      </c>
      <c r="C25" s="3872" t="s">
        <v>2941</v>
      </c>
      <c r="D25" s="3871"/>
      <c r="E25" s="3871" t="s">
        <v>1185</v>
      </c>
      <c r="F25" s="3871" t="s">
        <v>1185</v>
      </c>
      <c r="G25" s="3871"/>
    </row>
    <row r="26" spans="1:7" ht="12" customHeight="1" x14ac:dyDescent="0.2">
      <c r="A26" s="1433" t="s">
        <v>2812</v>
      </c>
      <c r="B26" s="3871" t="s">
        <v>1185</v>
      </c>
      <c r="C26" s="3872" t="s">
        <v>2938</v>
      </c>
      <c r="D26" s="3871" t="s">
        <v>1185</v>
      </c>
      <c r="E26" s="3871" t="s">
        <v>1185</v>
      </c>
      <c r="F26" s="3871" t="s">
        <v>1185</v>
      </c>
      <c r="G26" s="3871" t="s">
        <v>1185</v>
      </c>
    </row>
    <row r="27" spans="1:7" ht="13.5" customHeight="1" x14ac:dyDescent="0.2">
      <c r="A27" s="3892" t="s">
        <v>553</v>
      </c>
      <c r="B27" s="3871" t="s">
        <v>1185</v>
      </c>
      <c r="C27" s="3872" t="s">
        <v>2938</v>
      </c>
      <c r="D27" s="3871"/>
      <c r="E27" s="3871" t="s">
        <v>1185</v>
      </c>
      <c r="F27" s="3871" t="s">
        <v>1185</v>
      </c>
      <c r="G27" s="3871"/>
    </row>
    <row r="28" spans="1:7" ht="12" customHeight="1" x14ac:dyDescent="0.2">
      <c r="A28" s="1294" t="s">
        <v>510</v>
      </c>
      <c r="B28" s="3871" t="s">
        <v>1185</v>
      </c>
      <c r="C28" s="3872" t="n">
        <v>34.8804132609</v>
      </c>
      <c r="D28" s="3872" t="n">
        <v>2.98677812627358</v>
      </c>
      <c r="E28" s="3871" t="s">
        <v>1185</v>
      </c>
      <c r="F28" s="3871" t="s">
        <v>1185</v>
      </c>
      <c r="G28" s="3872" t="s">
        <v>2938</v>
      </c>
    </row>
    <row r="29" spans="1:7" ht="12" customHeight="1" x14ac:dyDescent="0.2">
      <c r="A29" s="1279" t="s">
        <v>511</v>
      </c>
      <c r="B29" s="3871" t="s">
        <v>1185</v>
      </c>
      <c r="C29" s="3872" t="n">
        <v>17.85</v>
      </c>
      <c r="D29" s="3872" t="n">
        <v>1.34964687432258</v>
      </c>
      <c r="E29" s="3871" t="s">
        <v>1185</v>
      </c>
      <c r="F29" s="3871" t="s">
        <v>1185</v>
      </c>
      <c r="G29" s="3872" t="s">
        <v>2938</v>
      </c>
    </row>
    <row r="30" spans="1:7" ht="12" customHeight="1" x14ac:dyDescent="0.2">
      <c r="A30" s="1430" t="s">
        <v>498</v>
      </c>
      <c r="B30" s="3871" t="s">
        <v>1185</v>
      </c>
      <c r="C30" s="3871" t="s">
        <v>1185</v>
      </c>
      <c r="D30" s="3871" t="s">
        <v>1185</v>
      </c>
      <c r="E30" s="3871" t="s">
        <v>1185</v>
      </c>
      <c r="F30" s="3871" t="s">
        <v>1185</v>
      </c>
      <c r="G30" s="3871" t="s">
        <v>1185</v>
      </c>
    </row>
    <row r="31" spans="1:7" ht="12" customHeight="1" x14ac:dyDescent="0.2">
      <c r="A31" s="1431" t="s">
        <v>499</v>
      </c>
      <c r="B31" s="3871" t="s">
        <v>1185</v>
      </c>
      <c r="C31" s="3872" t="n">
        <v>7.81</v>
      </c>
      <c r="D31" s="3872" t="n">
        <v>0.52530124875125</v>
      </c>
      <c r="E31" s="3871" t="s">
        <v>1185</v>
      </c>
      <c r="F31" s="3871" t="s">
        <v>1185</v>
      </c>
      <c r="G31" s="3870" t="s">
        <v>2938</v>
      </c>
    </row>
    <row r="32" spans="1:7" ht="12" customHeight="1" x14ac:dyDescent="0.2">
      <c r="A32" s="1431" t="s">
        <v>500</v>
      </c>
      <c r="B32" s="3871" t="s">
        <v>1185</v>
      </c>
      <c r="C32" s="3872" t="n">
        <v>10.04</v>
      </c>
      <c r="D32" s="3872" t="n">
        <v>0.82434562557133</v>
      </c>
      <c r="E32" s="3871" t="s">
        <v>1185</v>
      </c>
      <c r="F32" s="3871" t="s">
        <v>1185</v>
      </c>
      <c r="G32" s="3870" t="s">
        <v>2938</v>
      </c>
    </row>
    <row r="33" spans="1:7" ht="12" customHeight="1" x14ac:dyDescent="0.2">
      <c r="A33" s="1430" t="s">
        <v>501</v>
      </c>
      <c r="B33" s="3871" t="s">
        <v>1185</v>
      </c>
      <c r="C33" s="3871" t="s">
        <v>1185</v>
      </c>
      <c r="D33" s="3871" t="s">
        <v>1185</v>
      </c>
      <c r="E33" s="3871" t="s">
        <v>1185</v>
      </c>
      <c r="F33" s="3871" t="s">
        <v>1185</v>
      </c>
      <c r="G33" s="3871" t="s">
        <v>1185</v>
      </c>
    </row>
    <row r="34" spans="1:7" ht="12" customHeight="1" x14ac:dyDescent="0.2">
      <c r="A34" s="1431" t="s">
        <v>502</v>
      </c>
      <c r="B34" s="3871" t="s">
        <v>1185</v>
      </c>
      <c r="C34" s="3872" t="s">
        <v>1185</v>
      </c>
      <c r="D34" s="3872" t="s">
        <v>1185</v>
      </c>
      <c r="E34" s="3871" t="s">
        <v>1185</v>
      </c>
      <c r="F34" s="3871" t="s">
        <v>1185</v>
      </c>
      <c r="G34" s="3870" t="s">
        <v>1185</v>
      </c>
    </row>
    <row r="35" spans="1:7" ht="12" customHeight="1" x14ac:dyDescent="0.2">
      <c r="A35" s="1431" t="s">
        <v>503</v>
      </c>
      <c r="B35" s="3871" t="s">
        <v>1185</v>
      </c>
      <c r="C35" s="3872" t="s">
        <v>1185</v>
      </c>
      <c r="D35" s="3872" t="s">
        <v>1185</v>
      </c>
      <c r="E35" s="3871" t="s">
        <v>1185</v>
      </c>
      <c r="F35" s="3871" t="s">
        <v>1185</v>
      </c>
      <c r="G35" s="3870" t="s">
        <v>1185</v>
      </c>
    </row>
    <row r="36" spans="1:7" ht="12" customHeight="1" x14ac:dyDescent="0.2">
      <c r="A36" s="1431" t="s">
        <v>504</v>
      </c>
      <c r="B36" s="3871" t="s">
        <v>1185</v>
      </c>
      <c r="C36" s="3872" t="s">
        <v>1185</v>
      </c>
      <c r="D36" s="3872" t="s">
        <v>1185</v>
      </c>
      <c r="E36" s="3871" t="s">
        <v>1185</v>
      </c>
      <c r="F36" s="3871" t="s">
        <v>1185</v>
      </c>
      <c r="G36" s="3870" t="s">
        <v>1185</v>
      </c>
    </row>
    <row r="37" spans="1:7" ht="12" customHeight="1" x14ac:dyDescent="0.2">
      <c r="A37" s="1430" t="s">
        <v>505</v>
      </c>
      <c r="B37" s="3871" t="s">
        <v>1185</v>
      </c>
      <c r="C37" s="3871" t="s">
        <v>1185</v>
      </c>
      <c r="D37" s="3871" t="s">
        <v>1185</v>
      </c>
      <c r="E37" s="3871" t="s">
        <v>1185</v>
      </c>
      <c r="F37" s="3871" t="s">
        <v>1185</v>
      </c>
      <c r="G37" s="3871" t="s">
        <v>1185</v>
      </c>
    </row>
    <row r="38" spans="1:7" ht="12" customHeight="1" x14ac:dyDescent="0.2">
      <c r="A38" s="1431" t="s">
        <v>512</v>
      </c>
      <c r="B38" s="3871" t="s">
        <v>1185</v>
      </c>
      <c r="C38" s="3872" t="s">
        <v>1185</v>
      </c>
      <c r="D38" s="3872" t="s">
        <v>1185</v>
      </c>
      <c r="E38" s="3871" t="s">
        <v>1185</v>
      </c>
      <c r="F38" s="3871" t="s">
        <v>1185</v>
      </c>
      <c r="G38" s="3870" t="s">
        <v>1185</v>
      </c>
    </row>
    <row r="39" spans="1:7" ht="12" customHeight="1" x14ac:dyDescent="0.2">
      <c r="A39" s="1277" t="s">
        <v>507</v>
      </c>
      <c r="B39" s="3871" t="s">
        <v>1185</v>
      </c>
      <c r="C39" s="3872" t="n">
        <v>0.03488742</v>
      </c>
      <c r="D39" s="3872" t="n">
        <v>0.04608506731809</v>
      </c>
      <c r="E39" s="3871" t="s">
        <v>1185</v>
      </c>
      <c r="F39" s="3871" t="s">
        <v>1185</v>
      </c>
      <c r="G39" s="3870" t="s">
        <v>2938</v>
      </c>
    </row>
    <row r="40" spans="1:7" ht="12" customHeight="1" x14ac:dyDescent="0.2">
      <c r="A40" s="1277" t="s">
        <v>508</v>
      </c>
      <c r="B40" s="3871" t="s">
        <v>1185</v>
      </c>
      <c r="C40" s="3872" t="n">
        <v>14.6</v>
      </c>
      <c r="D40" s="3872" t="n">
        <v>0.28752678197006</v>
      </c>
      <c r="E40" s="3871" t="s">
        <v>1185</v>
      </c>
      <c r="F40" s="3871" t="s">
        <v>1185</v>
      </c>
      <c r="G40" s="3870" t="s">
        <v>2938</v>
      </c>
    </row>
    <row r="41" spans="1:7" s="320" customFormat="1" ht="12" customHeight="1" x14ac:dyDescent="0.2">
      <c r="A41" s="1277" t="s">
        <v>509</v>
      </c>
      <c r="B41" s="3871" t="s">
        <v>1185</v>
      </c>
      <c r="C41" s="3872" t="n">
        <v>2.3955258409</v>
      </c>
      <c r="D41" s="3872" t="n">
        <v>0.33229143347267</v>
      </c>
      <c r="E41" s="3871" t="s">
        <v>1185</v>
      </c>
      <c r="F41" s="3871" t="s">
        <v>1185</v>
      </c>
      <c r="G41" s="3872" t="s">
        <v>2938</v>
      </c>
    </row>
    <row r="42" spans="1:7" s="320" customFormat="1" ht="12" customHeight="1" x14ac:dyDescent="0.2">
      <c r="A42" s="3887" t="s">
        <v>3047</v>
      </c>
      <c r="B42" s="3871" t="s">
        <v>1185</v>
      </c>
      <c r="C42" s="3872" t="n">
        <v>0.00221</v>
      </c>
      <c r="D42" s="3872" t="n">
        <v>0.00219664091429</v>
      </c>
      <c r="E42" s="3871" t="s">
        <v>1185</v>
      </c>
      <c r="F42" s="3871" t="s">
        <v>1185</v>
      </c>
      <c r="G42" s="3870" t="s">
        <v>2938</v>
      </c>
    </row>
    <row r="43">
      <c r="A43" s="3887" t="s">
        <v>3048</v>
      </c>
      <c r="B43" s="3871" t="s">
        <v>1185</v>
      </c>
      <c r="C43" s="3872" t="n">
        <v>0.04212</v>
      </c>
      <c r="D43" s="3872" t="n">
        <v>0.0204061572</v>
      </c>
      <c r="E43" s="3871" t="s">
        <v>1185</v>
      </c>
      <c r="F43" s="3871" t="s">
        <v>1185</v>
      </c>
      <c r="G43" s="3870" t="s">
        <v>2938</v>
      </c>
    </row>
    <row r="44">
      <c r="A44" s="3887" t="s">
        <v>3049</v>
      </c>
      <c r="B44" s="3871" t="s">
        <v>1185</v>
      </c>
      <c r="C44" s="3872" t="n">
        <v>2.3511958409</v>
      </c>
      <c r="D44" s="3872" t="n">
        <v>0.30968863535838</v>
      </c>
      <c r="E44" s="3871" t="s">
        <v>1185</v>
      </c>
      <c r="F44" s="3871" t="s">
        <v>1185</v>
      </c>
      <c r="G44" s="3870" t="s">
        <v>2938</v>
      </c>
    </row>
    <row r="45" spans="1:7" ht="12" customHeight="1" x14ac:dyDescent="0.2">
      <c r="A45" s="1433" t="s">
        <v>2812</v>
      </c>
      <c r="B45" s="3871" t="s">
        <v>1185</v>
      </c>
      <c r="C45" s="3872" t="s">
        <v>2938</v>
      </c>
      <c r="D45" s="3872" t="s">
        <v>2938</v>
      </c>
      <c r="E45" s="3871" t="s">
        <v>1185</v>
      </c>
      <c r="F45" s="3871" t="s">
        <v>1185</v>
      </c>
      <c r="G45" s="3872" t="s">
        <v>2938</v>
      </c>
    </row>
    <row r="46" spans="1:7" x14ac:dyDescent="0.2">
      <c r="A46" s="3892" t="s">
        <v>553</v>
      </c>
      <c r="B46" s="3871" t="s">
        <v>1185</v>
      </c>
      <c r="C46" s="3872" t="s">
        <v>2938</v>
      </c>
      <c r="D46" s="3872" t="s">
        <v>2938</v>
      </c>
      <c r="E46" s="3871" t="s">
        <v>1185</v>
      </c>
      <c r="F46" s="3871" t="s">
        <v>1185</v>
      </c>
      <c r="G46" s="3870" t="s">
        <v>2938</v>
      </c>
    </row>
    <row r="47" spans="1:7" ht="14.25" customHeight="1" x14ac:dyDescent="0.2">
      <c r="A47" s="1277" t="s">
        <v>513</v>
      </c>
      <c r="B47" s="3871" t="s">
        <v>1185</v>
      </c>
      <c r="C47" s="3871" t="s">
        <v>1185</v>
      </c>
      <c r="D47" s="3872" t="n">
        <v>0.97122796919018</v>
      </c>
      <c r="E47" s="3871" t="s">
        <v>1185</v>
      </c>
      <c r="F47" s="3871" t="s">
        <v>1185</v>
      </c>
      <c r="G47" s="3871"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2943</v>
      </c>
      <c r="D8" s="3872" t="n">
        <v>10.72308036036512</v>
      </c>
      <c r="E8" s="3870" t="s">
        <v>2942</v>
      </c>
      <c r="F8" s="3870" t="s">
        <v>2942</v>
      </c>
      <c r="G8" s="3870" t="s">
        <v>2943</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95.59</v>
      </c>
      <c r="C11" s="3871" t="s">
        <v>1185</v>
      </c>
      <c r="D11" s="3871" t="s">
        <v>1185</v>
      </c>
      <c r="E11" s="3871" t="s">
        <v>1185</v>
      </c>
      <c r="F11" s="3871" t="s">
        <v>1185</v>
      </c>
      <c r="G11" s="3871" t="s">
        <v>1185</v>
      </c>
    </row>
    <row r="12" spans="1:7" ht="12" customHeight="1" x14ac:dyDescent="0.2">
      <c r="A12" s="1294" t="s">
        <v>522</v>
      </c>
      <c r="B12" s="3872" t="n">
        <v>100.16</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2.75" customHeight="1" x14ac:dyDescent="0.2">
      <c r="A15" s="3882" t="s">
        <v>553</v>
      </c>
      <c r="B15" s="3872" t="s">
        <v>2938</v>
      </c>
      <c r="C15" s="3872" t="s">
        <v>2938</v>
      </c>
      <c r="D15" s="3872" t="s">
        <v>2938</v>
      </c>
      <c r="E15" s="3872" t="s">
        <v>2938</v>
      </c>
      <c r="F15" s="3872" t="s">
        <v>2938</v>
      </c>
      <c r="G15" s="3872" t="s">
        <v>2938</v>
      </c>
    </row>
    <row r="16" spans="1:7" ht="15" customHeight="1" x14ac:dyDescent="0.2">
      <c r="A16" s="2734" t="s">
        <v>2832</v>
      </c>
      <c r="B16" s="377"/>
      <c r="C16" s="377"/>
      <c r="D16" s="377"/>
      <c r="E16" s="377"/>
      <c r="F16" s="377"/>
      <c r="G16" s="144"/>
    </row>
    <row r="17" spans="1:7" ht="13.5" x14ac:dyDescent="0.2">
      <c r="A17" s="420" t="s">
        <v>2686</v>
      </c>
      <c r="B17" s="421"/>
      <c r="C17" s="421"/>
      <c r="D17" s="421"/>
      <c r="E17" s="421"/>
      <c r="F17" s="421"/>
      <c r="G17" s="144"/>
    </row>
    <row r="18" spans="1:7" ht="13.5" x14ac:dyDescent="0.2">
      <c r="A18" s="3119" t="s">
        <v>2144</v>
      </c>
      <c r="B18" s="3119"/>
      <c r="C18" s="3119"/>
      <c r="D18" s="3119"/>
      <c r="E18" s="3119"/>
      <c r="F18" s="3119"/>
      <c r="G18" s="144"/>
    </row>
    <row r="19" spans="1:7" ht="13.5" x14ac:dyDescent="0.2">
      <c r="A19" s="3119" t="s">
        <v>2145</v>
      </c>
      <c r="B19" s="3119"/>
      <c r="C19" s="3119"/>
      <c r="D19" s="3119"/>
      <c r="E19" s="3119"/>
      <c r="F19" s="3119"/>
      <c r="G19" s="144"/>
    </row>
    <row r="20" spans="1:7" ht="13.5" x14ac:dyDescent="0.2">
      <c r="A20" s="3119" t="s">
        <v>2146</v>
      </c>
      <c r="B20" s="3119"/>
      <c r="C20" s="3119"/>
      <c r="D20" s="3119"/>
      <c r="E20" s="3119"/>
      <c r="F20" s="3119"/>
      <c r="G20" s="144"/>
    </row>
    <row r="21" spans="1:7" ht="39.75" customHeight="1" x14ac:dyDescent="0.2">
      <c r="A21" s="3120" t="s">
        <v>2147</v>
      </c>
      <c r="B21" s="3120"/>
      <c r="C21" s="3120"/>
      <c r="D21" s="3120"/>
      <c r="E21" s="3120"/>
      <c r="F21" s="3120"/>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1" t="s">
        <v>523</v>
      </c>
      <c r="B24" s="3052"/>
      <c r="C24" s="3052"/>
      <c r="D24" s="3052"/>
      <c r="E24" s="3052"/>
      <c r="F24" s="3053"/>
      <c r="G24" s="144"/>
    </row>
    <row r="25" spans="1:7" x14ac:dyDescent="0.2">
      <c r="A25" s="3116" t="s">
        <v>524</v>
      </c>
      <c r="B25" s="3117"/>
      <c r="C25" s="3117"/>
      <c r="D25" s="3117"/>
      <c r="E25" s="3117"/>
      <c r="F25" s="3118"/>
      <c r="G25" s="144"/>
    </row>
    <row r="26" spans="1:7" ht="16.5" customHeight="1" x14ac:dyDescent="0.2">
      <c r="A26" s="2753" t="s">
        <v>1484</v>
      </c>
      <c r="B26" s="3870" t="s">
        <v>3050</v>
      </c>
      <c r="C26" s="2988"/>
      <c r="D26" s="2988"/>
      <c r="E26" s="2988"/>
      <c r="F26" s="2988"/>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1401.607</v>
      </c>
      <c r="C9" s="3871" t="s">
        <v>1185</v>
      </c>
      <c r="D9" s="3871" t="s">
        <v>1185</v>
      </c>
      <c r="E9" s="3873" t="n">
        <v>76.3954673099391</v>
      </c>
      <c r="F9" s="3873" t="n">
        <v>107.0764217498818</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n">
        <v>405.532</v>
      </c>
      <c r="C11" s="3870" t="n">
        <v>306.046</v>
      </c>
      <c r="D11" s="3870" t="n">
        <v>6.5</v>
      </c>
      <c r="E11" s="3873" t="n">
        <v>130.47505384634383</v>
      </c>
      <c r="F11" s="3870" t="n">
        <v>52.9118095364155</v>
      </c>
    </row>
    <row r="12" spans="1:6" ht="12" customHeight="1" x14ac:dyDescent="0.2">
      <c r="A12" s="1196" t="s">
        <v>500</v>
      </c>
      <c r="B12" s="3870" t="n">
        <v>996.075</v>
      </c>
      <c r="C12" s="3870" t="n">
        <v>140.78461950579617</v>
      </c>
      <c r="D12" s="3870" t="n">
        <v>5.09</v>
      </c>
      <c r="E12" s="3873" t="n">
        <v>54.37804604418974</v>
      </c>
      <c r="F12" s="3870" t="n">
        <v>54.1646122134663</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s">
        <v>1185</v>
      </c>
      <c r="C14" s="3870" t="s">
        <v>1185</v>
      </c>
      <c r="D14" s="3870" t="s">
        <v>1185</v>
      </c>
      <c r="E14" s="3873" t="s">
        <v>1185</v>
      </c>
      <c r="F14" s="3870" t="s">
        <v>1185</v>
      </c>
    </row>
    <row r="15" spans="1:6" ht="12.75" customHeight="1" x14ac:dyDescent="0.2">
      <c r="A15" s="1196" t="s">
        <v>503</v>
      </c>
      <c r="B15" s="3870" t="s">
        <v>1185</v>
      </c>
      <c r="C15" s="3870" t="s">
        <v>1185</v>
      </c>
      <c r="D15" s="3870" t="s">
        <v>1185</v>
      </c>
      <c r="E15" s="3873" t="s">
        <v>1185</v>
      </c>
      <c r="F15" s="3870" t="s">
        <v>1185</v>
      </c>
    </row>
    <row r="16" spans="1:6" ht="13.5" customHeight="1" x14ac:dyDescent="0.2">
      <c r="A16" s="1196" t="s">
        <v>504</v>
      </c>
      <c r="B16" s="3870" t="s">
        <v>1185</v>
      </c>
      <c r="C16" s="3870" t="s">
        <v>1185</v>
      </c>
      <c r="D16" s="3870" t="s">
        <v>1185</v>
      </c>
      <c r="E16" s="3873" t="s">
        <v>1185</v>
      </c>
      <c r="F16" s="3870" t="s">
        <v>1185</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183.618</v>
      </c>
      <c r="C19" s="3871" t="s">
        <v>1185</v>
      </c>
      <c r="D19" s="3871" t="s">
        <v>1185</v>
      </c>
      <c r="E19" s="3873" t="n">
        <v>8.0</v>
      </c>
      <c r="F19" s="3873" t="n">
        <v>1.468944</v>
      </c>
    </row>
    <row r="20" spans="1:6" ht="12.75" customHeight="1" x14ac:dyDescent="0.2">
      <c r="A20" s="1196" t="s">
        <v>551</v>
      </c>
      <c r="B20" s="3873" t="n">
        <v>183.618</v>
      </c>
      <c r="C20" s="3871" t="s">
        <v>1185</v>
      </c>
      <c r="D20" s="3871" t="s">
        <v>1185</v>
      </c>
      <c r="E20" s="3873" t="n">
        <v>8.0</v>
      </c>
      <c r="F20" s="3873" t="n">
        <v>1.468944</v>
      </c>
    </row>
    <row r="21" spans="1:6" ht="12.75" customHeight="1" x14ac:dyDescent="0.2">
      <c r="A21" s="3883" t="s">
        <v>3051</v>
      </c>
      <c r="B21" s="3870" t="n">
        <v>183.618</v>
      </c>
      <c r="C21" s="3870" t="s">
        <v>2941</v>
      </c>
      <c r="D21" s="3870" t="s">
        <v>2941</v>
      </c>
      <c r="E21" s="3873" t="n">
        <v>8.0</v>
      </c>
      <c r="F21" s="3870" t="n">
        <v>1.468944</v>
      </c>
    </row>
    <row r="22" spans="1:6" ht="13.5" customHeight="1" x14ac:dyDescent="0.2">
      <c r="A22" s="1465" t="s">
        <v>508</v>
      </c>
      <c r="B22" s="3873" t="n">
        <v>2432.984</v>
      </c>
      <c r="C22" s="3871" t="s">
        <v>1185</v>
      </c>
      <c r="D22" s="3871" t="s">
        <v>1185</v>
      </c>
      <c r="E22" s="3873" t="n">
        <v>1.5</v>
      </c>
      <c r="F22" s="3873" t="n">
        <v>3.649476</v>
      </c>
    </row>
    <row r="23" spans="1:6" ht="13.5" customHeight="1" x14ac:dyDescent="0.2">
      <c r="A23" s="1196" t="s">
        <v>551</v>
      </c>
      <c r="B23" s="3873" t="n">
        <v>2432.984</v>
      </c>
      <c r="C23" s="3871" t="s">
        <v>1185</v>
      </c>
      <c r="D23" s="3871" t="s">
        <v>1185</v>
      </c>
      <c r="E23" s="3873" t="n">
        <v>1.5</v>
      </c>
      <c r="F23" s="3873" t="n">
        <v>3.649476</v>
      </c>
    </row>
    <row r="24" spans="1:6" ht="12.75" customHeight="1" x14ac:dyDescent="0.2">
      <c r="A24" s="3883" t="s">
        <v>3052</v>
      </c>
      <c r="B24" s="3870" t="n">
        <v>2432.984</v>
      </c>
      <c r="C24" s="3870" t="s">
        <v>2941</v>
      </c>
      <c r="D24" s="3870" t="s">
        <v>2941</v>
      </c>
      <c r="E24" s="3873" t="n">
        <v>1.5</v>
      </c>
      <c r="F24" s="3870" t="n">
        <v>3.649476</v>
      </c>
    </row>
    <row r="25" spans="1:6" ht="13.5" customHeight="1" x14ac:dyDescent="0.2">
      <c r="A25" s="1465" t="s">
        <v>552</v>
      </c>
      <c r="B25" s="3873" t="n">
        <v>27360.866</v>
      </c>
      <c r="C25" s="3871" t="s">
        <v>1185</v>
      </c>
      <c r="D25" s="3871" t="s">
        <v>1185</v>
      </c>
      <c r="E25" s="3873" t="n">
        <v>0.02086922248733</v>
      </c>
      <c r="F25" s="3873" t="n">
        <v>0.571</v>
      </c>
    </row>
    <row r="26" spans="1:6" ht="12" customHeight="1" x14ac:dyDescent="0.2">
      <c r="A26" s="3883" t="s">
        <v>3047</v>
      </c>
      <c r="B26" s="3870" t="n">
        <v>17.0</v>
      </c>
      <c r="C26" s="3870" t="s">
        <v>2941</v>
      </c>
      <c r="D26" s="3870" t="s">
        <v>2941</v>
      </c>
      <c r="E26" s="3873" t="n">
        <v>5.0</v>
      </c>
      <c r="F26" s="3870" t="n">
        <v>0.085</v>
      </c>
    </row>
    <row r="27">
      <c r="A27" s="3883" t="s">
        <v>3048</v>
      </c>
      <c r="B27" s="3870" t="n">
        <v>27.0</v>
      </c>
      <c r="C27" s="3870" t="s">
        <v>2941</v>
      </c>
      <c r="D27" s="3870" t="s">
        <v>2941</v>
      </c>
      <c r="E27" s="3873" t="n">
        <v>18.0</v>
      </c>
      <c r="F27" s="3870" t="n">
        <v>0.486</v>
      </c>
    </row>
    <row r="28">
      <c r="A28" s="3883" t="s">
        <v>3049</v>
      </c>
      <c r="B28" s="3870" t="n">
        <v>27316.866</v>
      </c>
      <c r="C28" s="3870" t="s">
        <v>2941</v>
      </c>
      <c r="D28" s="3870" t="s">
        <v>2941</v>
      </c>
      <c r="E28" s="3873" t="s">
        <v>2941</v>
      </c>
      <c r="F28" s="3870" t="s">
        <v>2941</v>
      </c>
    </row>
    <row r="29">
      <c r="A29" s="3880" t="s">
        <v>2812</v>
      </c>
      <c r="B29" s="3873" t="s">
        <v>2938</v>
      </c>
      <c r="C29" s="3871" t="s">
        <v>1185</v>
      </c>
      <c r="D29" s="3871" t="s">
        <v>1185</v>
      </c>
      <c r="E29" s="3873" t="s">
        <v>2938</v>
      </c>
      <c r="F29" s="3873" t="s">
        <v>2938</v>
      </c>
    </row>
    <row r="30">
      <c r="A30" s="3888" t="s">
        <v>553</v>
      </c>
      <c r="B30" s="3870" t="s">
        <v>2938</v>
      </c>
      <c r="C30" s="3870" t="s">
        <v>2941</v>
      </c>
      <c r="D30" s="3870" t="s">
        <v>2941</v>
      </c>
      <c r="E30" s="3873" t="s">
        <v>2938</v>
      </c>
      <c r="F30" s="3870" t="s">
        <v>2938</v>
      </c>
    </row>
    <row r="31" spans="1:6" x14ac:dyDescent="0.2">
      <c r="A31" s="2734" t="s">
        <v>2832</v>
      </c>
      <c r="B31" s="377"/>
      <c r="C31" s="377"/>
      <c r="D31" s="377"/>
      <c r="E31" s="377"/>
      <c r="F31" s="377"/>
    </row>
    <row r="32" spans="1:6" ht="13.5" x14ac:dyDescent="0.2">
      <c r="A32" s="3021" t="s">
        <v>554</v>
      </c>
      <c r="B32" s="3021"/>
      <c r="C32" s="3021"/>
      <c r="D32" s="3021"/>
      <c r="E32" s="3021"/>
      <c r="F32" s="3021"/>
    </row>
    <row r="33" spans="1:6" ht="13.5" x14ac:dyDescent="0.2">
      <c r="A33" s="3021" t="s">
        <v>555</v>
      </c>
      <c r="B33" s="3021"/>
      <c r="C33" s="3021"/>
      <c r="D33" s="3021"/>
      <c r="E33" s="3021"/>
      <c r="F33" s="3021"/>
    </row>
    <row r="34" spans="1:6" ht="13.5" x14ac:dyDescent="0.2">
      <c r="A34" s="3021" t="s">
        <v>556</v>
      </c>
      <c r="B34" s="3021"/>
      <c r="C34" s="3021"/>
      <c r="D34" s="3021"/>
      <c r="E34" s="3021"/>
      <c r="F34" s="3021"/>
    </row>
    <row r="35" spans="1:6" ht="13.5" x14ac:dyDescent="0.2">
      <c r="A35" s="3021" t="s">
        <v>557</v>
      </c>
      <c r="B35" s="3021"/>
      <c r="C35" s="3021"/>
      <c r="D35" s="3021"/>
      <c r="E35" s="3021"/>
      <c r="F35" s="3021"/>
    </row>
    <row r="36" spans="1:6" ht="36.75" customHeight="1" x14ac:dyDescent="0.2">
      <c r="A36" s="3021" t="s">
        <v>558</v>
      </c>
      <c r="B36" s="3021"/>
      <c r="C36" s="3021"/>
      <c r="D36" s="3021"/>
      <c r="E36" s="3021"/>
      <c r="F36" s="3021"/>
    </row>
    <row r="37" spans="1:6" ht="13.5" x14ac:dyDescent="0.2">
      <c r="A37" s="3021" t="s">
        <v>559</v>
      </c>
      <c r="B37" s="3021"/>
      <c r="C37" s="3021"/>
      <c r="D37" s="3021"/>
      <c r="E37" s="3021"/>
      <c r="F37" s="3021"/>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3" t="s">
        <v>560</v>
      </c>
      <c r="B40" s="3086"/>
      <c r="C40" s="3086"/>
      <c r="D40" s="3086"/>
      <c r="E40" s="3087"/>
      <c r="F40" s="426"/>
    </row>
    <row r="41" spans="1:6" ht="12" customHeight="1" x14ac:dyDescent="0.2">
      <c r="A41" s="1473" t="s">
        <v>561</v>
      </c>
      <c r="B41" s="198"/>
      <c r="C41" s="198"/>
      <c r="D41" s="198"/>
      <c r="E41" s="1474"/>
      <c r="F41" s="427"/>
    </row>
    <row r="42" spans="1:6" x14ac:dyDescent="0.2">
      <c r="A42" s="3124" t="s">
        <v>2208</v>
      </c>
      <c r="B42" s="3125"/>
      <c r="C42" s="3125"/>
      <c r="D42" s="3125"/>
      <c r="E42" s="3126"/>
      <c r="F42" s="428"/>
    </row>
    <row r="43" spans="1:6" ht="12" customHeight="1" x14ac:dyDescent="0.2">
      <c r="A43" s="1475" t="s">
        <v>2209</v>
      </c>
      <c r="B43" s="199"/>
      <c r="C43" s="199"/>
      <c r="D43" s="199"/>
      <c r="E43" s="1476"/>
      <c r="F43" s="429"/>
    </row>
    <row r="44" spans="1:6" ht="12" customHeight="1" x14ac:dyDescent="0.2">
      <c r="A44" s="2756" t="s">
        <v>1484</v>
      </c>
      <c r="B44" s="3870" t="s">
        <v>3053</v>
      </c>
      <c r="C44" s="3121"/>
      <c r="D44" s="3121"/>
      <c r="E44" s="3121"/>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1401.607</v>
      </c>
      <c r="C9" s="3871" t="s">
        <v>1185</v>
      </c>
      <c r="D9" s="3871" t="s">
        <v>1185</v>
      </c>
      <c r="E9" s="3871" t="s">
        <v>1185</v>
      </c>
      <c r="F9" s="3871" t="s">
        <v>1185</v>
      </c>
      <c r="G9" s="3871" t="s">
        <v>1185</v>
      </c>
      <c r="H9" s="3871" t="s">
        <v>1185</v>
      </c>
      <c r="I9" s="3873" t="n">
        <v>12.73538160126198</v>
      </c>
      <c r="J9" s="3873" t="n">
        <v>17.85</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n">
        <v>405.532</v>
      </c>
      <c r="C11" s="3870" t="n">
        <v>100.0</v>
      </c>
      <c r="D11" s="3870" t="s">
        <v>2938</v>
      </c>
      <c r="E11" s="3870" t="s">
        <v>2938</v>
      </c>
      <c r="F11" s="3870" t="n">
        <v>585.0</v>
      </c>
      <c r="G11" s="3870" t="n">
        <v>5.65</v>
      </c>
      <c r="H11" s="3870" t="n">
        <v>0.24</v>
      </c>
      <c r="I11" s="3873" t="n">
        <v>19.25865283134253</v>
      </c>
      <c r="J11" s="3870" t="n">
        <v>7.81</v>
      </c>
    </row>
    <row r="12" spans="1:10" ht="17.25" customHeight="1" x14ac:dyDescent="0.2">
      <c r="A12" s="1003" t="s">
        <v>500</v>
      </c>
      <c r="B12" s="3870" t="n">
        <v>996.075</v>
      </c>
      <c r="C12" s="3870" t="n">
        <v>100.0</v>
      </c>
      <c r="D12" s="3870" t="s">
        <v>2938</v>
      </c>
      <c r="E12" s="3870" t="s">
        <v>2938</v>
      </c>
      <c r="F12" s="3870" t="n">
        <v>385.13</v>
      </c>
      <c r="G12" s="3870" t="n">
        <v>2.79</v>
      </c>
      <c r="H12" s="3870" t="n">
        <v>0.17</v>
      </c>
      <c r="I12" s="3873" t="n">
        <v>10.07956228195668</v>
      </c>
      <c r="J12" s="3870" t="n">
        <v>10.04</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s">
        <v>1185</v>
      </c>
      <c r="C14" s="3870" t="s">
        <v>1185</v>
      </c>
      <c r="D14" s="3870" t="s">
        <v>1185</v>
      </c>
      <c r="E14" s="3870" t="s">
        <v>1185</v>
      </c>
      <c r="F14" s="3870" t="s">
        <v>1185</v>
      </c>
      <c r="G14" s="3870" t="s">
        <v>1185</v>
      </c>
      <c r="H14" s="3870" t="s">
        <v>1185</v>
      </c>
      <c r="I14" s="3873" t="s">
        <v>1185</v>
      </c>
      <c r="J14" s="3870" t="s">
        <v>1185</v>
      </c>
    </row>
    <row r="15" spans="1:10" ht="17.25" customHeight="1" x14ac:dyDescent="0.2">
      <c r="A15" s="1003" t="s">
        <v>503</v>
      </c>
      <c r="B15" s="3870" t="s">
        <v>1185</v>
      </c>
      <c r="C15" s="3870" t="s">
        <v>1185</v>
      </c>
      <c r="D15" s="3870" t="s">
        <v>1185</v>
      </c>
      <c r="E15" s="3870" t="s">
        <v>1185</v>
      </c>
      <c r="F15" s="3870" t="s">
        <v>1185</v>
      </c>
      <c r="G15" s="3870" t="s">
        <v>1185</v>
      </c>
      <c r="H15" s="3870" t="s">
        <v>1185</v>
      </c>
      <c r="I15" s="3873" t="s">
        <v>1185</v>
      </c>
      <c r="J15" s="3870" t="s">
        <v>1185</v>
      </c>
    </row>
    <row r="16" spans="1:10" ht="17.25" customHeight="1" x14ac:dyDescent="0.2">
      <c r="A16" s="1003" t="s">
        <v>504</v>
      </c>
      <c r="B16" s="3870" t="s">
        <v>1185</v>
      </c>
      <c r="C16" s="3870" t="s">
        <v>1185</v>
      </c>
      <c r="D16" s="3870" t="s">
        <v>1185</v>
      </c>
      <c r="E16" s="3870" t="s">
        <v>1185</v>
      </c>
      <c r="F16" s="3870" t="s">
        <v>1185</v>
      </c>
      <c r="G16" s="3870" t="s">
        <v>1185</v>
      </c>
      <c r="H16" s="3870" t="s">
        <v>1185</v>
      </c>
      <c r="I16" s="3873" t="s">
        <v>1185</v>
      </c>
      <c r="J16" s="3870" t="s">
        <v>1185</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183.618</v>
      </c>
      <c r="C19" s="3871" t="s">
        <v>1185</v>
      </c>
      <c r="D19" s="3871" t="s">
        <v>1185</v>
      </c>
      <c r="E19" s="3871" t="s">
        <v>1185</v>
      </c>
      <c r="F19" s="3871" t="s">
        <v>1185</v>
      </c>
      <c r="G19" s="3871" t="s">
        <v>1185</v>
      </c>
      <c r="H19" s="3871" t="s">
        <v>1185</v>
      </c>
      <c r="I19" s="3873" t="n">
        <v>0.19</v>
      </c>
      <c r="J19" s="3873" t="n">
        <v>0.03488742</v>
      </c>
    </row>
    <row r="20" spans="1:10" ht="17.25" customHeight="1" x14ac:dyDescent="0.2">
      <c r="A20" s="1507" t="s">
        <v>551</v>
      </c>
      <c r="B20" s="3873" t="n">
        <v>183.618</v>
      </c>
      <c r="C20" s="3871" t="s">
        <v>1185</v>
      </c>
      <c r="D20" s="3871" t="s">
        <v>1185</v>
      </c>
      <c r="E20" s="3871" t="s">
        <v>1185</v>
      </c>
      <c r="F20" s="3871" t="s">
        <v>1185</v>
      </c>
      <c r="G20" s="3871" t="s">
        <v>1185</v>
      </c>
      <c r="H20" s="3871" t="s">
        <v>1185</v>
      </c>
      <c r="I20" s="3873" t="n">
        <v>0.19</v>
      </c>
      <c r="J20" s="3873" t="n">
        <v>0.03488742</v>
      </c>
    </row>
    <row r="21" spans="1:10" ht="17.25" customHeight="1" x14ac:dyDescent="0.2">
      <c r="A21" s="3888" t="s">
        <v>3051</v>
      </c>
      <c r="B21" s="3870" t="n">
        <v>183.618</v>
      </c>
      <c r="C21" s="3870" t="n">
        <v>100.0</v>
      </c>
      <c r="D21" s="3870" t="s">
        <v>2938</v>
      </c>
      <c r="E21" s="3870" t="s">
        <v>2938</v>
      </c>
      <c r="F21" s="3870" t="n">
        <v>52.0</v>
      </c>
      <c r="G21" s="3870" t="s">
        <v>2941</v>
      </c>
      <c r="H21" s="3870" t="s">
        <v>2941</v>
      </c>
      <c r="I21" s="3873" t="n">
        <v>0.19</v>
      </c>
      <c r="J21" s="3870" t="n">
        <v>0.03488742</v>
      </c>
    </row>
    <row r="22" spans="1:10" ht="17.25" customHeight="1" x14ac:dyDescent="0.2">
      <c r="A22" s="1465" t="s">
        <v>508</v>
      </c>
      <c r="B22" s="3873" t="n">
        <v>2432.984</v>
      </c>
      <c r="C22" s="3871" t="s">
        <v>1185</v>
      </c>
      <c r="D22" s="3871" t="s">
        <v>1185</v>
      </c>
      <c r="E22" s="3871" t="s">
        <v>1185</v>
      </c>
      <c r="F22" s="3871" t="s">
        <v>1185</v>
      </c>
      <c r="G22" s="3871" t="s">
        <v>1185</v>
      </c>
      <c r="H22" s="3871" t="s">
        <v>1185</v>
      </c>
      <c r="I22" s="3873" t="n">
        <v>6.00086149354044</v>
      </c>
      <c r="J22" s="3873" t="n">
        <v>14.6</v>
      </c>
    </row>
    <row r="23" spans="1:10" ht="17.25" customHeight="1" x14ac:dyDescent="0.2">
      <c r="A23" s="1507" t="s">
        <v>551</v>
      </c>
      <c r="B23" s="3873" t="n">
        <v>2432.984</v>
      </c>
      <c r="C23" s="3871" t="s">
        <v>1185</v>
      </c>
      <c r="D23" s="3871" t="s">
        <v>1185</v>
      </c>
      <c r="E23" s="3871" t="s">
        <v>1185</v>
      </c>
      <c r="F23" s="3871" t="s">
        <v>1185</v>
      </c>
      <c r="G23" s="3871" t="s">
        <v>1185</v>
      </c>
      <c r="H23" s="3871" t="s">
        <v>1185</v>
      </c>
      <c r="I23" s="3873" t="n">
        <v>6.00086149354044</v>
      </c>
      <c r="J23" s="3873" t="n">
        <v>14.6</v>
      </c>
    </row>
    <row r="24" spans="1:10" ht="17.25" customHeight="1" x14ac:dyDescent="0.2">
      <c r="A24" s="3888" t="s">
        <v>3052</v>
      </c>
      <c r="B24" s="3870" t="n">
        <v>2432.984</v>
      </c>
      <c r="C24" s="3870" t="n">
        <v>100.0</v>
      </c>
      <c r="D24" s="3870" t="s">
        <v>2938</v>
      </c>
      <c r="E24" s="3870" t="s">
        <v>2938</v>
      </c>
      <c r="F24" s="3870" t="n">
        <v>60.0</v>
      </c>
      <c r="G24" s="3870" t="s">
        <v>2941</v>
      </c>
      <c r="H24" s="3870" t="s">
        <v>2941</v>
      </c>
      <c r="I24" s="3873" t="n">
        <v>6.00086149354044</v>
      </c>
      <c r="J24" s="3870" t="n">
        <v>14.6</v>
      </c>
    </row>
    <row r="25" spans="1:10" ht="17.25" customHeight="1" x14ac:dyDescent="0.2">
      <c r="A25" s="1465" t="s">
        <v>552</v>
      </c>
      <c r="B25" s="3873" t="n">
        <v>27360.866</v>
      </c>
      <c r="C25" s="3871" t="s">
        <v>1185</v>
      </c>
      <c r="D25" s="3871" t="s">
        <v>1185</v>
      </c>
      <c r="E25" s="3871" t="s">
        <v>1185</v>
      </c>
      <c r="F25" s="3871" t="s">
        <v>1185</v>
      </c>
      <c r="G25" s="3871" t="s">
        <v>1185</v>
      </c>
      <c r="H25" s="3871" t="s">
        <v>1185</v>
      </c>
      <c r="I25" s="3873" t="n">
        <v>0.08755299780716</v>
      </c>
      <c r="J25" s="3873" t="n">
        <v>2.3955258409</v>
      </c>
    </row>
    <row r="26" spans="1:10" ht="17.25" customHeight="1" x14ac:dyDescent="0.2">
      <c r="A26" s="3883" t="s">
        <v>3047</v>
      </c>
      <c r="B26" s="3870" t="n">
        <v>17.0</v>
      </c>
      <c r="C26" s="3870" t="n">
        <v>100.0</v>
      </c>
      <c r="D26" s="3870" t="s">
        <v>2938</v>
      </c>
      <c r="E26" s="3870" t="s">
        <v>2938</v>
      </c>
      <c r="F26" s="3870" t="n">
        <v>17.6</v>
      </c>
      <c r="G26" s="3870" t="s">
        <v>2941</v>
      </c>
      <c r="H26" s="3870" t="s">
        <v>2941</v>
      </c>
      <c r="I26" s="3873" t="n">
        <v>0.13</v>
      </c>
      <c r="J26" s="3870" t="n">
        <v>0.00221</v>
      </c>
    </row>
    <row r="27">
      <c r="A27" s="3883" t="s">
        <v>3048</v>
      </c>
      <c r="B27" s="3870" t="n">
        <v>27.0</v>
      </c>
      <c r="C27" s="3870" t="n">
        <v>100.0</v>
      </c>
      <c r="D27" s="3870" t="s">
        <v>2938</v>
      </c>
      <c r="E27" s="3870" t="s">
        <v>2938</v>
      </c>
      <c r="F27" s="3870" t="n">
        <v>506.8</v>
      </c>
      <c r="G27" s="3870" t="s">
        <v>2941</v>
      </c>
      <c r="H27" s="3870" t="s">
        <v>2941</v>
      </c>
      <c r="I27" s="3873" t="n">
        <v>1.56</v>
      </c>
      <c r="J27" s="3870" t="n">
        <v>0.04212</v>
      </c>
    </row>
    <row r="28">
      <c r="A28" s="3883" t="s">
        <v>3049</v>
      </c>
      <c r="B28" s="3870" t="n">
        <v>27316.866</v>
      </c>
      <c r="C28" s="3870" t="n">
        <v>100.0</v>
      </c>
      <c r="D28" s="3870" t="s">
        <v>2938</v>
      </c>
      <c r="E28" s="3870" t="s">
        <v>2938</v>
      </c>
      <c r="F28" s="3870" t="n">
        <v>2.0</v>
      </c>
      <c r="G28" s="3870" t="s">
        <v>2941</v>
      </c>
      <c r="H28" s="3870" t="s">
        <v>2941</v>
      </c>
      <c r="I28" s="3873" t="n">
        <v>0.08607121479089</v>
      </c>
      <c r="J28" s="3870" t="n">
        <v>2.3511958409</v>
      </c>
    </row>
    <row r="29">
      <c r="A29" s="3880" t="s">
        <v>2812</v>
      </c>
      <c r="B29" s="3873" t="s">
        <v>2938</v>
      </c>
      <c r="C29" s="3871" t="s">
        <v>1185</v>
      </c>
      <c r="D29" s="3871" t="s">
        <v>1185</v>
      </c>
      <c r="E29" s="3871" t="s">
        <v>1185</v>
      </c>
      <c r="F29" s="3871" t="s">
        <v>1185</v>
      </c>
      <c r="G29" s="3871" t="s">
        <v>1185</v>
      </c>
      <c r="H29" s="3871" t="s">
        <v>1185</v>
      </c>
      <c r="I29" s="3873" t="s">
        <v>2938</v>
      </c>
      <c r="J29" s="3873" t="s">
        <v>2938</v>
      </c>
    </row>
    <row r="30">
      <c r="A30" s="3888" t="s">
        <v>553</v>
      </c>
      <c r="B30" s="3870" t="s">
        <v>2938</v>
      </c>
      <c r="C30" s="3870" t="s">
        <v>2938</v>
      </c>
      <c r="D30" s="3870" t="s">
        <v>2938</v>
      </c>
      <c r="E30" s="3870" t="s">
        <v>2938</v>
      </c>
      <c r="F30" s="3870" t="s">
        <v>2938</v>
      </c>
      <c r="G30" s="3870" t="s">
        <v>2941</v>
      </c>
      <c r="H30" s="3870" t="s">
        <v>2941</v>
      </c>
      <c r="I30" s="3873" t="s">
        <v>2938</v>
      </c>
      <c r="J30" s="3870" t="s">
        <v>2938</v>
      </c>
    </row>
    <row r="31" spans="1:10" ht="25.5" customHeight="1" x14ac:dyDescent="0.2">
      <c r="A31" s="2734" t="s">
        <v>2832</v>
      </c>
      <c r="B31" s="377"/>
      <c r="C31" s="377"/>
      <c r="D31" s="377"/>
      <c r="E31" s="377"/>
      <c r="F31" s="377"/>
      <c r="G31" s="377"/>
      <c r="H31" s="377"/>
      <c r="I31" s="377"/>
      <c r="J31" s="377"/>
    </row>
    <row r="32" spans="1:10" ht="27" customHeight="1" x14ac:dyDescent="0.2">
      <c r="A32" s="3146" t="s">
        <v>585</v>
      </c>
      <c r="B32" s="3022"/>
      <c r="C32" s="3022"/>
      <c r="D32" s="3022"/>
      <c r="E32" s="3022"/>
      <c r="F32" s="3022"/>
      <c r="G32" s="3022"/>
      <c r="H32" s="3022"/>
      <c r="I32" s="3022"/>
      <c r="J32" s="3022"/>
    </row>
    <row r="33" spans="1:10" x14ac:dyDescent="0.2">
      <c r="A33" s="3140" t="s">
        <v>586</v>
      </c>
      <c r="B33" s="2837"/>
      <c r="C33" s="2837"/>
      <c r="D33" s="2837"/>
      <c r="E33" s="2837"/>
      <c r="F33" s="2837"/>
      <c r="G33" s="2837"/>
      <c r="H33" s="2837"/>
      <c r="I33" s="2837"/>
      <c r="J33" s="2837"/>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0" t="s">
        <v>588</v>
      </c>
      <c r="B36" s="2953"/>
      <c r="C36" s="2953"/>
      <c r="D36" s="2953"/>
      <c r="E36" s="2953"/>
      <c r="F36" s="2953"/>
      <c r="G36" s="2953"/>
      <c r="H36" s="2953"/>
      <c r="I36" s="2953"/>
      <c r="J36" s="2953"/>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72" t="s">
        <v>590</v>
      </c>
      <c r="B40" s="2973"/>
      <c r="C40" s="2973"/>
      <c r="D40" s="2973"/>
      <c r="E40" s="2973"/>
      <c r="F40" s="2973"/>
      <c r="G40" s="2973"/>
      <c r="H40" s="2973"/>
      <c r="I40" s="2973"/>
      <c r="J40" s="2974"/>
    </row>
    <row r="41" spans="1:10" ht="17.25" customHeight="1" x14ac:dyDescent="0.2">
      <c r="A41" s="3131" t="s">
        <v>561</v>
      </c>
      <c r="B41" s="3132"/>
      <c r="C41" s="3132"/>
      <c r="D41" s="3132"/>
      <c r="E41" s="3132"/>
      <c r="F41" s="3132"/>
      <c r="G41" s="3132"/>
      <c r="H41" s="3132"/>
      <c r="I41" s="3132"/>
      <c r="J41" s="3133"/>
    </row>
    <row r="42" spans="1:10" ht="17.25" customHeight="1" x14ac:dyDescent="0.2">
      <c r="A42" s="3134" t="s">
        <v>591</v>
      </c>
      <c r="B42" s="3135"/>
      <c r="C42" s="3135"/>
      <c r="D42" s="3135"/>
      <c r="E42" s="3135"/>
      <c r="F42" s="3135"/>
      <c r="G42" s="3135"/>
      <c r="H42" s="3135"/>
      <c r="I42" s="3135"/>
      <c r="J42" s="3136"/>
    </row>
    <row r="43" spans="1:10" ht="17.25" customHeight="1" x14ac:dyDescent="0.2">
      <c r="A43" s="3137" t="s">
        <v>592</v>
      </c>
      <c r="B43" s="3138"/>
      <c r="C43" s="3138"/>
      <c r="D43" s="3138"/>
      <c r="E43" s="3138"/>
      <c r="F43" s="3138"/>
      <c r="G43" s="3138"/>
      <c r="H43" s="3138"/>
      <c r="I43" s="3138"/>
      <c r="J43" s="3139"/>
    </row>
    <row r="44" spans="1:10" ht="17.25" customHeight="1" x14ac:dyDescent="0.2">
      <c r="A44" s="3137" t="s">
        <v>593</v>
      </c>
      <c r="B44" s="3138"/>
      <c r="C44" s="3138"/>
      <c r="D44" s="3138"/>
      <c r="E44" s="3138"/>
      <c r="F44" s="3138"/>
      <c r="G44" s="3138"/>
      <c r="H44" s="3138"/>
      <c r="I44" s="3138"/>
      <c r="J44" s="3139"/>
    </row>
    <row r="45" spans="1:10" ht="12" customHeight="1" x14ac:dyDescent="0.2">
      <c r="A45" s="2753" t="s">
        <v>1484</v>
      </c>
      <c r="B45" s="3870" t="s">
        <v>1185</v>
      </c>
      <c r="C45" s="2988"/>
      <c r="D45" s="2988"/>
      <c r="E45" s="2988"/>
      <c r="F45" s="2988"/>
      <c r="G45" s="2988"/>
      <c r="H45" s="2988"/>
      <c r="I45" s="2988"/>
      <c r="J45" s="2988"/>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3:J33"/>
    <mergeCell ref="A32:J32"/>
    <mergeCell ref="A36:J36"/>
    <mergeCell ref="A40:J40"/>
    <mergeCell ref="A41:J41"/>
    <mergeCell ref="A42:J42"/>
    <mergeCell ref="B45:J45"/>
    <mergeCell ref="A43:J43"/>
    <mergeCell ref="A44:J4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2938</v>
      </c>
      <c r="F10" s="3870" t="n">
        <v>26.0</v>
      </c>
      <c r="G10" s="3870" t="n">
        <v>1.0</v>
      </c>
      <c r="H10" s="3870" t="n">
        <v>62.0</v>
      </c>
      <c r="I10" s="3870" t="n">
        <v>11.0</v>
      </c>
      <c r="J10" s="3870" t="s">
        <v>2938</v>
      </c>
      <c r="K10" s="3870" t="s">
        <v>2938</v>
      </c>
      <c r="L10" s="3870" t="s">
        <v>2938</v>
      </c>
      <c r="M10" s="3870" t="s">
        <v>2941</v>
      </c>
    </row>
    <row r="11" spans="1:13" x14ac:dyDescent="0.2">
      <c r="A11" s="3151"/>
      <c r="B11" s="3176"/>
      <c r="C11" s="3178"/>
      <c r="D11" s="1521" t="s">
        <v>577</v>
      </c>
      <c r="E11" s="3870" t="s">
        <v>2938</v>
      </c>
      <c r="F11" s="3870" t="s">
        <v>2938</v>
      </c>
      <c r="G11" s="3870" t="s">
        <v>2938</v>
      </c>
      <c r="H11" s="3870" t="s">
        <v>2938</v>
      </c>
      <c r="I11" s="3870" t="s">
        <v>2938</v>
      </c>
      <c r="J11" s="3870" t="s">
        <v>2938</v>
      </c>
      <c r="K11" s="3870" t="s">
        <v>2938</v>
      </c>
      <c r="L11" s="3870" t="s">
        <v>2938</v>
      </c>
      <c r="M11" s="3870" t="s">
        <v>2938</v>
      </c>
    </row>
    <row r="12" spans="1:13" x14ac:dyDescent="0.2">
      <c r="A12" s="3151"/>
      <c r="B12" s="3176"/>
      <c r="C12" s="3178"/>
      <c r="D12" s="1521" t="s">
        <v>578</v>
      </c>
      <c r="E12" s="3870" t="s">
        <v>2938</v>
      </c>
      <c r="F12" s="3870" t="s">
        <v>2938</v>
      </c>
      <c r="G12" s="3870" t="s">
        <v>2938</v>
      </c>
      <c r="H12" s="3870" t="s">
        <v>2938</v>
      </c>
      <c r="I12" s="3870" t="s">
        <v>2938</v>
      </c>
      <c r="J12" s="3870" t="s">
        <v>2938</v>
      </c>
      <c r="K12" s="3870" t="s">
        <v>2938</v>
      </c>
      <c r="L12" s="3870" t="s">
        <v>2938</v>
      </c>
      <c r="M12" s="3870" t="s">
        <v>2938</v>
      </c>
    </row>
    <row r="13" spans="1:13" x14ac:dyDescent="0.2">
      <c r="A13" s="3151"/>
      <c r="B13" s="3176"/>
      <c r="C13" s="3159" t="s">
        <v>583</v>
      </c>
      <c r="D13" s="1521" t="s">
        <v>576</v>
      </c>
      <c r="E13" s="3870" t="s">
        <v>2938</v>
      </c>
      <c r="F13" s="3870" t="n">
        <v>17.0</v>
      </c>
      <c r="G13" s="3870" t="n">
        <v>0.1</v>
      </c>
      <c r="H13" s="3870" t="n">
        <v>2.0</v>
      </c>
      <c r="I13" s="3870" t="n">
        <v>1.0</v>
      </c>
      <c r="J13" s="3870" t="s">
        <v>2938</v>
      </c>
      <c r="K13" s="3870" t="s">
        <v>2938</v>
      </c>
      <c r="L13" s="3870" t="s">
        <v>2938</v>
      </c>
      <c r="M13" s="3870" t="s">
        <v>2938</v>
      </c>
    </row>
    <row r="14" spans="1:13" x14ac:dyDescent="0.2">
      <c r="A14" s="3151"/>
      <c r="B14" s="3176"/>
      <c r="C14" s="3159"/>
      <c r="D14" s="1521" t="s">
        <v>577</v>
      </c>
      <c r="E14" s="3870" t="s">
        <v>2938</v>
      </c>
      <c r="F14" s="3870" t="s">
        <v>2938</v>
      </c>
      <c r="G14" s="3870" t="s">
        <v>2938</v>
      </c>
      <c r="H14" s="3870" t="s">
        <v>2938</v>
      </c>
      <c r="I14" s="3870" t="s">
        <v>2938</v>
      </c>
      <c r="J14" s="3870" t="s">
        <v>2938</v>
      </c>
      <c r="K14" s="3870" t="s">
        <v>2938</v>
      </c>
      <c r="L14" s="3870" t="s">
        <v>2938</v>
      </c>
      <c r="M14" s="3870" t="s">
        <v>2938</v>
      </c>
    </row>
    <row r="15" spans="1:13" x14ac:dyDescent="0.2">
      <c r="A15" s="3151"/>
      <c r="B15" s="3176"/>
      <c r="C15" s="3159"/>
      <c r="D15" s="1521" t="s">
        <v>578</v>
      </c>
      <c r="E15" s="3870" t="s">
        <v>2938</v>
      </c>
      <c r="F15" s="3870" t="s">
        <v>2938</v>
      </c>
      <c r="G15" s="3870" t="s">
        <v>2938</v>
      </c>
      <c r="H15" s="3870" t="s">
        <v>2938</v>
      </c>
      <c r="I15" s="3870" t="s">
        <v>2938</v>
      </c>
      <c r="J15" s="3870" t="s">
        <v>2938</v>
      </c>
      <c r="K15" s="3870" t="s">
        <v>2938</v>
      </c>
      <c r="L15" s="3870" t="s">
        <v>2938</v>
      </c>
      <c r="M15" s="3870" t="s">
        <v>2938</v>
      </c>
    </row>
    <row r="16" spans="1:13" x14ac:dyDescent="0.2">
      <c r="A16" s="3151"/>
      <c r="B16" s="3160" t="s">
        <v>500</v>
      </c>
      <c r="C16" s="3153" t="s">
        <v>582</v>
      </c>
      <c r="D16" s="1521" t="s">
        <v>576</v>
      </c>
      <c r="E16" s="3870" t="s">
        <v>2938</v>
      </c>
      <c r="F16" s="3870" t="n">
        <v>47.0</v>
      </c>
      <c r="G16" s="3870" t="n">
        <v>1.0</v>
      </c>
      <c r="H16" s="3870" t="n">
        <v>32.0</v>
      </c>
      <c r="I16" s="3870" t="n">
        <v>20.0</v>
      </c>
      <c r="J16" s="3870" t="s">
        <v>2938</v>
      </c>
      <c r="K16" s="3870" t="s">
        <v>2938</v>
      </c>
      <c r="L16" s="3870" t="s">
        <v>2938</v>
      </c>
      <c r="M16" s="3870" t="s">
        <v>2941</v>
      </c>
    </row>
    <row r="17" spans="1:13" x14ac:dyDescent="0.2">
      <c r="A17" s="3151"/>
      <c r="B17" s="3160"/>
      <c r="C17" s="3153"/>
      <c r="D17" s="1521" t="s">
        <v>577</v>
      </c>
      <c r="E17" s="3870" t="s">
        <v>2938</v>
      </c>
      <c r="F17" s="3870" t="s">
        <v>2938</v>
      </c>
      <c r="G17" s="3870" t="s">
        <v>2938</v>
      </c>
      <c r="H17" s="3870" t="s">
        <v>2938</v>
      </c>
      <c r="I17" s="3870" t="s">
        <v>2938</v>
      </c>
      <c r="J17" s="3870" t="s">
        <v>2938</v>
      </c>
      <c r="K17" s="3870" t="s">
        <v>2938</v>
      </c>
      <c r="L17" s="3870" t="s">
        <v>2938</v>
      </c>
      <c r="M17" s="3870" t="s">
        <v>2938</v>
      </c>
    </row>
    <row r="18" spans="1:13" x14ac:dyDescent="0.2">
      <c r="A18" s="3151"/>
      <c r="B18" s="3160"/>
      <c r="C18" s="3153"/>
      <c r="D18" s="1521" t="s">
        <v>578</v>
      </c>
      <c r="E18" s="3870" t="s">
        <v>2938</v>
      </c>
      <c r="F18" s="3870" t="s">
        <v>2938</v>
      </c>
      <c r="G18" s="3870" t="s">
        <v>2938</v>
      </c>
      <c r="H18" s="3870" t="s">
        <v>2938</v>
      </c>
      <c r="I18" s="3870" t="s">
        <v>2938</v>
      </c>
      <c r="J18" s="3870" t="s">
        <v>2938</v>
      </c>
      <c r="K18" s="3870" t="s">
        <v>2938</v>
      </c>
      <c r="L18" s="3870" t="s">
        <v>2938</v>
      </c>
      <c r="M18" s="3870" t="s">
        <v>2938</v>
      </c>
    </row>
    <row r="19" spans="1:13" x14ac:dyDescent="0.2">
      <c r="A19" s="3151"/>
      <c r="B19" s="3160"/>
      <c r="C19" s="3159" t="s">
        <v>583</v>
      </c>
      <c r="D19" s="1521" t="s">
        <v>576</v>
      </c>
      <c r="E19" s="3870" t="s">
        <v>2938</v>
      </c>
      <c r="F19" s="3870" t="n">
        <v>17.0</v>
      </c>
      <c r="G19" s="3870" t="n">
        <v>0.1</v>
      </c>
      <c r="H19" s="3870" t="n">
        <v>2.0</v>
      </c>
      <c r="I19" s="3870" t="n">
        <v>1.0</v>
      </c>
      <c r="J19" s="3870" t="s">
        <v>2938</v>
      </c>
      <c r="K19" s="3870" t="s">
        <v>2938</v>
      </c>
      <c r="L19" s="3870" t="s">
        <v>2938</v>
      </c>
      <c r="M19" s="3870" t="s">
        <v>2938</v>
      </c>
    </row>
    <row r="20" spans="1:13" x14ac:dyDescent="0.2">
      <c r="A20" s="3151"/>
      <c r="B20" s="3160"/>
      <c r="C20" s="3159"/>
      <c r="D20" s="1521" t="s">
        <v>577</v>
      </c>
      <c r="E20" s="3870" t="s">
        <v>2938</v>
      </c>
      <c r="F20" s="3870" t="s">
        <v>2938</v>
      </c>
      <c r="G20" s="3870" t="s">
        <v>2938</v>
      </c>
      <c r="H20" s="3870" t="s">
        <v>2938</v>
      </c>
      <c r="I20" s="3870" t="s">
        <v>2938</v>
      </c>
      <c r="J20" s="3870" t="s">
        <v>2938</v>
      </c>
      <c r="K20" s="3870" t="s">
        <v>2938</v>
      </c>
      <c r="L20" s="3870" t="s">
        <v>2938</v>
      </c>
      <c r="M20" s="3870" t="s">
        <v>2938</v>
      </c>
    </row>
    <row r="21" spans="1:13" x14ac:dyDescent="0.2">
      <c r="A21" s="3151"/>
      <c r="B21" s="3160"/>
      <c r="C21" s="3159"/>
      <c r="D21" s="1521" t="s">
        <v>578</v>
      </c>
      <c r="E21" s="3870" t="s">
        <v>2938</v>
      </c>
      <c r="F21" s="3870" t="s">
        <v>2938</v>
      </c>
      <c r="G21" s="3870" t="s">
        <v>2938</v>
      </c>
      <c r="H21" s="3870" t="s">
        <v>2938</v>
      </c>
      <c r="I21" s="3870" t="s">
        <v>2938</v>
      </c>
      <c r="J21" s="3870" t="s">
        <v>2938</v>
      </c>
      <c r="K21" s="3870" t="s">
        <v>2938</v>
      </c>
      <c r="L21" s="3870" t="s">
        <v>2938</v>
      </c>
      <c r="M21" s="3870" t="s">
        <v>2938</v>
      </c>
    </row>
    <row r="22" spans="1:13" x14ac:dyDescent="0.2">
      <c r="A22" s="3151" t="s">
        <v>584</v>
      </c>
      <c r="B22" s="3152" t="s">
        <v>502</v>
      </c>
      <c r="C22" s="3153" t="s">
        <v>582</v>
      </c>
      <c r="D22" s="1521" t="s">
        <v>576</v>
      </c>
      <c r="E22" s="3870" t="s">
        <v>1185</v>
      </c>
      <c r="F22" s="3870" t="s">
        <v>1185</v>
      </c>
      <c r="G22" s="3870" t="s">
        <v>1185</v>
      </c>
      <c r="H22" s="3870" t="s">
        <v>1185</v>
      </c>
      <c r="I22" s="3870" t="s">
        <v>1185</v>
      </c>
      <c r="J22" s="3870" t="s">
        <v>1185</v>
      </c>
      <c r="K22" s="3870" t="s">
        <v>1185</v>
      </c>
      <c r="L22" s="3870" t="s">
        <v>1185</v>
      </c>
      <c r="M22" s="3870" t="s">
        <v>1185</v>
      </c>
    </row>
    <row r="23" spans="1:13" x14ac:dyDescent="0.2">
      <c r="A23" s="3151"/>
      <c r="B23" s="3152"/>
      <c r="C23" s="3153"/>
      <c r="D23" s="1521" t="s">
        <v>577</v>
      </c>
      <c r="E23" s="3870" t="s">
        <v>1185</v>
      </c>
      <c r="F23" s="3870" t="s">
        <v>1185</v>
      </c>
      <c r="G23" s="3870" t="s">
        <v>1185</v>
      </c>
      <c r="H23" s="3870" t="s">
        <v>1185</v>
      </c>
      <c r="I23" s="3870" t="s">
        <v>1185</v>
      </c>
      <c r="J23" s="3870" t="s">
        <v>1185</v>
      </c>
      <c r="K23" s="3870" t="s">
        <v>1185</v>
      </c>
      <c r="L23" s="3870" t="s">
        <v>1185</v>
      </c>
      <c r="M23" s="3870" t="s">
        <v>1185</v>
      </c>
    </row>
    <row r="24" spans="1:13" x14ac:dyDescent="0.2">
      <c r="A24" s="3151"/>
      <c r="B24" s="3152"/>
      <c r="C24" s="3153"/>
      <c r="D24" s="1521" t="s">
        <v>578</v>
      </c>
      <c r="E24" s="3870" t="s">
        <v>1185</v>
      </c>
      <c r="F24" s="3870" t="s">
        <v>1185</v>
      </c>
      <c r="G24" s="3870" t="s">
        <v>1185</v>
      </c>
      <c r="H24" s="3870" t="s">
        <v>1185</v>
      </c>
      <c r="I24" s="3870" t="s">
        <v>1185</v>
      </c>
      <c r="J24" s="3870" t="s">
        <v>1185</v>
      </c>
      <c r="K24" s="3870" t="s">
        <v>1185</v>
      </c>
      <c r="L24" s="3870" t="s">
        <v>1185</v>
      </c>
      <c r="M24" s="3870" t="s">
        <v>1185</v>
      </c>
    </row>
    <row r="25" spans="1:13" x14ac:dyDescent="0.2">
      <c r="A25" s="3151"/>
      <c r="B25" s="3152"/>
      <c r="C25" s="3159" t="s">
        <v>583</v>
      </c>
      <c r="D25" s="1521" t="s">
        <v>576</v>
      </c>
      <c r="E25" s="3870" t="s">
        <v>1185</v>
      </c>
      <c r="F25" s="3870" t="s">
        <v>1185</v>
      </c>
      <c r="G25" s="3870" t="s">
        <v>1185</v>
      </c>
      <c r="H25" s="3870" t="s">
        <v>1185</v>
      </c>
      <c r="I25" s="3870" t="s">
        <v>1185</v>
      </c>
      <c r="J25" s="3870" t="s">
        <v>1185</v>
      </c>
      <c r="K25" s="3870" t="s">
        <v>1185</v>
      </c>
      <c r="L25" s="3870" t="s">
        <v>1185</v>
      </c>
      <c r="M25" s="3870" t="s">
        <v>1185</v>
      </c>
    </row>
    <row r="26" spans="1:13" x14ac:dyDescent="0.2">
      <c r="A26" s="3151"/>
      <c r="B26" s="3152"/>
      <c r="C26" s="3159"/>
      <c r="D26" s="1521" t="s">
        <v>577</v>
      </c>
      <c r="E26" s="3870" t="s">
        <v>1185</v>
      </c>
      <c r="F26" s="3870" t="s">
        <v>1185</v>
      </c>
      <c r="G26" s="3870" t="s">
        <v>1185</v>
      </c>
      <c r="H26" s="3870" t="s">
        <v>1185</v>
      </c>
      <c r="I26" s="3870" t="s">
        <v>1185</v>
      </c>
      <c r="J26" s="3870" t="s">
        <v>1185</v>
      </c>
      <c r="K26" s="3870" t="s">
        <v>1185</v>
      </c>
      <c r="L26" s="3870" t="s">
        <v>1185</v>
      </c>
      <c r="M26" s="3870" t="s">
        <v>1185</v>
      </c>
    </row>
    <row r="27" spans="1:13" x14ac:dyDescent="0.2">
      <c r="A27" s="3151"/>
      <c r="B27" s="3152"/>
      <c r="C27" s="3159"/>
      <c r="D27" s="1521" t="s">
        <v>578</v>
      </c>
      <c r="E27" s="3870" t="s">
        <v>1185</v>
      </c>
      <c r="F27" s="3870" t="s">
        <v>1185</v>
      </c>
      <c r="G27" s="3870" t="s">
        <v>1185</v>
      </c>
      <c r="H27" s="3870" t="s">
        <v>1185</v>
      </c>
      <c r="I27" s="3870" t="s">
        <v>1185</v>
      </c>
      <c r="J27" s="3870" t="s">
        <v>1185</v>
      </c>
      <c r="K27" s="3870" t="s">
        <v>1185</v>
      </c>
      <c r="L27" s="3870" t="s">
        <v>1185</v>
      </c>
      <c r="M27" s="3870" t="s">
        <v>1185</v>
      </c>
    </row>
    <row r="28" spans="1:13" x14ac:dyDescent="0.2">
      <c r="A28" s="3151"/>
      <c r="B28" s="3152" t="s">
        <v>503</v>
      </c>
      <c r="C28" s="3153" t="s">
        <v>582</v>
      </c>
      <c r="D28" s="1521" t="s">
        <v>576</v>
      </c>
      <c r="E28" s="3870" t="s">
        <v>1185</v>
      </c>
      <c r="F28" s="3870" t="s">
        <v>1185</v>
      </c>
      <c r="G28" s="3870" t="s">
        <v>1185</v>
      </c>
      <c r="H28" s="3870" t="s">
        <v>1185</v>
      </c>
      <c r="I28" s="3870" t="s">
        <v>1185</v>
      </c>
      <c r="J28" s="3870" t="s">
        <v>1185</v>
      </c>
      <c r="K28" s="3870" t="s">
        <v>1185</v>
      </c>
      <c r="L28" s="3870" t="s">
        <v>1185</v>
      </c>
      <c r="M28" s="3870" t="s">
        <v>1185</v>
      </c>
    </row>
    <row r="29" spans="1:13" x14ac:dyDescent="0.2">
      <c r="A29" s="3151"/>
      <c r="B29" s="3152"/>
      <c r="C29" s="3153"/>
      <c r="D29" s="1521" t="s">
        <v>577</v>
      </c>
      <c r="E29" s="3870" t="s">
        <v>1185</v>
      </c>
      <c r="F29" s="3870" t="s">
        <v>1185</v>
      </c>
      <c r="G29" s="3870" t="s">
        <v>1185</v>
      </c>
      <c r="H29" s="3870" t="s">
        <v>1185</v>
      </c>
      <c r="I29" s="3870" t="s">
        <v>1185</v>
      </c>
      <c r="J29" s="3870" t="s">
        <v>1185</v>
      </c>
      <c r="K29" s="3870" t="s">
        <v>1185</v>
      </c>
      <c r="L29" s="3870" t="s">
        <v>1185</v>
      </c>
      <c r="M29" s="3870" t="s">
        <v>1185</v>
      </c>
    </row>
    <row r="30" spans="1:13" x14ac:dyDescent="0.2">
      <c r="A30" s="3151"/>
      <c r="B30" s="3152"/>
      <c r="C30" s="3153"/>
      <c r="D30" s="1521" t="s">
        <v>578</v>
      </c>
      <c r="E30" s="3870" t="s">
        <v>1185</v>
      </c>
      <c r="F30" s="3870" t="s">
        <v>1185</v>
      </c>
      <c r="G30" s="3870" t="s">
        <v>1185</v>
      </c>
      <c r="H30" s="3870" t="s">
        <v>1185</v>
      </c>
      <c r="I30" s="3870" t="s">
        <v>1185</v>
      </c>
      <c r="J30" s="3870" t="s">
        <v>1185</v>
      </c>
      <c r="K30" s="3870" t="s">
        <v>1185</v>
      </c>
      <c r="L30" s="3870" t="s">
        <v>1185</v>
      </c>
      <c r="M30" s="3870" t="s">
        <v>1185</v>
      </c>
    </row>
    <row r="31" spans="1:13" x14ac:dyDescent="0.2">
      <c r="A31" s="3151"/>
      <c r="B31" s="3152"/>
      <c r="C31" s="3159" t="s">
        <v>583</v>
      </c>
      <c r="D31" s="1521" t="s">
        <v>576</v>
      </c>
      <c r="E31" s="3870" t="s">
        <v>1185</v>
      </c>
      <c r="F31" s="3870" t="s">
        <v>1185</v>
      </c>
      <c r="G31" s="3870" t="s">
        <v>1185</v>
      </c>
      <c r="H31" s="3870" t="s">
        <v>1185</v>
      </c>
      <c r="I31" s="3870" t="s">
        <v>1185</v>
      </c>
      <c r="J31" s="3870" t="s">
        <v>1185</v>
      </c>
      <c r="K31" s="3870" t="s">
        <v>1185</v>
      </c>
      <c r="L31" s="3870" t="s">
        <v>1185</v>
      </c>
      <c r="M31" s="3870" t="s">
        <v>1185</v>
      </c>
    </row>
    <row r="32" spans="1:13" x14ac:dyDescent="0.2">
      <c r="A32" s="3151"/>
      <c r="B32" s="3152"/>
      <c r="C32" s="3159"/>
      <c r="D32" s="1521" t="s">
        <v>577</v>
      </c>
      <c r="E32" s="3870" t="s">
        <v>1185</v>
      </c>
      <c r="F32" s="3870" t="s">
        <v>1185</v>
      </c>
      <c r="G32" s="3870" t="s">
        <v>1185</v>
      </c>
      <c r="H32" s="3870" t="s">
        <v>1185</v>
      </c>
      <c r="I32" s="3870" t="s">
        <v>1185</v>
      </c>
      <c r="J32" s="3870" t="s">
        <v>1185</v>
      </c>
      <c r="K32" s="3870" t="s">
        <v>1185</v>
      </c>
      <c r="L32" s="3870" t="s">
        <v>1185</v>
      </c>
      <c r="M32" s="3870" t="s">
        <v>1185</v>
      </c>
    </row>
    <row r="33" spans="1:13" x14ac:dyDescent="0.2">
      <c r="A33" s="3151"/>
      <c r="B33" s="3152"/>
      <c r="C33" s="3159"/>
      <c r="D33" s="1521" t="s">
        <v>578</v>
      </c>
      <c r="E33" s="3870" t="s">
        <v>1185</v>
      </c>
      <c r="F33" s="3870" t="s">
        <v>1185</v>
      </c>
      <c r="G33" s="3870" t="s">
        <v>1185</v>
      </c>
      <c r="H33" s="3870" t="s">
        <v>1185</v>
      </c>
      <c r="I33" s="3870" t="s">
        <v>1185</v>
      </c>
      <c r="J33" s="3870" t="s">
        <v>1185</v>
      </c>
      <c r="K33" s="3870" t="s">
        <v>1185</v>
      </c>
      <c r="L33" s="3870" t="s">
        <v>1185</v>
      </c>
      <c r="M33" s="3870" t="s">
        <v>1185</v>
      </c>
    </row>
    <row r="34" spans="1:13" x14ac:dyDescent="0.2">
      <c r="A34" s="3151"/>
      <c r="B34" s="3160" t="s">
        <v>504</v>
      </c>
      <c r="C34" s="3153" t="s">
        <v>582</v>
      </c>
      <c r="D34" s="1521" t="s">
        <v>576</v>
      </c>
      <c r="E34" s="3870" t="s">
        <v>1185</v>
      </c>
      <c r="F34" s="3870" t="s">
        <v>1185</v>
      </c>
      <c r="G34" s="3870" t="s">
        <v>1185</v>
      </c>
      <c r="H34" s="3870" t="s">
        <v>1185</v>
      </c>
      <c r="I34" s="3870" t="s">
        <v>1185</v>
      </c>
      <c r="J34" s="3870" t="s">
        <v>1185</v>
      </c>
      <c r="K34" s="3870" t="s">
        <v>1185</v>
      </c>
      <c r="L34" s="3870" t="s">
        <v>1185</v>
      </c>
      <c r="M34" s="3870" t="s">
        <v>1185</v>
      </c>
    </row>
    <row r="35" spans="1:13" x14ac:dyDescent="0.2">
      <c r="A35" s="3151"/>
      <c r="B35" s="3160"/>
      <c r="C35" s="3153"/>
      <c r="D35" s="1521" t="s">
        <v>577</v>
      </c>
      <c r="E35" s="3870" t="s">
        <v>1185</v>
      </c>
      <c r="F35" s="3870" t="s">
        <v>1185</v>
      </c>
      <c r="G35" s="3870" t="s">
        <v>1185</v>
      </c>
      <c r="H35" s="3870" t="s">
        <v>1185</v>
      </c>
      <c r="I35" s="3870" t="s">
        <v>1185</v>
      </c>
      <c r="J35" s="3870" t="s">
        <v>1185</v>
      </c>
      <c r="K35" s="3870" t="s">
        <v>1185</v>
      </c>
      <c r="L35" s="3870" t="s">
        <v>1185</v>
      </c>
      <c r="M35" s="3870" t="s">
        <v>1185</v>
      </c>
    </row>
    <row r="36" spans="1:13" x14ac:dyDescent="0.2">
      <c r="A36" s="3151"/>
      <c r="B36" s="3160"/>
      <c r="C36" s="3153"/>
      <c r="D36" s="1521" t="s">
        <v>578</v>
      </c>
      <c r="E36" s="3870" t="s">
        <v>1185</v>
      </c>
      <c r="F36" s="3870" t="s">
        <v>1185</v>
      </c>
      <c r="G36" s="3870" t="s">
        <v>1185</v>
      </c>
      <c r="H36" s="3870" t="s">
        <v>1185</v>
      </c>
      <c r="I36" s="3870" t="s">
        <v>1185</v>
      </c>
      <c r="J36" s="3870" t="s">
        <v>1185</v>
      </c>
      <c r="K36" s="3870" t="s">
        <v>1185</v>
      </c>
      <c r="L36" s="3870" t="s">
        <v>1185</v>
      </c>
      <c r="M36" s="3870" t="s">
        <v>1185</v>
      </c>
    </row>
    <row r="37" spans="1:13" x14ac:dyDescent="0.2">
      <c r="A37" s="3151"/>
      <c r="B37" s="3160"/>
      <c r="C37" s="3159" t="s">
        <v>583</v>
      </c>
      <c r="D37" s="1521" t="s">
        <v>576</v>
      </c>
      <c r="E37" s="3870" t="s">
        <v>1185</v>
      </c>
      <c r="F37" s="3870" t="s">
        <v>1185</v>
      </c>
      <c r="G37" s="3870" t="s">
        <v>1185</v>
      </c>
      <c r="H37" s="3870" t="s">
        <v>1185</v>
      </c>
      <c r="I37" s="3870" t="s">
        <v>1185</v>
      </c>
      <c r="J37" s="3870" t="s">
        <v>1185</v>
      </c>
      <c r="K37" s="3870" t="s">
        <v>1185</v>
      </c>
      <c r="L37" s="3870" t="s">
        <v>1185</v>
      </c>
      <c r="M37" s="3870" t="s">
        <v>1185</v>
      </c>
    </row>
    <row r="38" spans="1:13" x14ac:dyDescent="0.2">
      <c r="A38" s="3151"/>
      <c r="B38" s="3160"/>
      <c r="C38" s="3159"/>
      <c r="D38" s="1521" t="s">
        <v>577</v>
      </c>
      <c r="E38" s="3870" t="s">
        <v>1185</v>
      </c>
      <c r="F38" s="3870" t="s">
        <v>1185</v>
      </c>
      <c r="G38" s="3870" t="s">
        <v>1185</v>
      </c>
      <c r="H38" s="3870" t="s">
        <v>1185</v>
      </c>
      <c r="I38" s="3870" t="s">
        <v>1185</v>
      </c>
      <c r="J38" s="3870" t="s">
        <v>1185</v>
      </c>
      <c r="K38" s="3870" t="s">
        <v>1185</v>
      </c>
      <c r="L38" s="3870" t="s">
        <v>1185</v>
      </c>
      <c r="M38" s="3870" t="s">
        <v>1185</v>
      </c>
    </row>
    <row r="39" spans="1:13" x14ac:dyDescent="0.2">
      <c r="A39" s="3151"/>
      <c r="B39" s="3160"/>
      <c r="C39" s="3159"/>
      <c r="D39" s="1521" t="s">
        <v>578</v>
      </c>
      <c r="E39" s="3870" t="s">
        <v>1185</v>
      </c>
      <c r="F39" s="3870" t="s">
        <v>1185</v>
      </c>
      <c r="G39" s="3870" t="s">
        <v>1185</v>
      </c>
      <c r="H39" s="3870" t="s">
        <v>1185</v>
      </c>
      <c r="I39" s="3870" t="s">
        <v>1185</v>
      </c>
      <c r="J39" s="3870" t="s">
        <v>1185</v>
      </c>
      <c r="K39" s="3870" t="s">
        <v>1185</v>
      </c>
      <c r="L39" s="3870" t="s">
        <v>1185</v>
      </c>
      <c r="M39" s="3870" t="s">
        <v>1185</v>
      </c>
    </row>
    <row r="40" spans="1:13" s="320" customFormat="1" ht="12" customHeight="1" x14ac:dyDescent="0.2">
      <c r="A40" s="3158"/>
      <c r="B40" s="3158"/>
      <c r="C40" s="3158"/>
      <c r="D40" s="3880" t="s">
        <v>3054</v>
      </c>
      <c r="E40" s="3870" t="s">
        <v>2938</v>
      </c>
      <c r="F40" s="3870" t="s">
        <v>2938</v>
      </c>
      <c r="G40" s="3870" t="s">
        <v>2938</v>
      </c>
      <c r="H40" s="3870" t="n">
        <v>2.0</v>
      </c>
      <c r="I40" s="3870" t="n">
        <v>87.0</v>
      </c>
      <c r="J40" s="3870" t="s">
        <v>2938</v>
      </c>
      <c r="K40" s="3870" t="s">
        <v>2938</v>
      </c>
      <c r="L40" s="3870" t="s">
        <v>2938</v>
      </c>
      <c r="M40" s="3870" t="n">
        <v>11.0</v>
      </c>
    </row>
    <row r="41">
      <c r="A41" s="3158"/>
      <c r="B41" s="3158"/>
      <c r="C41" s="3158"/>
      <c r="D41" s="3880" t="s">
        <v>3055</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3056</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3057</v>
      </c>
      <c r="E43" s="3870" t="s">
        <v>2938</v>
      </c>
      <c r="F43" s="3870" t="s">
        <v>2938</v>
      </c>
      <c r="G43" s="3870" t="s">
        <v>2938</v>
      </c>
      <c r="H43" s="3870" t="s">
        <v>2938</v>
      </c>
      <c r="I43" s="3870" t="s">
        <v>2938</v>
      </c>
      <c r="J43" s="3870" t="s">
        <v>2938</v>
      </c>
      <c r="K43" s="3870" t="s">
        <v>2938</v>
      </c>
      <c r="L43" s="3870" t="s">
        <v>2938</v>
      </c>
      <c r="M43" s="3870" t="s">
        <v>2938</v>
      </c>
    </row>
    <row r="44">
      <c r="A44" s="3158"/>
      <c r="B44" s="3158"/>
      <c r="C44" s="3158"/>
      <c r="D44" s="3880" t="s">
        <v>3058</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3059</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3060</v>
      </c>
      <c r="E46" s="3870" t="s">
        <v>2938</v>
      </c>
      <c r="F46" s="3870" t="n">
        <v>76.0</v>
      </c>
      <c r="G46" s="3870" t="s">
        <v>2938</v>
      </c>
      <c r="H46" s="3870" t="n">
        <v>23.0</v>
      </c>
      <c r="I46" s="3870" t="s">
        <v>2938</v>
      </c>
      <c r="J46" s="3870" t="s">
        <v>2938</v>
      </c>
      <c r="K46" s="3870" t="s">
        <v>2938</v>
      </c>
      <c r="L46" s="3870" t="s">
        <v>2938</v>
      </c>
      <c r="M46" s="3870" t="s">
        <v>2938</v>
      </c>
    </row>
    <row r="47">
      <c r="A47" s="3158"/>
      <c r="B47" s="3158"/>
      <c r="C47" s="3158"/>
      <c r="D47" s="3880" t="s">
        <v>3061</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3062</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3063</v>
      </c>
      <c r="E49" s="3870" t="s">
        <v>2938</v>
      </c>
      <c r="F49" s="3870" t="s">
        <v>2938</v>
      </c>
      <c r="G49" s="3870" t="s">
        <v>2938</v>
      </c>
      <c r="H49" s="3870" t="s">
        <v>2938</v>
      </c>
      <c r="I49" s="3870" t="s">
        <v>2938</v>
      </c>
      <c r="J49" s="3870" t="s">
        <v>2938</v>
      </c>
      <c r="K49" s="3870" t="s">
        <v>2938</v>
      </c>
      <c r="L49" s="3870" t="s">
        <v>2938</v>
      </c>
      <c r="M49" s="3870" t="s">
        <v>2938</v>
      </c>
    </row>
    <row r="50">
      <c r="A50" s="3158"/>
      <c r="B50" s="3158"/>
      <c r="C50" s="3158"/>
      <c r="D50" s="3880" t="s">
        <v>3064</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3065</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3066</v>
      </c>
      <c r="E52" s="3870" t="s">
        <v>2938</v>
      </c>
      <c r="F52" s="3870" t="s">
        <v>2938</v>
      </c>
      <c r="G52" s="3870" t="s">
        <v>2938</v>
      </c>
      <c r="H52" s="3870" t="s">
        <v>2938</v>
      </c>
      <c r="I52" s="3870" t="s">
        <v>2938</v>
      </c>
      <c r="J52" s="3870" t="s">
        <v>2938</v>
      </c>
      <c r="K52" s="3870" t="s">
        <v>2938</v>
      </c>
      <c r="L52" s="3870" t="s">
        <v>2938</v>
      </c>
      <c r="M52" s="3870" t="s">
        <v>2938</v>
      </c>
    </row>
    <row r="53">
      <c r="A53" s="3158"/>
      <c r="B53" s="3158"/>
      <c r="C53" s="3158"/>
      <c r="D53" s="3880" t="s">
        <v>3067</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3068</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3069</v>
      </c>
      <c r="E55" s="3870" t="s">
        <v>2938</v>
      </c>
      <c r="F55" s="3870" t="s">
        <v>2938</v>
      </c>
      <c r="G55" s="3870" t="s">
        <v>2938</v>
      </c>
      <c r="H55" s="3870" t="s">
        <v>2938</v>
      </c>
      <c r="I55" s="3870" t="s">
        <v>2938</v>
      </c>
      <c r="J55" s="3870" t="s">
        <v>2938</v>
      </c>
      <c r="K55" s="3870" t="s">
        <v>2938</v>
      </c>
      <c r="L55" s="3870" t="s">
        <v>2938</v>
      </c>
      <c r="M55" s="3870" t="s">
        <v>2938</v>
      </c>
    </row>
    <row r="56">
      <c r="A56" s="3158"/>
      <c r="B56" s="3158"/>
      <c r="C56" s="3158"/>
      <c r="D56" s="3880" t="s">
        <v>3070</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3071</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3072</v>
      </c>
      <c r="E58" s="3870" t="s">
        <v>2938</v>
      </c>
      <c r="F58" s="3870" t="s">
        <v>2938</v>
      </c>
      <c r="G58" s="3870" t="s">
        <v>2938</v>
      </c>
      <c r="H58" s="3870" t="s">
        <v>2938</v>
      </c>
      <c r="I58" s="3870" t="n">
        <v>96.0</v>
      </c>
      <c r="J58" s="3870" t="s">
        <v>2938</v>
      </c>
      <c r="K58" s="3870" t="s">
        <v>2938</v>
      </c>
      <c r="L58" s="3870" t="s">
        <v>2938</v>
      </c>
      <c r="M58" s="3870" t="n">
        <v>4.0</v>
      </c>
    </row>
    <row r="59">
      <c r="A59" s="3158"/>
      <c r="B59" s="3158"/>
      <c r="C59" s="3158"/>
      <c r="D59" s="3880" t="s">
        <v>3073</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3074</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3075</v>
      </c>
      <c r="E61" s="3870" t="s">
        <v>2938</v>
      </c>
      <c r="F61" s="3870" t="s">
        <v>2938</v>
      </c>
      <c r="G61" s="3870" t="s">
        <v>2938</v>
      </c>
      <c r="H61" s="3870" t="s">
        <v>2938</v>
      </c>
      <c r="I61" s="3870" t="s">
        <v>2938</v>
      </c>
      <c r="J61" s="3870" t="s">
        <v>2938</v>
      </c>
      <c r="K61" s="3870" t="s">
        <v>2938</v>
      </c>
      <c r="L61" s="3870" t="s">
        <v>2938</v>
      </c>
      <c r="M61" s="3870" t="s">
        <v>2938</v>
      </c>
    </row>
    <row r="62">
      <c r="A62" s="3158"/>
      <c r="B62" s="3158"/>
      <c r="C62" s="3158"/>
      <c r="D62" s="3880" t="s">
        <v>3076</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3077</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3078</v>
      </c>
      <c r="E64" s="3870" t="s">
        <v>2938</v>
      </c>
      <c r="F64" s="3870" t="s">
        <v>2938</v>
      </c>
      <c r="G64" s="3870" t="s">
        <v>2938</v>
      </c>
      <c r="H64" s="3870" t="s">
        <v>2938</v>
      </c>
      <c r="I64" s="3870" t="n">
        <v>96.0</v>
      </c>
      <c r="J64" s="3870" t="s">
        <v>2938</v>
      </c>
      <c r="K64" s="3870" t="s">
        <v>2938</v>
      </c>
      <c r="L64" s="3870" t="s">
        <v>2938</v>
      </c>
      <c r="M64" s="3870" t="n">
        <v>4.0</v>
      </c>
    </row>
    <row r="65">
      <c r="A65" s="3158"/>
      <c r="B65" s="3158"/>
      <c r="C65" s="3158"/>
      <c r="D65" s="3880" t="s">
        <v>3079</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3080</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3081</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3082</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3083</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3084</v>
      </c>
      <c r="E70" s="3870" t="s">
        <v>2938</v>
      </c>
      <c r="F70" s="3870" t="n">
        <v>13.0</v>
      </c>
      <c r="G70" s="3870" t="s">
        <v>2938</v>
      </c>
      <c r="H70" s="3870" t="n">
        <v>1.0</v>
      </c>
      <c r="I70" s="3870" t="n">
        <v>2.0</v>
      </c>
      <c r="J70" s="3870" t="s">
        <v>2938</v>
      </c>
      <c r="K70" s="3870" t="s">
        <v>2938</v>
      </c>
      <c r="L70" s="3870" t="s">
        <v>2938</v>
      </c>
      <c r="M70" s="3870" t="n">
        <v>84.0</v>
      </c>
    </row>
    <row r="71">
      <c r="A71" s="3158"/>
      <c r="B71" s="3158"/>
      <c r="C71" s="3158"/>
      <c r="D71" s="3880" t="s">
        <v>3085</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3086</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3087</v>
      </c>
      <c r="E73" s="3870" t="s">
        <v>2938</v>
      </c>
      <c r="F73" s="3870" t="s">
        <v>2938</v>
      </c>
      <c r="G73" s="3870" t="s">
        <v>2938</v>
      </c>
      <c r="H73" s="3870" t="s">
        <v>2938</v>
      </c>
      <c r="I73" s="3870" t="s">
        <v>2938</v>
      </c>
      <c r="J73" s="3870" t="s">
        <v>2938</v>
      </c>
      <c r="K73" s="3870" t="s">
        <v>2938</v>
      </c>
      <c r="L73" s="3870" t="s">
        <v>1185</v>
      </c>
      <c r="M73" s="3870" t="s">
        <v>2938</v>
      </c>
    </row>
    <row r="74">
      <c r="A74" s="3158"/>
      <c r="B74" s="3158"/>
      <c r="C74" s="3158"/>
      <c r="D74" s="3880" t="s">
        <v>3088</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3089</v>
      </c>
      <c r="E75" s="3870" t="s">
        <v>2938</v>
      </c>
      <c r="F75" s="3870" t="s">
        <v>2938</v>
      </c>
      <c r="G75" s="3870" t="s">
        <v>2938</v>
      </c>
      <c r="H75" s="3870" t="s">
        <v>2938</v>
      </c>
      <c r="I75" s="3870" t="s">
        <v>2938</v>
      </c>
      <c r="J75" s="3870" t="s">
        <v>2938</v>
      </c>
      <c r="K75" s="3870" t="s">
        <v>2938</v>
      </c>
      <c r="L75" s="3870" t="s">
        <v>2938</v>
      </c>
      <c r="M75" s="3870" t="s">
        <v>2938</v>
      </c>
    </row>
    <row r="76" spans="1:13" x14ac:dyDescent="0.2">
      <c r="A76" s="3156" t="s">
        <v>2153</v>
      </c>
      <c r="B76" s="3157"/>
      <c r="C76" s="3157"/>
      <c r="D76" s="3157"/>
      <c r="E76" s="3157"/>
      <c r="F76" s="3157"/>
      <c r="G76" s="3157"/>
      <c r="H76" s="3157"/>
      <c r="I76" s="3157"/>
      <c r="J76" s="3157"/>
      <c r="K76" s="3157"/>
      <c r="L76" s="3157"/>
      <c r="M76" s="3157"/>
    </row>
    <row r="77" spans="1:13" ht="17.25" customHeight="1" x14ac:dyDescent="0.2">
      <c r="A77" s="3022"/>
      <c r="B77" s="3022"/>
      <c r="C77" s="3022"/>
      <c r="D77" s="3022"/>
      <c r="E77" s="3022"/>
      <c r="F77" s="3022"/>
      <c r="G77" s="3022"/>
      <c r="H77" s="3022"/>
      <c r="I77" s="3022"/>
      <c r="J77" s="3022"/>
      <c r="K77" s="3022"/>
      <c r="L77" s="3022"/>
      <c r="M77" s="3022"/>
    </row>
    <row r="78" spans="1:13" x14ac:dyDescent="0.2">
      <c r="A78" s="2892" t="s">
        <v>594</v>
      </c>
      <c r="B78" s="2892"/>
      <c r="C78" s="2892"/>
      <c r="D78" s="2892"/>
      <c r="E78" s="2892"/>
      <c r="F78" s="2892"/>
      <c r="G78" s="2892"/>
      <c r="H78" s="2892"/>
      <c r="I78" s="2892"/>
      <c r="J78" s="2892"/>
      <c r="K78" s="2892"/>
      <c r="L78" s="2892"/>
      <c r="M78" s="2892"/>
    </row>
    <row r="79" spans="1:13" ht="22.5" customHeight="1" x14ac:dyDescent="0.2">
      <c r="A79" s="3154" t="s">
        <v>2154</v>
      </c>
      <c r="B79" s="3155"/>
      <c r="C79" s="3155"/>
      <c r="D79" s="3155"/>
      <c r="E79" s="3155"/>
      <c r="F79" s="3155"/>
      <c r="G79" s="3155"/>
      <c r="H79" s="3155"/>
      <c r="I79" s="3155"/>
      <c r="J79" s="3155"/>
      <c r="K79" s="3155"/>
      <c r="L79" s="3155"/>
      <c r="M79" s="3155"/>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1401.607</v>
      </c>
      <c r="C10" s="3871" t="s">
        <v>1185</v>
      </c>
      <c r="D10" s="3871" t="s">
        <v>1185</v>
      </c>
      <c r="E10" s="3873" t="s">
        <v>2938</v>
      </c>
      <c r="F10" s="3873" t="n">
        <v>4.418182629073387E7</v>
      </c>
      <c r="G10" s="3873" t="n">
        <v>1166342.367335918</v>
      </c>
      <c r="H10" s="3873" t="n">
        <v>5.2517619964826904E7</v>
      </c>
      <c r="I10" s="3873" t="n">
        <v>1.876844807E7</v>
      </c>
      <c r="J10" s="3873" t="s">
        <v>2938</v>
      </c>
      <c r="K10" s="3873" t="s">
        <v>2938</v>
      </c>
      <c r="L10" s="3873" t="s">
        <v>2938</v>
      </c>
      <c r="M10" s="3873" t="s">
        <v>2938</v>
      </c>
      <c r="N10" s="3873" t="n">
        <v>1.1663423669289668E8</v>
      </c>
      <c r="O10" s="3871" t="s">
        <v>1185</v>
      </c>
      <c r="P10" s="3871" t="s">
        <v>1185</v>
      </c>
      <c r="Q10" s="3873" t="n">
        <v>0.96292817767219</v>
      </c>
      <c r="R10" s="3871" t="s">
        <v>1185</v>
      </c>
      <c r="S10" s="3871" t="s">
        <v>1185</v>
      </c>
      <c r="T10" s="3873" t="n">
        <v>1.34964687432258</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n">
        <v>405.532</v>
      </c>
      <c r="C12" s="3870" t="n">
        <v>124.89490529376667</v>
      </c>
      <c r="D12" s="3873" t="n">
        <v>585.0</v>
      </c>
      <c r="E12" s="3870" t="s">
        <v>2938</v>
      </c>
      <c r="F12" s="3870" t="n">
        <v>1.3168708990733864E7</v>
      </c>
      <c r="G12" s="3870" t="n">
        <v>506488.80733591784</v>
      </c>
      <c r="H12" s="3870" t="n">
        <v>3.1402306054826904E7</v>
      </c>
      <c r="I12" s="3870" t="n">
        <v>5571376.88</v>
      </c>
      <c r="J12" s="3870" t="s">
        <v>2938</v>
      </c>
      <c r="K12" s="3870" t="s">
        <v>2938</v>
      </c>
      <c r="L12" s="3870" t="s">
        <v>2938</v>
      </c>
      <c r="M12" s="3870" t="s">
        <v>2938</v>
      </c>
      <c r="N12" s="3873" t="n">
        <v>5.0648880732896686E7</v>
      </c>
      <c r="O12" s="3871" t="s">
        <v>1185</v>
      </c>
      <c r="P12" s="3871" t="s">
        <v>1185</v>
      </c>
      <c r="Q12" s="3873" t="n">
        <v>1.29533858918963</v>
      </c>
      <c r="R12" s="3871" t="s">
        <v>1185</v>
      </c>
      <c r="S12" s="3871" t="s">
        <v>1185</v>
      </c>
      <c r="T12" s="3870" t="n">
        <v>0.52530124875125</v>
      </c>
      <c r="U12" s="3871" t="s">
        <v>1185</v>
      </c>
      <c r="V12" s="3871" t="s">
        <v>1185</v>
      </c>
    </row>
    <row r="13" spans="1:22" x14ac:dyDescent="0.2">
      <c r="A13" s="994" t="s">
        <v>500</v>
      </c>
      <c r="B13" s="3870" t="n">
        <v>996.075</v>
      </c>
      <c r="C13" s="3870" t="n">
        <v>66.24536903686922</v>
      </c>
      <c r="D13" s="3873" t="n">
        <v>385.13</v>
      </c>
      <c r="E13" s="3870" t="s">
        <v>2938</v>
      </c>
      <c r="F13" s="3870" t="n">
        <v>3.10131173E7</v>
      </c>
      <c r="G13" s="3870" t="n">
        <v>659853.56</v>
      </c>
      <c r="H13" s="3870" t="n">
        <v>2.111531391E7</v>
      </c>
      <c r="I13" s="3870" t="n">
        <v>1.319707119E7</v>
      </c>
      <c r="J13" s="3870" t="s">
        <v>2938</v>
      </c>
      <c r="K13" s="3870" t="s">
        <v>2938</v>
      </c>
      <c r="L13" s="3870" t="s">
        <v>2938</v>
      </c>
      <c r="M13" s="3870" t="s">
        <v>2938</v>
      </c>
      <c r="N13" s="3873" t="n">
        <v>6.598535596E7</v>
      </c>
      <c r="O13" s="3871" t="s">
        <v>1185</v>
      </c>
      <c r="P13" s="3871" t="s">
        <v>1185</v>
      </c>
      <c r="Q13" s="3873" t="n">
        <v>0.82759393175346</v>
      </c>
      <c r="R13" s="3871" t="s">
        <v>1185</v>
      </c>
      <c r="S13" s="3871" t="s">
        <v>1185</v>
      </c>
      <c r="T13" s="3870" t="n">
        <v>0.82434562557133</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s">
        <v>1185</v>
      </c>
      <c r="C15" s="3870" t="s">
        <v>1185</v>
      </c>
      <c r="D15" s="3873" t="s">
        <v>1185</v>
      </c>
      <c r="E15" s="3870" t="s">
        <v>1185</v>
      </c>
      <c r="F15" s="3870" t="s">
        <v>1185</v>
      </c>
      <c r="G15" s="3870" t="s">
        <v>1185</v>
      </c>
      <c r="H15" s="3870" t="s">
        <v>1185</v>
      </c>
      <c r="I15" s="3870" t="s">
        <v>1185</v>
      </c>
      <c r="J15" s="3870" t="s">
        <v>1185</v>
      </c>
      <c r="K15" s="3870" t="s">
        <v>1185</v>
      </c>
      <c r="L15" s="3870" t="s">
        <v>1185</v>
      </c>
      <c r="M15" s="3870" t="s">
        <v>1185</v>
      </c>
      <c r="N15" s="3873" t="s">
        <v>1185</v>
      </c>
      <c r="O15" s="3871" t="s">
        <v>1185</v>
      </c>
      <c r="P15" s="3871" t="s">
        <v>1185</v>
      </c>
      <c r="Q15" s="3873" t="s">
        <v>1185</v>
      </c>
      <c r="R15" s="3871" t="s">
        <v>1185</v>
      </c>
      <c r="S15" s="3871" t="s">
        <v>1185</v>
      </c>
      <c r="T15" s="3870" t="s">
        <v>1185</v>
      </c>
      <c r="U15" s="3871" t="s">
        <v>1185</v>
      </c>
      <c r="V15" s="3871" t="s">
        <v>1185</v>
      </c>
    </row>
    <row r="16" spans="1:22" x14ac:dyDescent="0.2">
      <c r="A16" s="994" t="s">
        <v>503</v>
      </c>
      <c r="B16" s="3870" t="s">
        <v>1185</v>
      </c>
      <c r="C16" s="3870" t="s">
        <v>1185</v>
      </c>
      <c r="D16" s="3873" t="s">
        <v>1185</v>
      </c>
      <c r="E16" s="3870" t="s">
        <v>1185</v>
      </c>
      <c r="F16" s="3870" t="s">
        <v>1185</v>
      </c>
      <c r="G16" s="3870" t="s">
        <v>1185</v>
      </c>
      <c r="H16" s="3870" t="s">
        <v>1185</v>
      </c>
      <c r="I16" s="3870" t="s">
        <v>1185</v>
      </c>
      <c r="J16" s="3870" t="s">
        <v>1185</v>
      </c>
      <c r="K16" s="3870" t="s">
        <v>1185</v>
      </c>
      <c r="L16" s="3870" t="s">
        <v>1185</v>
      </c>
      <c r="M16" s="3870" t="s">
        <v>1185</v>
      </c>
      <c r="N16" s="3873" t="s">
        <v>1185</v>
      </c>
      <c r="O16" s="3871" t="s">
        <v>1185</v>
      </c>
      <c r="P16" s="3871" t="s">
        <v>1185</v>
      </c>
      <c r="Q16" s="3873" t="s">
        <v>1185</v>
      </c>
      <c r="R16" s="3871" t="s">
        <v>1185</v>
      </c>
      <c r="S16" s="3871" t="s">
        <v>1185</v>
      </c>
      <c r="T16" s="3870" t="s">
        <v>1185</v>
      </c>
      <c r="U16" s="3871" t="s">
        <v>1185</v>
      </c>
      <c r="V16" s="3871" t="s">
        <v>1185</v>
      </c>
    </row>
    <row r="17" spans="1:22" x14ac:dyDescent="0.2">
      <c r="A17" s="994" t="s">
        <v>504</v>
      </c>
      <c r="B17" s="3870" t="s">
        <v>1185</v>
      </c>
      <c r="C17" s="3870" t="s">
        <v>1185</v>
      </c>
      <c r="D17" s="3873" t="s">
        <v>1185</v>
      </c>
      <c r="E17" s="3870" t="s">
        <v>1185</v>
      </c>
      <c r="F17" s="3870" t="s">
        <v>1185</v>
      </c>
      <c r="G17" s="3870" t="s">
        <v>1185</v>
      </c>
      <c r="H17" s="3870" t="s">
        <v>1185</v>
      </c>
      <c r="I17" s="3870" t="s">
        <v>1185</v>
      </c>
      <c r="J17" s="3870" t="s">
        <v>1185</v>
      </c>
      <c r="K17" s="3870" t="s">
        <v>1185</v>
      </c>
      <c r="L17" s="3870" t="s">
        <v>1185</v>
      </c>
      <c r="M17" s="3870" t="s">
        <v>1185</v>
      </c>
      <c r="N17" s="3873" t="s">
        <v>1185</v>
      </c>
      <c r="O17" s="3871" t="s">
        <v>1185</v>
      </c>
      <c r="P17" s="3871" t="s">
        <v>1185</v>
      </c>
      <c r="Q17" s="3873" t="s">
        <v>1185</v>
      </c>
      <c r="R17" s="3871" t="s">
        <v>1185</v>
      </c>
      <c r="S17" s="3871" t="s">
        <v>1185</v>
      </c>
      <c r="T17" s="3870" t="s">
        <v>1185</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183.618</v>
      </c>
      <c r="C20" s="3871" t="s">
        <v>1185</v>
      </c>
      <c r="D20" s="3871" t="s">
        <v>1185</v>
      </c>
      <c r="E20" s="3873" t="s">
        <v>2938</v>
      </c>
      <c r="F20" s="3873" t="s">
        <v>2938</v>
      </c>
      <c r="G20" s="3873" t="s">
        <v>2938</v>
      </c>
      <c r="H20" s="3873" t="n">
        <v>59246.18</v>
      </c>
      <c r="I20" s="3873" t="n">
        <v>2577209.0</v>
      </c>
      <c r="J20" s="3873" t="s">
        <v>2938</v>
      </c>
      <c r="K20" s="3873" t="s">
        <v>2938</v>
      </c>
      <c r="L20" s="3873" t="s">
        <v>2938</v>
      </c>
      <c r="M20" s="3873" t="n">
        <v>325854.01</v>
      </c>
      <c r="N20" s="3873" t="n">
        <v>2962309.19</v>
      </c>
      <c r="O20" s="3871" t="s">
        <v>1185</v>
      </c>
      <c r="P20" s="3871" t="s">
        <v>1185</v>
      </c>
      <c r="Q20" s="3873" t="n">
        <v>0.25098338571431</v>
      </c>
      <c r="R20" s="3871" t="s">
        <v>1185</v>
      </c>
      <c r="S20" s="3871" t="s">
        <v>1185</v>
      </c>
      <c r="T20" s="3873" t="n">
        <v>0.04608506731809</v>
      </c>
      <c r="U20" s="3871" t="s">
        <v>1185</v>
      </c>
      <c r="V20" s="3871" t="s">
        <v>1185</v>
      </c>
    </row>
    <row r="21" spans="1:22" x14ac:dyDescent="0.2">
      <c r="A21" s="1557" t="s">
        <v>551</v>
      </c>
      <c r="B21" s="3873" t="n">
        <v>183.618</v>
      </c>
      <c r="C21" s="3871" t="s">
        <v>1185</v>
      </c>
      <c r="D21" s="3871" t="s">
        <v>1185</v>
      </c>
      <c r="E21" s="3873" t="s">
        <v>2938</v>
      </c>
      <c r="F21" s="3873" t="s">
        <v>2938</v>
      </c>
      <c r="G21" s="3873" t="s">
        <v>2938</v>
      </c>
      <c r="H21" s="3873" t="n">
        <v>59246.18</v>
      </c>
      <c r="I21" s="3873" t="n">
        <v>2577209.0</v>
      </c>
      <c r="J21" s="3873" t="s">
        <v>2938</v>
      </c>
      <c r="K21" s="3873" t="s">
        <v>2938</v>
      </c>
      <c r="L21" s="3873" t="s">
        <v>2938</v>
      </c>
      <c r="M21" s="3873" t="n">
        <v>325854.01</v>
      </c>
      <c r="N21" s="3873" t="n">
        <v>2962309.19</v>
      </c>
      <c r="O21" s="3871" t="s">
        <v>1185</v>
      </c>
      <c r="P21" s="3871" t="s">
        <v>1185</v>
      </c>
      <c r="Q21" s="3873" t="n">
        <v>0.25098338571431</v>
      </c>
      <c r="R21" s="3871" t="s">
        <v>1185</v>
      </c>
      <c r="S21" s="3871" t="s">
        <v>1185</v>
      </c>
      <c r="T21" s="3873" t="n">
        <v>0.04608506731809</v>
      </c>
      <c r="U21" s="3871" t="s">
        <v>1185</v>
      </c>
      <c r="V21" s="3871" t="s">
        <v>1185</v>
      </c>
    </row>
    <row r="22" spans="1:22" x14ac:dyDescent="0.2">
      <c r="A22" s="3888" t="s">
        <v>3051</v>
      </c>
      <c r="B22" s="3870" t="n">
        <v>183.618</v>
      </c>
      <c r="C22" s="3870" t="n">
        <v>16.133</v>
      </c>
      <c r="D22" s="3873" t="n">
        <v>52.0</v>
      </c>
      <c r="E22" s="3870" t="s">
        <v>2938</v>
      </c>
      <c r="F22" s="3870" t="s">
        <v>2938</v>
      </c>
      <c r="G22" s="3870" t="s">
        <v>2938</v>
      </c>
      <c r="H22" s="3870" t="n">
        <v>59246.18</v>
      </c>
      <c r="I22" s="3870" t="n">
        <v>2577209.0</v>
      </c>
      <c r="J22" s="3870" t="s">
        <v>2938</v>
      </c>
      <c r="K22" s="3870" t="s">
        <v>2938</v>
      </c>
      <c r="L22" s="3870" t="s">
        <v>2938</v>
      </c>
      <c r="M22" s="3870" t="n">
        <v>325854.01</v>
      </c>
      <c r="N22" s="3873" t="n">
        <v>2962309.19</v>
      </c>
      <c r="O22" s="3871" t="s">
        <v>1185</v>
      </c>
      <c r="P22" s="3871" t="s">
        <v>1185</v>
      </c>
      <c r="Q22" s="3873" t="n">
        <v>0.25098338571431</v>
      </c>
      <c r="R22" s="3871" t="s">
        <v>1185</v>
      </c>
      <c r="S22" s="3871" t="s">
        <v>1185</v>
      </c>
      <c r="T22" s="3870" t="n">
        <v>0.04608506731809</v>
      </c>
      <c r="U22" s="3871" t="s">
        <v>1185</v>
      </c>
      <c r="V22" s="3871" t="s">
        <v>1185</v>
      </c>
    </row>
    <row r="23" spans="1:22" x14ac:dyDescent="0.2">
      <c r="A23" s="1555" t="s">
        <v>621</v>
      </c>
      <c r="B23" s="3873" t="n">
        <v>2432.984</v>
      </c>
      <c r="C23" s="3871" t="s">
        <v>1185</v>
      </c>
      <c r="D23" s="3871" t="s">
        <v>1185</v>
      </c>
      <c r="E23" s="3873" t="s">
        <v>2938</v>
      </c>
      <c r="F23" s="3873" t="n">
        <v>2.753631827E7</v>
      </c>
      <c r="G23" s="3873" t="s">
        <v>2938</v>
      </c>
      <c r="H23" s="3873" t="n">
        <v>8333359.48</v>
      </c>
      <c r="I23" s="3873" t="s">
        <v>2938</v>
      </c>
      <c r="J23" s="3873" t="s">
        <v>2938</v>
      </c>
      <c r="K23" s="3873" t="s">
        <v>2938</v>
      </c>
      <c r="L23" s="3873" t="s">
        <v>2938</v>
      </c>
      <c r="M23" s="3873" t="n">
        <v>362319.98</v>
      </c>
      <c r="N23" s="3873" t="n">
        <v>3.623199773E7</v>
      </c>
      <c r="O23" s="3871" t="s">
        <v>1185</v>
      </c>
      <c r="P23" s="3871" t="s">
        <v>1185</v>
      </c>
      <c r="Q23" s="3873" t="n">
        <v>0.11817865714286</v>
      </c>
      <c r="R23" s="3871" t="s">
        <v>1185</v>
      </c>
      <c r="S23" s="3871" t="s">
        <v>1185</v>
      </c>
      <c r="T23" s="3873" t="n">
        <v>0.28752678197006</v>
      </c>
      <c r="U23" s="3871" t="s">
        <v>1185</v>
      </c>
      <c r="V23" s="3871" t="s">
        <v>1185</v>
      </c>
    </row>
    <row r="24" spans="1:22" x14ac:dyDescent="0.2">
      <c r="A24" s="1557" t="s">
        <v>551</v>
      </c>
      <c r="B24" s="3873" t="n">
        <v>2432.984</v>
      </c>
      <c r="C24" s="3871" t="s">
        <v>1185</v>
      </c>
      <c r="D24" s="3871" t="s">
        <v>1185</v>
      </c>
      <c r="E24" s="3873" t="s">
        <v>2938</v>
      </c>
      <c r="F24" s="3873" t="n">
        <v>2.753631827E7</v>
      </c>
      <c r="G24" s="3873" t="s">
        <v>2938</v>
      </c>
      <c r="H24" s="3873" t="n">
        <v>8333359.48</v>
      </c>
      <c r="I24" s="3873" t="s">
        <v>2938</v>
      </c>
      <c r="J24" s="3873" t="s">
        <v>2938</v>
      </c>
      <c r="K24" s="3873" t="s">
        <v>2938</v>
      </c>
      <c r="L24" s="3873" t="s">
        <v>2938</v>
      </c>
      <c r="M24" s="3873" t="n">
        <v>362319.98</v>
      </c>
      <c r="N24" s="3873" t="n">
        <v>3.623199773E7</v>
      </c>
      <c r="O24" s="3871" t="s">
        <v>1185</v>
      </c>
      <c r="P24" s="3871" t="s">
        <v>1185</v>
      </c>
      <c r="Q24" s="3873" t="n">
        <v>0.11817865714286</v>
      </c>
      <c r="R24" s="3871" t="s">
        <v>1185</v>
      </c>
      <c r="S24" s="3871" t="s">
        <v>1185</v>
      </c>
      <c r="T24" s="3873" t="n">
        <v>0.28752678197006</v>
      </c>
      <c r="U24" s="3871" t="s">
        <v>1185</v>
      </c>
      <c r="V24" s="3871" t="s">
        <v>1185</v>
      </c>
    </row>
    <row r="25" spans="1:22" x14ac:dyDescent="0.2">
      <c r="A25" s="3888" t="s">
        <v>3052</v>
      </c>
      <c r="B25" s="3870" t="n">
        <v>2432.984</v>
      </c>
      <c r="C25" s="3870" t="n">
        <v>14.89</v>
      </c>
      <c r="D25" s="3873" t="n">
        <v>60.0</v>
      </c>
      <c r="E25" s="3870" t="s">
        <v>2938</v>
      </c>
      <c r="F25" s="3870" t="n">
        <v>2.753631827E7</v>
      </c>
      <c r="G25" s="3870" t="s">
        <v>2938</v>
      </c>
      <c r="H25" s="3870" t="n">
        <v>8333359.48</v>
      </c>
      <c r="I25" s="3870" t="s">
        <v>2938</v>
      </c>
      <c r="J25" s="3870" t="s">
        <v>2938</v>
      </c>
      <c r="K25" s="3870" t="s">
        <v>2938</v>
      </c>
      <c r="L25" s="3870" t="s">
        <v>2938</v>
      </c>
      <c r="M25" s="3870" t="n">
        <v>362319.98</v>
      </c>
      <c r="N25" s="3873" t="n">
        <v>3.623199773E7</v>
      </c>
      <c r="O25" s="3871" t="s">
        <v>1185</v>
      </c>
      <c r="P25" s="3871" t="s">
        <v>1185</v>
      </c>
      <c r="Q25" s="3873" t="n">
        <v>0.11817865714286</v>
      </c>
      <c r="R25" s="3871" t="s">
        <v>1185</v>
      </c>
      <c r="S25" s="3871" t="s">
        <v>1185</v>
      </c>
      <c r="T25" s="3870" t="n">
        <v>0.28752678197006</v>
      </c>
      <c r="U25" s="3871" t="s">
        <v>1185</v>
      </c>
      <c r="V25" s="3871" t="s">
        <v>1185</v>
      </c>
    </row>
    <row r="26" spans="1:22" ht="13.5" x14ac:dyDescent="0.2">
      <c r="A26" s="1555" t="s">
        <v>622</v>
      </c>
      <c r="B26" s="3873" t="n">
        <v>27360.866</v>
      </c>
      <c r="C26" s="3871" t="s">
        <v>1185</v>
      </c>
      <c r="D26" s="3871" t="s">
        <v>1185</v>
      </c>
      <c r="E26" s="3873" t="s">
        <v>2938</v>
      </c>
      <c r="F26" s="3873" t="n">
        <v>2696810.13</v>
      </c>
      <c r="G26" s="3873" t="s">
        <v>2938</v>
      </c>
      <c r="H26" s="3873" t="n">
        <v>207446.93</v>
      </c>
      <c r="I26" s="3873" t="n">
        <v>1795719.35</v>
      </c>
      <c r="J26" s="3873" t="s">
        <v>2938</v>
      </c>
      <c r="K26" s="3873" t="s">
        <v>2938</v>
      </c>
      <c r="L26" s="3873" t="s">
        <v>2938</v>
      </c>
      <c r="M26" s="3873" t="n">
        <v>1.748307675E7</v>
      </c>
      <c r="N26" s="3873" t="n">
        <v>2.218305316E7</v>
      </c>
      <c r="O26" s="3871" t="s">
        <v>1185</v>
      </c>
      <c r="P26" s="3871" t="s">
        <v>1185</v>
      </c>
      <c r="Q26" s="3873" t="n">
        <v>0.01214477032535</v>
      </c>
      <c r="R26" s="3871" t="s">
        <v>1185</v>
      </c>
      <c r="S26" s="3871" t="s">
        <v>1185</v>
      </c>
      <c r="T26" s="3873" t="n">
        <v>0.33229143347267</v>
      </c>
      <c r="U26" s="3871" t="s">
        <v>1185</v>
      </c>
      <c r="V26" s="3871" t="s">
        <v>1185</v>
      </c>
    </row>
    <row r="27" spans="1:22" x14ac:dyDescent="0.2">
      <c r="A27" s="3883" t="s">
        <v>3047</v>
      </c>
      <c r="B27" s="3870" t="n">
        <v>17.0</v>
      </c>
      <c r="C27" s="3870" t="n">
        <v>8.22272</v>
      </c>
      <c r="D27" s="3873" t="n">
        <v>17.6</v>
      </c>
      <c r="E27" s="3870" t="s">
        <v>2938</v>
      </c>
      <c r="F27" s="3870" t="s">
        <v>2938</v>
      </c>
      <c r="G27" s="3870" t="s">
        <v>2938</v>
      </c>
      <c r="H27" s="3870" t="s">
        <v>2938</v>
      </c>
      <c r="I27" s="3870" t="n">
        <v>134194.79</v>
      </c>
      <c r="J27" s="3870" t="s">
        <v>2938</v>
      </c>
      <c r="K27" s="3870" t="s">
        <v>2938</v>
      </c>
      <c r="L27" s="3870" t="s">
        <v>2938</v>
      </c>
      <c r="M27" s="3870" t="n">
        <v>5591.45</v>
      </c>
      <c r="N27" s="3873" t="n">
        <v>139786.24</v>
      </c>
      <c r="O27" s="3871" t="s">
        <v>1185</v>
      </c>
      <c r="P27" s="3871" t="s">
        <v>1185</v>
      </c>
      <c r="Q27" s="3873" t="n">
        <v>0.12921417142882</v>
      </c>
      <c r="R27" s="3871" t="s">
        <v>1185</v>
      </c>
      <c r="S27" s="3871" t="s">
        <v>1185</v>
      </c>
      <c r="T27" s="3870" t="n">
        <v>0.00219664091429</v>
      </c>
      <c r="U27" s="3871" t="s">
        <v>1185</v>
      </c>
      <c r="V27" s="3871" t="s">
        <v>1185</v>
      </c>
    </row>
    <row r="28">
      <c r="A28" s="3883" t="s">
        <v>3048</v>
      </c>
      <c r="B28" s="3870" t="n">
        <v>27.0</v>
      </c>
      <c r="C28" s="3870" t="n">
        <v>48.09532</v>
      </c>
      <c r="D28" s="3873" t="n">
        <v>506.8</v>
      </c>
      <c r="E28" s="3870" t="s">
        <v>2938</v>
      </c>
      <c r="F28" s="3870" t="s">
        <v>2938</v>
      </c>
      <c r="G28" s="3870" t="s">
        <v>2938</v>
      </c>
      <c r="H28" s="3870" t="s">
        <v>2938</v>
      </c>
      <c r="I28" s="3870" t="n">
        <v>1246630.69</v>
      </c>
      <c r="J28" s="3870" t="s">
        <v>2938</v>
      </c>
      <c r="K28" s="3870" t="s">
        <v>2938</v>
      </c>
      <c r="L28" s="3870" t="s">
        <v>2938</v>
      </c>
      <c r="M28" s="3870" t="n">
        <v>51942.95</v>
      </c>
      <c r="N28" s="3873" t="n">
        <v>1298573.64</v>
      </c>
      <c r="O28" s="3871" t="s">
        <v>1185</v>
      </c>
      <c r="P28" s="3871" t="s">
        <v>1185</v>
      </c>
      <c r="Q28" s="3873" t="n">
        <v>0.7557836</v>
      </c>
      <c r="R28" s="3871" t="s">
        <v>1185</v>
      </c>
      <c r="S28" s="3871" t="s">
        <v>1185</v>
      </c>
      <c r="T28" s="3870" t="n">
        <v>0.0204061572</v>
      </c>
      <c r="U28" s="3871" t="s">
        <v>1185</v>
      </c>
      <c r="V28" s="3871" t="s">
        <v>1185</v>
      </c>
    </row>
    <row r="29">
      <c r="A29" s="3883" t="s">
        <v>3049</v>
      </c>
      <c r="B29" s="3870" t="n">
        <v>27316.866</v>
      </c>
      <c r="C29" s="3870" t="n">
        <v>0.76</v>
      </c>
      <c r="D29" s="3873" t="n">
        <v>2.0</v>
      </c>
      <c r="E29" s="3870" t="s">
        <v>2938</v>
      </c>
      <c r="F29" s="3870" t="n">
        <v>2696810.13</v>
      </c>
      <c r="G29" s="3870" t="s">
        <v>2938</v>
      </c>
      <c r="H29" s="3870" t="n">
        <v>207446.93</v>
      </c>
      <c r="I29" s="3870" t="n">
        <v>414893.87</v>
      </c>
      <c r="J29" s="3870" t="s">
        <v>2938</v>
      </c>
      <c r="K29" s="3870" t="s">
        <v>2938</v>
      </c>
      <c r="L29" s="3870" t="s">
        <v>2938</v>
      </c>
      <c r="M29" s="3870" t="n">
        <v>1.742554235E7</v>
      </c>
      <c r="N29" s="3873" t="n">
        <v>2.074469328E7</v>
      </c>
      <c r="O29" s="3871" t="s">
        <v>1185</v>
      </c>
      <c r="P29" s="3871" t="s">
        <v>1185</v>
      </c>
      <c r="Q29" s="3873" t="n">
        <v>0.01133690209405</v>
      </c>
      <c r="R29" s="3871" t="s">
        <v>1185</v>
      </c>
      <c r="S29" s="3871" t="s">
        <v>1185</v>
      </c>
      <c r="T29" s="3870" t="n">
        <v>0.30968863535838</v>
      </c>
      <c r="U29" s="3871" t="s">
        <v>1185</v>
      </c>
      <c r="V29" s="3871" t="s">
        <v>1185</v>
      </c>
    </row>
    <row r="30">
      <c r="A30" s="3880" t="s">
        <v>2812</v>
      </c>
      <c r="B30" s="3873" t="s">
        <v>2938</v>
      </c>
      <c r="C30" s="3871" t="s">
        <v>1185</v>
      </c>
      <c r="D30" s="3871" t="s">
        <v>1185</v>
      </c>
      <c r="E30" s="3873" t="s">
        <v>2938</v>
      </c>
      <c r="F30" s="3873" t="s">
        <v>2938</v>
      </c>
      <c r="G30" s="3873" t="s">
        <v>2938</v>
      </c>
      <c r="H30" s="3873" t="s">
        <v>2938</v>
      </c>
      <c r="I30" s="3873" t="s">
        <v>2938</v>
      </c>
      <c r="J30" s="3873" t="s">
        <v>2938</v>
      </c>
      <c r="K30" s="3873" t="s">
        <v>2938</v>
      </c>
      <c r="L30" s="3873" t="s">
        <v>2938</v>
      </c>
      <c r="M30" s="3873" t="s">
        <v>2938</v>
      </c>
      <c r="N30" s="3873" t="s">
        <v>2938</v>
      </c>
      <c r="O30" s="3871" t="s">
        <v>1185</v>
      </c>
      <c r="P30" s="3871" t="s">
        <v>1185</v>
      </c>
      <c r="Q30" s="3873" t="s">
        <v>2938</v>
      </c>
      <c r="R30" s="3871" t="s">
        <v>1185</v>
      </c>
      <c r="S30" s="3871" t="s">
        <v>1185</v>
      </c>
      <c r="T30" s="3873" t="s">
        <v>2938</v>
      </c>
      <c r="U30" s="3871" t="s">
        <v>1185</v>
      </c>
      <c r="V30" s="3871" t="s">
        <v>1185</v>
      </c>
    </row>
    <row r="31">
      <c r="A31" s="3888" t="s">
        <v>553</v>
      </c>
      <c r="B31" s="3870" t="s">
        <v>2938</v>
      </c>
      <c r="C31" s="3870" t="s">
        <v>2938</v>
      </c>
      <c r="D31" s="3873" t="s">
        <v>2938</v>
      </c>
      <c r="E31" s="3870" t="s">
        <v>2938</v>
      </c>
      <c r="F31" s="3870" t="s">
        <v>2938</v>
      </c>
      <c r="G31" s="3870" t="s">
        <v>2938</v>
      </c>
      <c r="H31" s="3870" t="s">
        <v>2938</v>
      </c>
      <c r="I31" s="3870" t="s">
        <v>2938</v>
      </c>
      <c r="J31" s="3870" t="s">
        <v>2938</v>
      </c>
      <c r="K31" s="3870" t="s">
        <v>2938</v>
      </c>
      <c r="L31" s="3870" t="s">
        <v>2938</v>
      </c>
      <c r="M31" s="3870" t="s">
        <v>2938</v>
      </c>
      <c r="N31" s="3873" t="s">
        <v>2938</v>
      </c>
      <c r="O31" s="3871" t="s">
        <v>1185</v>
      </c>
      <c r="P31" s="3871" t="s">
        <v>1185</v>
      </c>
      <c r="Q31" s="3873" t="s">
        <v>2938</v>
      </c>
      <c r="R31" s="3871" t="s">
        <v>1185</v>
      </c>
      <c r="S31" s="3871" t="s">
        <v>1185</v>
      </c>
      <c r="T31" s="3870" t="s">
        <v>2938</v>
      </c>
      <c r="U31" s="3871" t="s">
        <v>1185</v>
      </c>
      <c r="V31" s="3871" t="s">
        <v>1185</v>
      </c>
    </row>
    <row r="32" spans="1:22" ht="13.5" x14ac:dyDescent="0.2">
      <c r="A32" s="1559" t="s">
        <v>623</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0" t="n">
        <v>6.1805416221193016E7</v>
      </c>
      <c r="P32" s="3870" t="s">
        <v>2941</v>
      </c>
      <c r="Q32" s="3871" t="s">
        <v>1185</v>
      </c>
      <c r="R32" s="3873" t="n">
        <v>0.01571428571429</v>
      </c>
      <c r="S32" s="3873" t="s">
        <v>2942</v>
      </c>
      <c r="T32" s="3871" t="s">
        <v>1185</v>
      </c>
      <c r="U32" s="3870" t="n">
        <v>0.97122796919018</v>
      </c>
      <c r="V32" s="3870" t="s">
        <v>2942</v>
      </c>
    </row>
    <row r="33" spans="1:22" x14ac:dyDescent="0.2">
      <c r="A33" s="1561" t="s">
        <v>624</v>
      </c>
      <c r="B33" s="3871" t="s">
        <v>1185</v>
      </c>
      <c r="C33" s="3871" t="s">
        <v>1185</v>
      </c>
      <c r="D33" s="3871" t="s">
        <v>1185</v>
      </c>
      <c r="E33" s="3873" t="s">
        <v>2938</v>
      </c>
      <c r="F33" s="3873" t="n">
        <v>7.441495469073386E7</v>
      </c>
      <c r="G33" s="3873" t="n">
        <v>1166342.367335918</v>
      </c>
      <c r="H33" s="3873" t="n">
        <v>6.111767255482691E7</v>
      </c>
      <c r="I33" s="3871" t="s">
        <v>1185</v>
      </c>
      <c r="J33" s="3873" t="s">
        <v>2938</v>
      </c>
      <c r="K33" s="3873" t="s">
        <v>2938</v>
      </c>
      <c r="L33" s="3871" t="s">
        <v>1185</v>
      </c>
      <c r="M33" s="3873" t="n">
        <v>1.8171250740000002E7</v>
      </c>
      <c r="N33" s="3871" t="s">
        <v>1185</v>
      </c>
      <c r="O33" s="3871" t="s">
        <v>1185</v>
      </c>
      <c r="P33" s="3871" t="s">
        <v>1185</v>
      </c>
      <c r="Q33" s="3871" t="s">
        <v>1185</v>
      </c>
      <c r="R33" s="3871" t="s">
        <v>1185</v>
      </c>
      <c r="S33" s="3871" t="s">
        <v>1185</v>
      </c>
      <c r="T33" s="3871" t="s">
        <v>1185</v>
      </c>
      <c r="U33" s="3871" t="s">
        <v>1185</v>
      </c>
      <c r="V33" s="3871" t="s">
        <v>1185</v>
      </c>
    </row>
    <row r="34" spans="1:22" ht="13.5" x14ac:dyDescent="0.2">
      <c r="A34" s="1556" t="s">
        <v>625</v>
      </c>
      <c r="B34" s="3871" t="s">
        <v>1185</v>
      </c>
      <c r="C34" s="3871" t="s">
        <v>1185</v>
      </c>
      <c r="D34" s="3871" t="s">
        <v>1185</v>
      </c>
      <c r="E34" s="3873" t="s">
        <v>2938</v>
      </c>
      <c r="F34" s="3873" t="n">
        <v>0.00495990235598</v>
      </c>
      <c r="G34" s="3873" t="s">
        <v>2941</v>
      </c>
      <c r="H34" s="3873" t="n">
        <v>0.00499781049713</v>
      </c>
      <c r="I34" s="3871" t="s">
        <v>1185</v>
      </c>
      <c r="J34" s="3873" t="s">
        <v>2938</v>
      </c>
      <c r="K34" s="3873" t="s">
        <v>2938</v>
      </c>
      <c r="L34" s="3871" t="s">
        <v>1185</v>
      </c>
      <c r="M34" s="3873" t="n">
        <v>0.0101559027051</v>
      </c>
      <c r="N34" s="3871" t="s">
        <v>1185</v>
      </c>
      <c r="O34" s="3871" t="s">
        <v>1185</v>
      </c>
      <c r="P34" s="3871" t="s">
        <v>1185</v>
      </c>
      <c r="Q34" s="3871" t="s">
        <v>1185</v>
      </c>
      <c r="R34" s="3871" t="s">
        <v>1185</v>
      </c>
      <c r="S34" s="3871" t="s">
        <v>1185</v>
      </c>
      <c r="T34" s="3871" t="s">
        <v>1185</v>
      </c>
      <c r="U34" s="3871" t="s">
        <v>1185</v>
      </c>
      <c r="V34" s="3871" t="s">
        <v>1185</v>
      </c>
    </row>
    <row r="35" spans="1:22" ht="13.5" x14ac:dyDescent="0.2">
      <c r="A35" s="1576" t="s">
        <v>626</v>
      </c>
      <c r="B35" s="3871" t="s">
        <v>1185</v>
      </c>
      <c r="C35" s="3871" t="s">
        <v>1185</v>
      </c>
      <c r="D35" s="3871" t="s">
        <v>1185</v>
      </c>
      <c r="E35" s="3870" t="s">
        <v>2938</v>
      </c>
      <c r="F35" s="3870" t="n">
        <v>0.58</v>
      </c>
      <c r="G35" s="3870" t="s">
        <v>2941</v>
      </c>
      <c r="H35" s="3870" t="n">
        <v>0.48</v>
      </c>
      <c r="I35" s="3871" t="s">
        <v>1185</v>
      </c>
      <c r="J35" s="3870" t="s">
        <v>2938</v>
      </c>
      <c r="K35" s="3870" t="s">
        <v>2938</v>
      </c>
      <c r="L35" s="3871" t="s">
        <v>1185</v>
      </c>
      <c r="M35" s="3870" t="n">
        <v>0.29</v>
      </c>
      <c r="N35" s="3871" t="s">
        <v>1185</v>
      </c>
      <c r="O35" s="3871" t="s">
        <v>1185</v>
      </c>
      <c r="P35" s="3871" t="s">
        <v>1185</v>
      </c>
      <c r="Q35" s="3873" t="n">
        <v>0.00871697603919</v>
      </c>
      <c r="R35" s="3871" t="s">
        <v>1185</v>
      </c>
      <c r="S35" s="3871" t="s">
        <v>1185</v>
      </c>
      <c r="T35" s="3873" t="n">
        <v>1.35</v>
      </c>
      <c r="U35" s="3871" t="s">
        <v>1185</v>
      </c>
      <c r="V35" s="3871"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1" t="s">
        <v>627</v>
      </c>
      <c r="B37" s="2951"/>
      <c r="C37" s="2951"/>
      <c r="D37" s="2951"/>
      <c r="E37" s="2951"/>
      <c r="F37" s="2951"/>
      <c r="G37" s="2951"/>
      <c r="H37" s="2951"/>
      <c r="I37" s="2951"/>
      <c r="J37" s="2951"/>
      <c r="K37" s="2951"/>
      <c r="L37" s="2951"/>
      <c r="M37" s="2951"/>
      <c r="N37" s="2951"/>
      <c r="O37" s="2951"/>
      <c r="P37" s="2951"/>
      <c r="Q37" s="2951"/>
      <c r="R37" s="2951"/>
      <c r="S37" s="2951"/>
      <c r="T37" s="2951"/>
      <c r="U37" s="144"/>
      <c r="V37" s="144"/>
    </row>
    <row r="38" spans="1:22" ht="13.5" x14ac:dyDescent="0.2">
      <c r="A38" s="2951" t="s">
        <v>628</v>
      </c>
      <c r="B38" s="2951"/>
      <c r="C38" s="2951"/>
      <c r="D38" s="2951"/>
      <c r="E38" s="2951"/>
      <c r="F38" s="2951"/>
      <c r="G38" s="2951"/>
      <c r="H38" s="2951"/>
      <c r="I38" s="2951"/>
      <c r="J38" s="2951"/>
      <c r="K38" s="2951"/>
      <c r="L38" s="2951"/>
      <c r="M38" s="2951"/>
      <c r="N38" s="2951"/>
      <c r="O38" s="2951"/>
      <c r="P38" s="2951"/>
      <c r="Q38" s="2951"/>
      <c r="R38" s="2951"/>
      <c r="S38" s="2951"/>
      <c r="T38" s="2951"/>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1" t="s">
        <v>630</v>
      </c>
      <c r="B40" s="2951"/>
      <c r="C40" s="2951"/>
      <c r="D40" s="2951"/>
      <c r="E40" s="2951"/>
      <c r="F40" s="2951"/>
      <c r="G40" s="2951"/>
      <c r="H40" s="2951"/>
      <c r="I40" s="2951"/>
      <c r="J40" s="2951"/>
      <c r="K40" s="2951"/>
      <c r="L40" s="2951"/>
      <c r="M40" s="2951"/>
      <c r="N40" s="2951"/>
      <c r="O40" s="2951"/>
      <c r="P40" s="2951"/>
      <c r="Q40" s="2951"/>
      <c r="R40" s="2951"/>
      <c r="S40" s="2951"/>
      <c r="T40" s="2951"/>
      <c r="U40" s="144"/>
      <c r="V40" s="144"/>
    </row>
    <row r="41" spans="1:22" ht="13.5" x14ac:dyDescent="0.2">
      <c r="A41" s="3194" t="s">
        <v>631</v>
      </c>
      <c r="B41" s="3194"/>
      <c r="C41" s="3194"/>
      <c r="D41" s="3194"/>
      <c r="E41" s="3194"/>
      <c r="F41" s="3194"/>
      <c r="G41" s="3194"/>
      <c r="H41" s="3194"/>
      <c r="I41" s="3194"/>
      <c r="J41" s="3194"/>
      <c r="K41" s="3194"/>
      <c r="L41" s="3194"/>
      <c r="M41" s="3194"/>
      <c r="N41" s="3194"/>
      <c r="O41" s="3194"/>
      <c r="P41" s="3194"/>
      <c r="Q41" s="3194"/>
      <c r="R41" s="3194"/>
      <c r="S41" s="3194"/>
      <c r="T41" s="3194"/>
      <c r="U41" s="144"/>
      <c r="V41" s="144"/>
    </row>
    <row r="42" spans="1:22" ht="13.5" customHeight="1" x14ac:dyDescent="0.2">
      <c r="A42" s="3195" t="s">
        <v>632</v>
      </c>
      <c r="B42" s="3195"/>
      <c r="C42" s="3195"/>
      <c r="D42" s="3195"/>
      <c r="E42" s="3195"/>
      <c r="F42" s="3195"/>
      <c r="G42" s="3195"/>
      <c r="H42" s="3195"/>
      <c r="I42" s="3195"/>
      <c r="J42" s="3195"/>
      <c r="K42" s="3195"/>
      <c r="L42" s="3195"/>
      <c r="M42" s="3195"/>
      <c r="N42" s="3195"/>
      <c r="O42" s="3195"/>
      <c r="P42" s="3195"/>
      <c r="Q42" s="3195"/>
      <c r="R42" s="3195"/>
      <c r="S42" s="3195"/>
      <c r="T42" s="3195"/>
      <c r="U42" s="144"/>
      <c r="V42" s="144"/>
    </row>
    <row r="43" spans="1:22" ht="13.5" x14ac:dyDescent="0.2">
      <c r="A43" s="3194" t="s">
        <v>633</v>
      </c>
      <c r="B43" s="3194"/>
      <c r="C43" s="3194"/>
      <c r="D43" s="3194"/>
      <c r="E43" s="3194"/>
      <c r="F43" s="3194"/>
      <c r="G43" s="3194"/>
      <c r="H43" s="3194"/>
      <c r="I43" s="3194"/>
      <c r="J43" s="3194"/>
      <c r="K43" s="3194"/>
      <c r="L43" s="3194"/>
      <c r="M43" s="3194"/>
      <c r="N43" s="3194"/>
      <c r="O43" s="3194"/>
      <c r="P43" s="3194"/>
      <c r="Q43" s="3194"/>
      <c r="R43" s="3194"/>
      <c r="S43" s="3194"/>
      <c r="T43" s="319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3009" t="s">
        <v>251</v>
      </c>
      <c r="B45" s="3010"/>
      <c r="C45" s="3010"/>
      <c r="D45" s="3010"/>
      <c r="E45" s="3010"/>
      <c r="F45" s="3010"/>
      <c r="G45" s="3010"/>
      <c r="H45" s="3010"/>
      <c r="I45" s="3010"/>
      <c r="J45" s="3010"/>
      <c r="K45" s="3010"/>
      <c r="L45" s="3010"/>
      <c r="M45" s="3010"/>
      <c r="N45" s="3010"/>
      <c r="O45" s="3010"/>
      <c r="P45" s="3010"/>
      <c r="Q45" s="3010"/>
      <c r="R45" s="3010"/>
      <c r="S45" s="3010"/>
      <c r="T45" s="3011"/>
      <c r="U45" s="144"/>
      <c r="V45" s="144"/>
    </row>
    <row r="46" spans="1:22" ht="23.25" customHeight="1" x14ac:dyDescent="0.2">
      <c r="A46" s="3188" t="s">
        <v>634</v>
      </c>
      <c r="B46" s="2973"/>
      <c r="C46" s="2973"/>
      <c r="D46" s="2973"/>
      <c r="E46" s="2973"/>
      <c r="F46" s="2973"/>
      <c r="G46" s="2973"/>
      <c r="H46" s="2973"/>
      <c r="I46" s="2973"/>
      <c r="J46" s="2973"/>
      <c r="K46" s="2973"/>
      <c r="L46" s="2973"/>
      <c r="M46" s="2973"/>
      <c r="N46" s="2973"/>
      <c r="O46" s="2973"/>
      <c r="P46" s="2973"/>
      <c r="Q46" s="2973"/>
      <c r="R46" s="2973"/>
      <c r="S46" s="2973"/>
      <c r="T46" s="3189"/>
      <c r="U46" s="144"/>
      <c r="V46" s="144"/>
    </row>
    <row r="47" spans="1:22" x14ac:dyDescent="0.2">
      <c r="A47" s="3190" t="s">
        <v>561</v>
      </c>
      <c r="B47" s="3132"/>
      <c r="C47" s="3132"/>
      <c r="D47" s="3132"/>
      <c r="E47" s="3132"/>
      <c r="F47" s="3132"/>
      <c r="G47" s="3132"/>
      <c r="H47" s="3132"/>
      <c r="I47" s="3132"/>
      <c r="J47" s="3132"/>
      <c r="K47" s="3132"/>
      <c r="L47" s="3132"/>
      <c r="M47" s="3132"/>
      <c r="N47" s="3132"/>
      <c r="O47" s="3132"/>
      <c r="P47" s="3132"/>
      <c r="Q47" s="3132"/>
      <c r="R47" s="3132"/>
      <c r="S47" s="3132"/>
      <c r="T47" s="3191"/>
      <c r="U47" s="144"/>
      <c r="V47" s="144"/>
    </row>
    <row r="48" spans="1:22" x14ac:dyDescent="0.2">
      <c r="A48" s="3192" t="s">
        <v>635</v>
      </c>
      <c r="B48" s="3193"/>
      <c r="C48" s="3193"/>
      <c r="D48" s="3193"/>
      <c r="E48" s="3193"/>
      <c r="F48" s="3193"/>
      <c r="G48" s="3193"/>
      <c r="H48" s="3193"/>
      <c r="I48" s="3193"/>
      <c r="J48" s="3193"/>
      <c r="K48" s="3193"/>
      <c r="L48" s="3193"/>
      <c r="M48" s="3193"/>
      <c r="N48" s="3193"/>
      <c r="O48" s="3193"/>
      <c r="P48" s="3193"/>
      <c r="Q48" s="3193"/>
      <c r="R48" s="3193"/>
      <c r="S48" s="319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0" t="s">
        <v>1185</v>
      </c>
      <c r="C50" s="3026"/>
      <c r="D50" s="3026"/>
      <c r="E50" s="3026"/>
      <c r="F50" s="3026"/>
      <c r="G50" s="3026"/>
      <c r="H50" s="3026"/>
      <c r="I50" s="3026"/>
      <c r="J50" s="3026"/>
      <c r="K50" s="3026"/>
      <c r="L50" s="3026"/>
      <c r="M50" s="3026"/>
      <c r="N50" s="3026"/>
      <c r="O50" s="3026"/>
      <c r="P50" s="3026"/>
      <c r="Q50" s="3026"/>
      <c r="R50" s="3026"/>
      <c r="S50" s="3026"/>
      <c r="T50" s="3026"/>
      <c r="U50" s="144"/>
      <c r="V50"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47:T47"/>
    <mergeCell ref="A48:S48"/>
    <mergeCell ref="A37:T37"/>
    <mergeCell ref="A38:T38"/>
    <mergeCell ref="A40:T40"/>
    <mergeCell ref="A41:T41"/>
    <mergeCell ref="A42:T42"/>
    <mergeCell ref="A43:T43"/>
    <mergeCell ref="A45:T45"/>
    <mergeCell ref="A46:T46"/>
    <mergeCell ref="B50:T50"/>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2941</v>
      </c>
      <c r="D9" s="3870" t="s">
        <v>2941</v>
      </c>
      <c r="E9" s="3873" t="s">
        <v>2938</v>
      </c>
      <c r="F9" s="3870" t="s">
        <v>2938</v>
      </c>
      <c r="G9" s="144"/>
      <c r="H9" s="144"/>
      <c r="I9" s="144"/>
    </row>
    <row r="10" spans="1:9" ht="12" customHeight="1" x14ac:dyDescent="0.2">
      <c r="A10" s="1593" t="s">
        <v>1353</v>
      </c>
      <c r="B10" s="3870" t="s">
        <v>2938</v>
      </c>
      <c r="C10" s="3870" t="s">
        <v>2941</v>
      </c>
      <c r="D10" s="3870" t="s">
        <v>2941</v>
      </c>
      <c r="E10" s="3873" t="s">
        <v>2938</v>
      </c>
      <c r="F10" s="3870" t="s">
        <v>2938</v>
      </c>
      <c r="G10" s="144"/>
      <c r="H10" s="144"/>
      <c r="I10" s="144"/>
    </row>
    <row r="11" spans="1:9" ht="12.75" customHeight="1" x14ac:dyDescent="0.2">
      <c r="A11" s="1594" t="s">
        <v>2933</v>
      </c>
      <c r="B11" s="3870" t="s">
        <v>2938</v>
      </c>
      <c r="C11" s="3870" t="s">
        <v>2941</v>
      </c>
      <c r="D11" s="3870" t="s">
        <v>2941</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2941</v>
      </c>
      <c r="D13" s="3870" t="s">
        <v>2941</v>
      </c>
      <c r="E13" s="3873" t="s">
        <v>2938</v>
      </c>
      <c r="F13" s="3870" t="s">
        <v>2938</v>
      </c>
      <c r="G13" s="144"/>
      <c r="H13" s="144"/>
      <c r="I13" s="144"/>
    </row>
    <row r="14" spans="1:9" ht="12.75" customHeight="1" x14ac:dyDescent="0.2">
      <c r="A14" s="1559" t="s">
        <v>646</v>
      </c>
      <c r="B14" s="3870" t="s">
        <v>2938</v>
      </c>
      <c r="C14" s="3870" t="s">
        <v>2941</v>
      </c>
      <c r="D14" s="3870" t="s">
        <v>2941</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2941</v>
      </c>
      <c r="D16" s="3870" t="s">
        <v>2941</v>
      </c>
      <c r="E16" s="3873" t="s">
        <v>2938</v>
      </c>
      <c r="F16" s="3870" t="s">
        <v>2938</v>
      </c>
      <c r="G16" s="144"/>
      <c r="H16" s="144"/>
      <c r="I16" s="144"/>
    </row>
    <row r="17" spans="1:9" ht="12.75" customHeight="1" x14ac:dyDescent="0.2">
      <c r="A17" s="1465" t="s">
        <v>649</v>
      </c>
      <c r="B17" s="3870" t="s">
        <v>2938</v>
      </c>
      <c r="C17" s="3870" t="s">
        <v>2941</v>
      </c>
      <c r="D17" s="3870" t="s">
        <v>2941</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2938</v>
      </c>
      <c r="G18" s="144"/>
      <c r="H18" s="144"/>
      <c r="I18" s="144"/>
    </row>
    <row r="19" spans="1:9" ht="12.75" customHeight="1" x14ac:dyDescent="0.2">
      <c r="A19" s="3883" t="s">
        <v>3090</v>
      </c>
      <c r="B19" s="3870" t="s">
        <v>2938</v>
      </c>
      <c r="C19" s="3870" t="s">
        <v>2941</v>
      </c>
      <c r="D19" s="3870" t="s">
        <v>2941</v>
      </c>
      <c r="E19" s="3873" t="s">
        <v>2938</v>
      </c>
      <c r="F19" s="3870" t="s">
        <v>2938</v>
      </c>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8.19860501372099</v>
      </c>
    </row>
    <row r="9" spans="1:5" ht="29.25" customHeight="1" x14ac:dyDescent="0.2">
      <c r="A9" s="1614" t="s">
        <v>1369</v>
      </c>
      <c r="B9" s="3873" t="s">
        <v>665</v>
      </c>
      <c r="C9" s="3870" t="n">
        <v>2.37875E8</v>
      </c>
      <c r="D9" s="3873" t="n">
        <v>0.01</v>
      </c>
      <c r="E9" s="3870" t="n">
        <v>3.73803571428571</v>
      </c>
    </row>
    <row r="10" spans="1:5" ht="29.25" customHeight="1" x14ac:dyDescent="0.2">
      <c r="A10" s="1614" t="s">
        <v>1370</v>
      </c>
      <c r="B10" s="3873" t="s">
        <v>667</v>
      </c>
      <c r="C10" s="3873" t="n">
        <v>9.579895280097783E7</v>
      </c>
      <c r="D10" s="3873" t="n">
        <v>0.01</v>
      </c>
      <c r="E10" s="3873" t="n">
        <v>1.50541211544393</v>
      </c>
    </row>
    <row r="11" spans="1:5" ht="25.5" customHeight="1" x14ac:dyDescent="0.2">
      <c r="A11" s="1614" t="s">
        <v>669</v>
      </c>
      <c r="B11" s="3873" t="s">
        <v>670</v>
      </c>
      <c r="C11" s="3870" t="n">
        <v>9.406824080097783E7</v>
      </c>
      <c r="D11" s="3873" t="n">
        <v>0.01</v>
      </c>
      <c r="E11" s="3870" t="n">
        <v>1.47821521258679</v>
      </c>
    </row>
    <row r="12" spans="1:5" ht="22.5" customHeight="1" x14ac:dyDescent="0.2">
      <c r="A12" s="1614" t="s">
        <v>671</v>
      </c>
      <c r="B12" s="3873" t="s">
        <v>672</v>
      </c>
      <c r="C12" s="3870" t="n">
        <v>1730712.0</v>
      </c>
      <c r="D12" s="3873" t="n">
        <v>0.01</v>
      </c>
      <c r="E12" s="3870" t="n">
        <v>0.02719690285714</v>
      </c>
    </row>
    <row r="13" spans="1:5" ht="20.25" customHeight="1" x14ac:dyDescent="0.2">
      <c r="A13" s="1616" t="s">
        <v>673</v>
      </c>
      <c r="B13" s="3873" t="s">
        <v>674</v>
      </c>
      <c r="C13" s="3870" t="s">
        <v>2938</v>
      </c>
      <c r="D13" s="3873" t="s">
        <v>2938</v>
      </c>
      <c r="E13" s="3870" t="s">
        <v>2938</v>
      </c>
    </row>
    <row r="14" spans="1:5" ht="14.25" customHeight="1" x14ac:dyDescent="0.2">
      <c r="A14" s="1614" t="s">
        <v>675</v>
      </c>
      <c r="B14" s="3873" t="s">
        <v>676</v>
      </c>
      <c r="C14" s="3870" t="n">
        <v>2.3141376422506902E7</v>
      </c>
      <c r="D14" s="3873" t="n">
        <v>0.01828962875357</v>
      </c>
      <c r="E14" s="3870" t="n">
        <v>0.66510271710825</v>
      </c>
    </row>
    <row r="15" spans="1:5" ht="14.25" customHeight="1" x14ac:dyDescent="0.2">
      <c r="A15" s="1614" t="s">
        <v>677</v>
      </c>
      <c r="B15" s="3873" t="s">
        <v>678</v>
      </c>
      <c r="C15" s="3870" t="n">
        <v>1.44202885320456E8</v>
      </c>
      <c r="D15" s="3873" t="n">
        <v>0.01</v>
      </c>
      <c r="E15" s="3870" t="n">
        <v>2.26604534075002</v>
      </c>
    </row>
    <row r="16" spans="1:5" ht="25.5" customHeight="1" x14ac:dyDescent="0.2">
      <c r="A16" s="1614" t="s">
        <v>1373</v>
      </c>
      <c r="B16" s="3873" t="s">
        <v>2703</v>
      </c>
      <c r="C16" s="3870" t="n">
        <v>1527853.4811960289</v>
      </c>
      <c r="D16" s="3873" t="n">
        <v>0.01</v>
      </c>
      <c r="E16" s="3870" t="n">
        <v>0.02400912613308</v>
      </c>
    </row>
    <row r="17" spans="1:5" ht="14.25" customHeight="1" x14ac:dyDescent="0.2">
      <c r="A17" s="1614" t="s">
        <v>1371</v>
      </c>
      <c r="B17" s="3873" t="s">
        <v>3091</v>
      </c>
      <c r="C17" s="3870" t="s">
        <v>2938</v>
      </c>
      <c r="D17" s="3873" t="s">
        <v>2938</v>
      </c>
      <c r="E17" s="3870" t="s">
        <v>2938</v>
      </c>
    </row>
    <row r="18" spans="1:5" ht="14.25" customHeight="1" x14ac:dyDescent="0.2">
      <c r="A18" s="1614" t="s">
        <v>680</v>
      </c>
      <c r="B18" s="3873" t="s">
        <v>1185</v>
      </c>
      <c r="C18" s="3870" t="s">
        <v>2938</v>
      </c>
      <c r="D18" s="3873" t="s">
        <v>2938</v>
      </c>
      <c r="E18" s="3870" t="s">
        <v>2938</v>
      </c>
    </row>
    <row r="19" spans="1:5" ht="27" customHeight="1" x14ac:dyDescent="0.2">
      <c r="A19" s="1618" t="s">
        <v>681</v>
      </c>
      <c r="B19" s="3871" t="s">
        <v>1185</v>
      </c>
      <c r="C19" s="3871" t="s">
        <v>1185</v>
      </c>
      <c r="D19" s="3871" t="s">
        <v>1185</v>
      </c>
      <c r="E19" s="3873" t="n">
        <v>2.52447534664413</v>
      </c>
    </row>
    <row r="20" spans="1:5" ht="24" customHeight="1" x14ac:dyDescent="0.2">
      <c r="A20" s="1521" t="s">
        <v>1372</v>
      </c>
      <c r="B20" s="3873" t="s">
        <v>682</v>
      </c>
      <c r="C20" s="3870" t="n">
        <v>4.757556584469695E7</v>
      </c>
      <c r="D20" s="3873" t="n">
        <v>0.00999999999994</v>
      </c>
      <c r="E20" s="3870" t="n">
        <v>0.74761603469811</v>
      </c>
    </row>
    <row r="21" spans="1:5" x14ac:dyDescent="0.2">
      <c r="A21" s="1521" t="s">
        <v>683</v>
      </c>
      <c r="B21" s="3873" t="s">
        <v>3092</v>
      </c>
      <c r="C21" s="3870" t="n">
        <v>1.5076382040754104E8</v>
      </c>
      <c r="D21" s="3873" t="n">
        <v>0.0075</v>
      </c>
      <c r="E21" s="3870" t="n">
        <v>1.77685931194602</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0.1</v>
      </c>
      <c r="D32" s="447"/>
      <c r="E32" s="447"/>
    </row>
    <row r="33" spans="1:5" ht="13.5" x14ac:dyDescent="0.2">
      <c r="A33" s="1630" t="s">
        <v>660</v>
      </c>
      <c r="B33" s="1630" t="s">
        <v>661</v>
      </c>
      <c r="C33" s="3870" t="n">
        <v>0.2</v>
      </c>
      <c r="D33" s="447"/>
      <c r="E33" s="447"/>
    </row>
    <row r="34" spans="1:5" ht="13.5" x14ac:dyDescent="0.2">
      <c r="A34" s="1630" t="s">
        <v>663</v>
      </c>
      <c r="B34" s="1630" t="s">
        <v>664</v>
      </c>
      <c r="C34" s="3870" t="n">
        <v>0.3</v>
      </c>
      <c r="D34" s="447"/>
      <c r="E34" s="447"/>
    </row>
    <row r="35" spans="1:5" ht="13.5" x14ac:dyDescent="0.2">
      <c r="A35" s="1632" t="s">
        <v>666</v>
      </c>
      <c r="B35" s="1624"/>
      <c r="C35" s="3871" t="s">
        <v>1185</v>
      </c>
      <c r="D35" s="447"/>
      <c r="E35" s="447"/>
    </row>
    <row r="36" spans="1:5" s="35" customFormat="1" ht="13.5" x14ac:dyDescent="0.2">
      <c r="A36" s="449"/>
      <c r="B36" s="3880" t="s">
        <v>3093</v>
      </c>
      <c r="C36" s="3870" t="n">
        <v>0.13</v>
      </c>
      <c r="D36" s="447"/>
      <c r="E36" s="447"/>
    </row>
    <row r="37">
      <c r="A37" s="449"/>
      <c r="B37" s="3880" t="s">
        <v>3094</v>
      </c>
      <c r="C37" s="3870" t="s">
        <v>2941</v>
      </c>
      <c r="D37" s="447"/>
    </row>
    <row r="38">
      <c r="A38" s="449"/>
      <c r="B38" s="3880" t="s">
        <v>3095</v>
      </c>
      <c r="C38" s="3870" t="s">
        <v>2938</v>
      </c>
      <c r="D38" s="447"/>
    </row>
    <row r="39">
      <c r="A39" s="449"/>
      <c r="B39" s="3880" t="s">
        <v>3096</v>
      </c>
      <c r="C39" s="3870" t="s">
        <v>2938</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1" t="s">
        <v>280</v>
      </c>
      <c r="B42" s="3202"/>
      <c r="C42" s="3202"/>
      <c r="D42" s="3202"/>
      <c r="E42" s="3203"/>
    </row>
    <row r="43" spans="1:5" ht="27" customHeight="1" x14ac:dyDescent="0.2">
      <c r="A43" s="3204" t="s">
        <v>685</v>
      </c>
      <c r="B43" s="3205"/>
      <c r="C43" s="3205"/>
      <c r="D43" s="3205"/>
      <c r="E43" s="3206"/>
    </row>
    <row r="44" spans="1:5" ht="12" customHeight="1" x14ac:dyDescent="0.2">
      <c r="A44" s="3207" t="s">
        <v>561</v>
      </c>
      <c r="B44" s="3208"/>
      <c r="C44" s="3208"/>
      <c r="D44" s="3208"/>
      <c r="E44" s="3209"/>
    </row>
    <row r="45" spans="1:5" ht="12" customHeight="1" x14ac:dyDescent="0.25">
      <c r="A45" s="1633" t="s">
        <v>2175</v>
      </c>
      <c r="B45" s="214"/>
      <c r="C45" s="214"/>
      <c r="D45" s="214"/>
      <c r="E45" s="1634"/>
    </row>
    <row r="46" spans="1:5" ht="12" customHeight="1" x14ac:dyDescent="0.2">
      <c r="A46" s="1635" t="s">
        <v>686</v>
      </c>
      <c r="B46" s="1636"/>
      <c r="C46" s="1636"/>
      <c r="D46" s="1636"/>
      <c r="E46" s="1637"/>
    </row>
    <row r="47" spans="1:5" ht="12" customHeight="1" x14ac:dyDescent="0.2">
      <c r="A47" s="2754" t="s">
        <v>1484</v>
      </c>
      <c r="B47" s="3870" t="s">
        <v>1185</v>
      </c>
      <c r="C47" s="3026"/>
      <c r="D47" s="3026"/>
      <c r="E47"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95.59</v>
      </c>
    </row>
    <row r="9" spans="1:4" ht="13.5" x14ac:dyDescent="0.2">
      <c r="A9" s="1662" t="s">
        <v>727</v>
      </c>
      <c r="B9" s="3870" t="n">
        <v>193904.73</v>
      </c>
      <c r="C9" s="3873" t="n">
        <v>0.12000269879487</v>
      </c>
      <c r="D9" s="3870" t="n">
        <v>85.32</v>
      </c>
    </row>
    <row r="10" spans="1:4" ht="13.5" x14ac:dyDescent="0.2">
      <c r="A10" s="1662" t="s">
        <v>728</v>
      </c>
      <c r="B10" s="3870" t="n">
        <v>21544.97</v>
      </c>
      <c r="C10" s="3873" t="n">
        <v>0.13000292369444</v>
      </c>
      <c r="D10" s="3870" t="n">
        <v>10.27</v>
      </c>
    </row>
    <row r="11" spans="1:4" x14ac:dyDescent="0.2">
      <c r="A11" s="1663" t="s">
        <v>522</v>
      </c>
      <c r="B11" s="3870" t="n">
        <v>136577.14</v>
      </c>
      <c r="C11" s="3873" t="n">
        <v>0.20000685060738</v>
      </c>
      <c r="D11" s="3870" t="n">
        <v>100.16</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3883" t="s">
        <v>553</v>
      </c>
      <c r="B14" s="3870" t="s">
        <v>2938</v>
      </c>
      <c r="C14" s="3873" t="s">
        <v>2938</v>
      </c>
      <c r="D14" s="3870" t="s">
        <v>2938</v>
      </c>
    </row>
    <row r="15" spans="1:4" x14ac:dyDescent="0.2">
      <c r="A15" s="2736" t="s">
        <v>2832</v>
      </c>
      <c r="B15" s="456"/>
      <c r="C15" s="458"/>
      <c r="D15" s="458"/>
    </row>
    <row r="16" spans="1:4" ht="13.5" x14ac:dyDescent="0.2">
      <c r="A16" s="459" t="s">
        <v>2184</v>
      </c>
      <c r="B16" s="144"/>
      <c r="C16" s="144"/>
      <c r="D16" s="144"/>
    </row>
    <row r="17" spans="1:4" x14ac:dyDescent="0.2">
      <c r="A17" s="3220" t="s">
        <v>280</v>
      </c>
      <c r="B17" s="3221"/>
      <c r="C17" s="3221"/>
      <c r="D17" s="3222"/>
    </row>
    <row r="18" spans="1:4" ht="36" customHeight="1" x14ac:dyDescent="0.2">
      <c r="A18" s="3229" t="s">
        <v>729</v>
      </c>
      <c r="B18" s="3230"/>
      <c r="C18" s="3230"/>
      <c r="D18" s="3231"/>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row r="22" spans="1:4" x14ac:dyDescent="0.2">
      <c r="A22" s="2757" t="s">
        <v>1484</v>
      </c>
      <c r="B22" s="3870" t="s">
        <v>1185</v>
      </c>
      <c r="C22" s="3226"/>
      <c r="D22" s="3226"/>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-5943.682217926985</v>
      </c>
      <c r="C7" s="3872" t="n">
        <v>2.51550859461931</v>
      </c>
      <c r="D7" s="3872" t="n">
        <v>0.15909866013167</v>
      </c>
      <c r="E7" s="3872" t="n">
        <v>1.605643784</v>
      </c>
      <c r="F7" s="3872" t="n">
        <v>57.26796162</v>
      </c>
      <c r="G7" s="3872" t="s">
        <v>3046</v>
      </c>
      <c r="H7" s="461"/>
    </row>
    <row r="8" spans="1:8" x14ac:dyDescent="0.2">
      <c r="A8" s="1677" t="s">
        <v>733</v>
      </c>
      <c r="B8" s="3872" t="n">
        <v>-4037.949693193137</v>
      </c>
      <c r="C8" s="3872" t="n">
        <v>2.51550859461931</v>
      </c>
      <c r="D8" s="3872" t="n">
        <v>0.13915579459596</v>
      </c>
      <c r="E8" s="3872" t="n">
        <v>1.605643784</v>
      </c>
      <c r="F8" s="3872" t="n">
        <v>57.26796162</v>
      </c>
      <c r="G8" s="3872" t="s">
        <v>2938</v>
      </c>
      <c r="H8" s="461"/>
    </row>
    <row r="9" spans="1:8" x14ac:dyDescent="0.2">
      <c r="A9" s="1678" t="s">
        <v>734</v>
      </c>
      <c r="B9" s="3872" t="n">
        <v>-3563.585281153262</v>
      </c>
      <c r="C9" s="3872" t="n">
        <v>2.51550859461931</v>
      </c>
      <c r="D9" s="3872" t="n">
        <v>0.13915579459596</v>
      </c>
      <c r="E9" s="3870" t="n">
        <v>1.605643784</v>
      </c>
      <c r="F9" s="3870" t="n">
        <v>57.26796162</v>
      </c>
      <c r="G9" s="3870" t="s">
        <v>2938</v>
      </c>
      <c r="H9" s="461"/>
    </row>
    <row r="10" spans="1:8" x14ac:dyDescent="0.2">
      <c r="A10" s="1686" t="s">
        <v>735</v>
      </c>
      <c r="B10" s="3872" t="n">
        <v>-474.36441203987556</v>
      </c>
      <c r="C10" s="3872" t="s">
        <v>2938</v>
      </c>
      <c r="D10" s="3872" t="s">
        <v>2938</v>
      </c>
      <c r="E10" s="3870" t="s">
        <v>2938</v>
      </c>
      <c r="F10" s="3870" t="s">
        <v>2938</v>
      </c>
      <c r="G10" s="3870" t="s">
        <v>2938</v>
      </c>
      <c r="H10" s="461"/>
    </row>
    <row r="11" spans="1:8" x14ac:dyDescent="0.2">
      <c r="A11" s="1689" t="s">
        <v>736</v>
      </c>
      <c r="B11" s="3872" t="n">
        <v>110.90130875252117</v>
      </c>
      <c r="C11" s="3872" t="s">
        <v>2938</v>
      </c>
      <c r="D11" s="3872" t="n">
        <v>0.01627989028571</v>
      </c>
      <c r="E11" s="3872" t="s">
        <v>2938</v>
      </c>
      <c r="F11" s="3872" t="s">
        <v>2938</v>
      </c>
      <c r="G11" s="3872" t="s">
        <v>2938</v>
      </c>
      <c r="H11" s="461"/>
    </row>
    <row r="12" spans="1:8" x14ac:dyDescent="0.2">
      <c r="A12" s="1678" t="s">
        <v>738</v>
      </c>
      <c r="B12" s="3872" t="n">
        <v>70.95844153552113</v>
      </c>
      <c r="C12" s="3872" t="s">
        <v>2938</v>
      </c>
      <c r="D12" s="3872" t="s">
        <v>2938</v>
      </c>
      <c r="E12" s="3870" t="s">
        <v>2938</v>
      </c>
      <c r="F12" s="3870" t="s">
        <v>2938</v>
      </c>
      <c r="G12" s="3870" t="s">
        <v>2938</v>
      </c>
      <c r="H12" s="461"/>
    </row>
    <row r="13" spans="1:8" x14ac:dyDescent="0.2">
      <c r="A13" s="1678" t="s">
        <v>739</v>
      </c>
      <c r="B13" s="3872" t="n">
        <v>39.94286721700004</v>
      </c>
      <c r="C13" s="3872" t="s">
        <v>2938</v>
      </c>
      <c r="D13" s="3872" t="n">
        <v>0.01627989028571</v>
      </c>
      <c r="E13" s="3870" t="s">
        <v>2938</v>
      </c>
      <c r="F13" s="3870" t="s">
        <v>2938</v>
      </c>
      <c r="G13" s="3870" t="s">
        <v>2938</v>
      </c>
      <c r="H13" s="461"/>
    </row>
    <row r="14" spans="1:8" x14ac:dyDescent="0.2">
      <c r="A14" s="1677" t="s">
        <v>740</v>
      </c>
      <c r="B14" s="3872" t="n">
        <v>-501.65977038529974</v>
      </c>
      <c r="C14" s="3872" t="s">
        <v>2938</v>
      </c>
      <c r="D14" s="3872" t="s">
        <v>2940</v>
      </c>
      <c r="E14" s="3872" t="s">
        <v>2938</v>
      </c>
      <c r="F14" s="3872" t="s">
        <v>2938</v>
      </c>
      <c r="G14" s="3872" t="s">
        <v>2938</v>
      </c>
      <c r="H14" s="461"/>
    </row>
    <row r="15" spans="1:8" x14ac:dyDescent="0.2">
      <c r="A15" s="1678" t="s">
        <v>742</v>
      </c>
      <c r="B15" s="3872" t="n">
        <v>-44.13804913323344</v>
      </c>
      <c r="C15" s="3872" t="s">
        <v>2938</v>
      </c>
      <c r="D15" s="3872" t="s">
        <v>2938</v>
      </c>
      <c r="E15" s="3870" t="s">
        <v>2938</v>
      </c>
      <c r="F15" s="3870" t="s">
        <v>2938</v>
      </c>
      <c r="G15" s="3870" t="s">
        <v>2938</v>
      </c>
      <c r="H15" s="461"/>
    </row>
    <row r="16" spans="1:8" x14ac:dyDescent="0.2">
      <c r="A16" s="1686" t="s">
        <v>743</v>
      </c>
      <c r="B16" s="3872" t="n">
        <v>-457.5217212520663</v>
      </c>
      <c r="C16" s="3872" t="s">
        <v>2938</v>
      </c>
      <c r="D16" s="3872" t="s">
        <v>3098</v>
      </c>
      <c r="E16" s="3870" t="s">
        <v>2938</v>
      </c>
      <c r="F16" s="3870" t="s">
        <v>2938</v>
      </c>
      <c r="G16" s="3870" t="s">
        <v>2938</v>
      </c>
      <c r="H16" s="461"/>
    </row>
    <row r="17" spans="1:8" ht="14.25" x14ac:dyDescent="0.2">
      <c r="A17" s="1689" t="s">
        <v>744</v>
      </c>
      <c r="B17" s="3872" t="n">
        <v>20.28322678323874</v>
      </c>
      <c r="C17" s="3872" t="s">
        <v>2938</v>
      </c>
      <c r="D17" s="3872" t="s">
        <v>2938</v>
      </c>
      <c r="E17" s="3872" t="s">
        <v>2938</v>
      </c>
      <c r="F17" s="3872" t="s">
        <v>2938</v>
      </c>
      <c r="G17" s="3872" t="s">
        <v>2969</v>
      </c>
      <c r="H17" s="461"/>
    </row>
    <row r="18" spans="1:8" x14ac:dyDescent="0.2">
      <c r="A18" s="1678" t="s">
        <v>746</v>
      </c>
      <c r="B18" s="3872" t="s">
        <v>2938</v>
      </c>
      <c r="C18" s="3872" t="s">
        <v>2938</v>
      </c>
      <c r="D18" s="3872" t="s">
        <v>2938</v>
      </c>
      <c r="E18" s="3870" t="s">
        <v>2938</v>
      </c>
      <c r="F18" s="3870" t="s">
        <v>2938</v>
      </c>
      <c r="G18" s="3870" t="s">
        <v>2942</v>
      </c>
      <c r="H18" s="461"/>
    </row>
    <row r="19" spans="1:8" x14ac:dyDescent="0.2">
      <c r="A19" s="1678" t="s">
        <v>747</v>
      </c>
      <c r="B19" s="3872" t="n">
        <v>20.28322678323874</v>
      </c>
      <c r="C19" s="3872" t="s">
        <v>2938</v>
      </c>
      <c r="D19" s="3872" t="s">
        <v>2938</v>
      </c>
      <c r="E19" s="3870" t="s">
        <v>2938</v>
      </c>
      <c r="F19" s="3870" t="s">
        <v>2938</v>
      </c>
      <c r="G19" s="3870" t="s">
        <v>2938</v>
      </c>
      <c r="H19" s="461"/>
    </row>
    <row r="20" spans="1:8" x14ac:dyDescent="0.2">
      <c r="A20" s="1677" t="s">
        <v>748</v>
      </c>
      <c r="B20" s="3872" t="n">
        <v>521.622357804872</v>
      </c>
      <c r="C20" s="3872" t="s">
        <v>3098</v>
      </c>
      <c r="D20" s="3872" t="s">
        <v>2938</v>
      </c>
      <c r="E20" s="3872" t="s">
        <v>2941</v>
      </c>
      <c r="F20" s="3872" t="s">
        <v>2941</v>
      </c>
      <c r="G20" s="3872" t="s">
        <v>2941</v>
      </c>
      <c r="H20" s="461"/>
    </row>
    <row r="21" spans="1:8" x14ac:dyDescent="0.2">
      <c r="A21" s="1678" t="s">
        <v>750</v>
      </c>
      <c r="B21" s="3872" t="s">
        <v>2938</v>
      </c>
      <c r="C21" s="3872" t="s">
        <v>2941</v>
      </c>
      <c r="D21" s="3872" t="s">
        <v>2938</v>
      </c>
      <c r="E21" s="3870" t="s">
        <v>2941</v>
      </c>
      <c r="F21" s="3870" t="s">
        <v>2941</v>
      </c>
      <c r="G21" s="3870" t="s">
        <v>2941</v>
      </c>
      <c r="H21" s="461"/>
    </row>
    <row r="22" spans="1:8" x14ac:dyDescent="0.2">
      <c r="A22" s="1686" t="s">
        <v>751</v>
      </c>
      <c r="B22" s="3872" t="n">
        <v>521.622357804872</v>
      </c>
      <c r="C22" s="3872" t="s">
        <v>2941</v>
      </c>
      <c r="D22" s="3872" t="s">
        <v>2938</v>
      </c>
      <c r="E22" s="3870" t="s">
        <v>2941</v>
      </c>
      <c r="F22" s="3870" t="s">
        <v>2941</v>
      </c>
      <c r="G22" s="3870" t="s">
        <v>2941</v>
      </c>
      <c r="H22" s="461"/>
    </row>
    <row r="23" spans="1:8" ht="14.25" x14ac:dyDescent="0.2">
      <c r="A23" s="1689" t="s">
        <v>752</v>
      </c>
      <c r="B23" s="3872" t="s">
        <v>3098</v>
      </c>
      <c r="C23" s="3872" t="s">
        <v>3098</v>
      </c>
      <c r="D23" s="3872" t="s">
        <v>3098</v>
      </c>
      <c r="E23" s="3872" t="s">
        <v>2941</v>
      </c>
      <c r="F23" s="3872" t="s">
        <v>2941</v>
      </c>
      <c r="G23" s="3872" t="s">
        <v>2941</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s">
        <v>2941</v>
      </c>
      <c r="C25" s="3872" t="s">
        <v>2941</v>
      </c>
      <c r="D25" s="3872" t="s">
        <v>2941</v>
      </c>
      <c r="E25" s="3870" t="s">
        <v>2941</v>
      </c>
      <c r="F25" s="3870" t="s">
        <v>2941</v>
      </c>
      <c r="G25" s="3870" t="s">
        <v>2941</v>
      </c>
      <c r="H25" s="461"/>
    </row>
    <row r="26" spans="1:8" ht="14.25" x14ac:dyDescent="0.2">
      <c r="A26" s="1677" t="s">
        <v>755</v>
      </c>
      <c r="B26" s="3872" t="n">
        <v>-2056.87964768918</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3099</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2650.70418</v>
      </c>
      <c r="C7" s="3870" t="s">
        <v>2941</v>
      </c>
      <c r="D7" s="3870" t="n">
        <v>0.10861</v>
      </c>
      <c r="E7" s="3870" t="n">
        <v>0.05035</v>
      </c>
      <c r="F7" s="3870" t="s">
        <v>2941</v>
      </c>
      <c r="G7" s="3870" t="n">
        <v>0.03014</v>
      </c>
      <c r="H7" s="3870" t="s">
        <v>2941</v>
      </c>
      <c r="I7" s="3870" t="n">
        <v>0.31007</v>
      </c>
      <c r="J7" s="3870" t="s">
        <v>2938</v>
      </c>
      <c r="K7" s="3870" t="s">
        <v>2941</v>
      </c>
      <c r="L7" s="3873" t="n">
        <v>2651.2033500000002</v>
      </c>
    </row>
    <row r="8" spans="1:12" ht="13.5" x14ac:dyDescent="0.2">
      <c r="A8" s="1698" t="s">
        <v>2193</v>
      </c>
      <c r="B8" s="3870" t="s">
        <v>2941</v>
      </c>
      <c r="C8" s="3870" t="s">
        <v>2941</v>
      </c>
      <c r="D8" s="3870" t="s">
        <v>2941</v>
      </c>
      <c r="E8" s="3870" t="s">
        <v>2941</v>
      </c>
      <c r="F8" s="3870" t="s">
        <v>2941</v>
      </c>
      <c r="G8" s="3870" t="s">
        <v>2941</v>
      </c>
      <c r="H8" s="3870" t="s">
        <v>2941</v>
      </c>
      <c r="I8" s="3870" t="s">
        <v>2941</v>
      </c>
      <c r="J8" s="3870" t="s">
        <v>2941</v>
      </c>
      <c r="K8" s="3870" t="s">
        <v>2941</v>
      </c>
      <c r="L8" s="3873" t="s">
        <v>2941</v>
      </c>
    </row>
    <row r="9" spans="1:12" ht="13.5" x14ac:dyDescent="0.2">
      <c r="A9" s="1698" t="s">
        <v>2194</v>
      </c>
      <c r="B9" s="3870" t="n">
        <v>0.66899</v>
      </c>
      <c r="C9" s="3870" t="s">
        <v>2941</v>
      </c>
      <c r="D9" s="3870" t="n">
        <v>3263.42001</v>
      </c>
      <c r="E9" s="3870" t="n">
        <v>3.36727</v>
      </c>
      <c r="F9" s="3870" t="s">
        <v>2941</v>
      </c>
      <c r="G9" s="3870" t="n">
        <v>0.26422</v>
      </c>
      <c r="H9" s="3870" t="s">
        <v>2941</v>
      </c>
      <c r="I9" s="3870" t="n">
        <v>3.40096</v>
      </c>
      <c r="J9" s="3870" t="s">
        <v>2938</v>
      </c>
      <c r="K9" s="3870" t="s">
        <v>2941</v>
      </c>
      <c r="L9" s="3873" t="n">
        <v>3271.1214499999996</v>
      </c>
    </row>
    <row r="10" spans="1:12" ht="13.5" x14ac:dyDescent="0.2">
      <c r="A10" s="1698" t="s">
        <v>2195</v>
      </c>
      <c r="B10" s="3870" t="n">
        <v>0.48714</v>
      </c>
      <c r="C10" s="3870" t="s">
        <v>2941</v>
      </c>
      <c r="D10" s="3870" t="n">
        <v>0.50325</v>
      </c>
      <c r="E10" s="3870" t="n">
        <v>976.05084</v>
      </c>
      <c r="F10" s="3870" t="s">
        <v>2941</v>
      </c>
      <c r="G10" s="3870" t="n">
        <v>0.16839</v>
      </c>
      <c r="H10" s="3870" t="s">
        <v>2941</v>
      </c>
      <c r="I10" s="3870" t="n">
        <v>0.73278</v>
      </c>
      <c r="J10" s="3870" t="s">
        <v>2938</v>
      </c>
      <c r="K10" s="3870" t="s">
        <v>2941</v>
      </c>
      <c r="L10" s="3873" t="n">
        <v>977.9424</v>
      </c>
    </row>
    <row r="11" spans="1:12" ht="13.5" x14ac:dyDescent="0.2">
      <c r="A11" s="1698" t="s">
        <v>2196</v>
      </c>
      <c r="B11" s="3870" t="s">
        <v>2941</v>
      </c>
      <c r="C11" s="3870" t="s">
        <v>2941</v>
      </c>
      <c r="D11" s="3870" t="s">
        <v>2941</v>
      </c>
      <c r="E11" s="3870" t="s">
        <v>2941</v>
      </c>
      <c r="F11" s="3870" t="s">
        <v>2941</v>
      </c>
      <c r="G11" s="3870" t="s">
        <v>2941</v>
      </c>
      <c r="H11" s="3870" t="s">
        <v>2941</v>
      </c>
      <c r="I11" s="3870" t="s">
        <v>2941</v>
      </c>
      <c r="J11" s="3870" t="s">
        <v>2941</v>
      </c>
      <c r="K11" s="3870" t="s">
        <v>2941</v>
      </c>
      <c r="L11" s="3873" t="s">
        <v>2941</v>
      </c>
    </row>
    <row r="12" spans="1:12" ht="13.5" x14ac:dyDescent="0.2">
      <c r="A12" s="1698" t="s">
        <v>2197</v>
      </c>
      <c r="B12" s="3870" t="n">
        <v>0.08099</v>
      </c>
      <c r="C12" s="3870" t="s">
        <v>2941</v>
      </c>
      <c r="D12" s="3870" t="n">
        <v>0.01811</v>
      </c>
      <c r="E12" s="3870" t="n">
        <v>0.03985</v>
      </c>
      <c r="F12" s="3870" t="s">
        <v>2941</v>
      </c>
      <c r="G12" s="3870" t="n">
        <v>161.84739</v>
      </c>
      <c r="H12" s="3870" t="s">
        <v>2941</v>
      </c>
      <c r="I12" s="3870" t="n">
        <v>0.13677</v>
      </c>
      <c r="J12" s="3870" t="s">
        <v>2938</v>
      </c>
      <c r="K12" s="3870" t="s">
        <v>2941</v>
      </c>
      <c r="L12" s="3873" t="n">
        <v>162.12311</v>
      </c>
    </row>
    <row r="13" spans="1:12" ht="13.5" x14ac:dyDescent="0.2">
      <c r="A13" s="1698" t="s">
        <v>2198</v>
      </c>
      <c r="B13" s="3870" t="s">
        <v>2941</v>
      </c>
      <c r="C13" s="3870" t="s">
        <v>2941</v>
      </c>
      <c r="D13" s="3870" t="s">
        <v>2941</v>
      </c>
      <c r="E13" s="3870" t="s">
        <v>2941</v>
      </c>
      <c r="F13" s="3870" t="s">
        <v>2941</v>
      </c>
      <c r="G13" s="3870" t="s">
        <v>2941</v>
      </c>
      <c r="H13" s="3870" t="s">
        <v>2941</v>
      </c>
      <c r="I13" s="3870" t="s">
        <v>2941</v>
      </c>
      <c r="J13" s="3870" t="s">
        <v>2941</v>
      </c>
      <c r="K13" s="3870" t="s">
        <v>2941</v>
      </c>
      <c r="L13" s="3873" t="s">
        <v>2941</v>
      </c>
    </row>
    <row r="14" spans="1:12" ht="13.5" x14ac:dyDescent="0.2">
      <c r="A14" s="1698" t="s">
        <v>2199</v>
      </c>
      <c r="B14" s="3870" t="n">
        <v>1.09354</v>
      </c>
      <c r="C14" s="3870" t="s">
        <v>2941</v>
      </c>
      <c r="D14" s="3870" t="n">
        <v>0.31713</v>
      </c>
      <c r="E14" s="3870" t="n">
        <v>0.21073</v>
      </c>
      <c r="F14" s="3870" t="s">
        <v>2941</v>
      </c>
      <c r="G14" s="3870" t="n">
        <v>0.19114</v>
      </c>
      <c r="H14" s="3870" t="s">
        <v>2941</v>
      </c>
      <c r="I14" s="3870" t="n">
        <v>822.3162199999999</v>
      </c>
      <c r="J14" s="3870" t="s">
        <v>2938</v>
      </c>
      <c r="K14" s="3870" t="s">
        <v>2941</v>
      </c>
      <c r="L14" s="3873" t="n">
        <v>824.1287599999999</v>
      </c>
    </row>
    <row r="15" spans="1:12" ht="13.5" x14ac:dyDescent="0.2">
      <c r="A15" s="1698" t="s">
        <v>2200</v>
      </c>
      <c r="B15" s="3870" t="s">
        <v>2938</v>
      </c>
      <c r="C15" s="3870" t="s">
        <v>2941</v>
      </c>
      <c r="D15" s="3870" t="s">
        <v>2938</v>
      </c>
      <c r="E15" s="3870" t="s">
        <v>2938</v>
      </c>
      <c r="F15" s="3870" t="s">
        <v>2941</v>
      </c>
      <c r="G15" s="3870" t="s">
        <v>2938</v>
      </c>
      <c r="H15" s="3870" t="s">
        <v>2941</v>
      </c>
      <c r="I15" s="3870" t="s">
        <v>2938</v>
      </c>
      <c r="J15" s="3870" t="s">
        <v>2938</v>
      </c>
      <c r="K15" s="3870" t="s">
        <v>2941</v>
      </c>
      <c r="L15" s="3873" t="s">
        <v>3098</v>
      </c>
    </row>
    <row r="16" spans="1:12" ht="13.5" x14ac:dyDescent="0.2">
      <c r="A16" s="1698" t="s">
        <v>2201</v>
      </c>
      <c r="B16" s="3870" t="s">
        <v>2941</v>
      </c>
      <c r="C16" s="3870" t="s">
        <v>2941</v>
      </c>
      <c r="D16" s="3870" t="s">
        <v>2941</v>
      </c>
      <c r="E16" s="3870" t="s">
        <v>2941</v>
      </c>
      <c r="F16" s="3870" t="s">
        <v>2941</v>
      </c>
      <c r="G16" s="3870" t="s">
        <v>2941</v>
      </c>
      <c r="H16" s="3870" t="s">
        <v>2941</v>
      </c>
      <c r="I16" s="3870" t="s">
        <v>2941</v>
      </c>
      <c r="J16" s="3870" t="s">
        <v>2941</v>
      </c>
      <c r="K16" s="3870" t="s">
        <v>2941</v>
      </c>
      <c r="L16" s="3873" t="s">
        <v>2941</v>
      </c>
    </row>
    <row r="17" spans="1:12" x14ac:dyDescent="0.2">
      <c r="A17" s="1702" t="s">
        <v>773</v>
      </c>
      <c r="B17" s="3873" t="n">
        <v>2653.0348400000003</v>
      </c>
      <c r="C17" s="3873" t="s">
        <v>2941</v>
      </c>
      <c r="D17" s="3873" t="n">
        <v>3264.3671099999997</v>
      </c>
      <c r="E17" s="3873" t="n">
        <v>979.71904</v>
      </c>
      <c r="F17" s="3873" t="s">
        <v>2941</v>
      </c>
      <c r="G17" s="3873" t="n">
        <v>162.50127999999998</v>
      </c>
      <c r="H17" s="3873" t="s">
        <v>2941</v>
      </c>
      <c r="I17" s="3873" t="n">
        <v>826.8968</v>
      </c>
      <c r="J17" s="3873" t="s">
        <v>3098</v>
      </c>
      <c r="K17" s="3873" t="s">
        <v>2941</v>
      </c>
      <c r="L17" s="3873" t="n">
        <v>7886.51907</v>
      </c>
    </row>
    <row r="18" spans="1:12" ht="14.25" x14ac:dyDescent="0.2">
      <c r="A18" s="1702" t="s">
        <v>2202</v>
      </c>
      <c r="B18" s="3873" t="n">
        <v>1.83149</v>
      </c>
      <c r="C18" s="3873" t="s">
        <v>2941</v>
      </c>
      <c r="D18" s="3873" t="n">
        <v>-6.75434</v>
      </c>
      <c r="E18" s="3873" t="n">
        <v>1.77664</v>
      </c>
      <c r="F18" s="3873" t="s">
        <v>2941</v>
      </c>
      <c r="G18" s="3873" t="n">
        <v>0.37817</v>
      </c>
      <c r="H18" s="3873" t="s">
        <v>2941</v>
      </c>
      <c r="I18" s="3873" t="n">
        <v>2.76804</v>
      </c>
      <c r="J18" s="3873" t="s">
        <v>3098</v>
      </c>
      <c r="K18" s="3873" t="s">
        <v>2941</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2653.03488</v>
      </c>
      <c r="D10" s="3873" t="n">
        <v>2634.36988</v>
      </c>
      <c r="E10" s="3873" t="n">
        <v>18.665</v>
      </c>
      <c r="F10" s="3873" t="n">
        <v>2.96988687843689</v>
      </c>
      <c r="G10" s="3873" t="n">
        <v>-2.54850816284203</v>
      </c>
      <c r="H10" s="3873" t="n">
        <v>0.42137871559485</v>
      </c>
      <c r="I10" s="3873" t="n">
        <v>-0.02618754258584</v>
      </c>
      <c r="J10" s="3873" t="n">
        <v>0.00810432039055</v>
      </c>
      <c r="K10" s="3873" t="n">
        <v>0.01290095660371</v>
      </c>
      <c r="L10" s="3873" t="s">
        <v>2938</v>
      </c>
      <c r="M10" s="3873" t="n">
        <v>7879.213478147379</v>
      </c>
      <c r="N10" s="3873" t="n">
        <v>-6761.281047984632</v>
      </c>
      <c r="O10" s="3873" t="n">
        <v>1117.9324301627464</v>
      </c>
      <c r="P10" s="3873" t="n">
        <v>-69.47646390171205</v>
      </c>
      <c r="Q10" s="3873" t="n">
        <v>21.50104467481554</v>
      </c>
      <c r="R10" s="3873" t="n">
        <v>33.9858915</v>
      </c>
      <c r="S10" s="3873" t="s">
        <v>2938</v>
      </c>
      <c r="T10" s="3873" t="n">
        <v>-4047.790642264786</v>
      </c>
      <c r="U10" s="461"/>
    </row>
    <row r="11" spans="1:21" x14ac:dyDescent="0.2">
      <c r="A11" s="1716" t="s">
        <v>734</v>
      </c>
      <c r="B11" s="3871"/>
      <c r="C11" s="3873" t="n">
        <v>2613.578</v>
      </c>
      <c r="D11" s="3873" t="n">
        <v>2594.913</v>
      </c>
      <c r="E11" s="3873" t="n">
        <v>18.665</v>
      </c>
      <c r="F11" s="3873" t="n">
        <v>2.98678714549027</v>
      </c>
      <c r="G11" s="3873" t="n">
        <v>-2.58698269115543</v>
      </c>
      <c r="H11" s="3873" t="n">
        <v>0.39980445433484</v>
      </c>
      <c r="I11" s="3873" t="n">
        <v>-0.02691686878685</v>
      </c>
      <c r="J11" s="3873" t="s">
        <v>2938</v>
      </c>
      <c r="K11" s="3873" t="s">
        <v>2938</v>
      </c>
      <c r="L11" s="3873" t="s">
        <v>2938</v>
      </c>
      <c r="M11" s="3873" t="n">
        <v>7806.201174136169</v>
      </c>
      <c r="N11" s="3873" t="n">
        <v>-6761.281047984632</v>
      </c>
      <c r="O11" s="3873" t="n">
        <v>1044.9201261515373</v>
      </c>
      <c r="P11" s="3873" t="n">
        <v>-70.3493360901989</v>
      </c>
      <c r="Q11" s="3873" t="s">
        <v>2938</v>
      </c>
      <c r="R11" s="3873" t="s">
        <v>2938</v>
      </c>
      <c r="S11" s="3873" t="s">
        <v>2938</v>
      </c>
      <c r="T11" s="3873" t="n">
        <v>-3573.426230224911</v>
      </c>
      <c r="U11" s="144"/>
    </row>
    <row r="12" spans="1:21" x14ac:dyDescent="0.2">
      <c r="A12" s="3880" t="s">
        <v>3100</v>
      </c>
      <c r="B12" s="3870" t="s">
        <v>3100</v>
      </c>
      <c r="C12" s="3873" t="n">
        <v>2613.578</v>
      </c>
      <c r="D12" s="3870" t="n">
        <v>2594.913</v>
      </c>
      <c r="E12" s="3870" t="n">
        <v>18.665</v>
      </c>
      <c r="F12" s="3873" t="n">
        <v>2.98678714549027</v>
      </c>
      <c r="G12" s="3873" t="n">
        <v>-2.58698269115543</v>
      </c>
      <c r="H12" s="3873" t="n">
        <v>0.39980445433484</v>
      </c>
      <c r="I12" s="3873" t="n">
        <v>-0.02691686878685</v>
      </c>
      <c r="J12" s="3873" t="s">
        <v>2938</v>
      </c>
      <c r="K12" s="3873" t="s">
        <v>2938</v>
      </c>
      <c r="L12" s="3873" t="s">
        <v>2938</v>
      </c>
      <c r="M12" s="3870" t="n">
        <v>7806.201174136169</v>
      </c>
      <c r="N12" s="3870" t="n">
        <v>-6761.281047984632</v>
      </c>
      <c r="O12" s="3873" t="n">
        <v>1044.9201261515373</v>
      </c>
      <c r="P12" s="3870" t="n">
        <v>-70.3493360901989</v>
      </c>
      <c r="Q12" s="3870" t="s">
        <v>2938</v>
      </c>
      <c r="R12" s="3870" t="s">
        <v>2938</v>
      </c>
      <c r="S12" s="3870" t="s">
        <v>2938</v>
      </c>
      <c r="T12" s="3873" t="n">
        <v>-3573.426230224911</v>
      </c>
      <c r="U12" s="144"/>
    </row>
    <row r="13" spans="1:21" ht="13.5" x14ac:dyDescent="0.2">
      <c r="A13" s="1714" t="s">
        <v>1382</v>
      </c>
      <c r="B13" s="3871" t="s">
        <v>1185</v>
      </c>
      <c r="C13" s="3873" t="n">
        <v>39.45688</v>
      </c>
      <c r="D13" s="3873" t="n">
        <v>39.45688</v>
      </c>
      <c r="E13" s="3873" t="s">
        <v>2938</v>
      </c>
      <c r="F13" s="3873" t="n">
        <v>1.85043277651981</v>
      </c>
      <c r="G13" s="3873" t="s">
        <v>2938</v>
      </c>
      <c r="H13" s="3873" t="n">
        <v>1.85043277651981</v>
      </c>
      <c r="I13" s="3873" t="n">
        <v>0.0221221796677</v>
      </c>
      <c r="J13" s="3873" t="n">
        <v>0.54492511001416</v>
      </c>
      <c r="K13" s="3873" t="n">
        <v>0.86134259728595</v>
      </c>
      <c r="L13" s="3873" t="s">
        <v>2938</v>
      </c>
      <c r="M13" s="3873" t="n">
        <v>73.01230401120901</v>
      </c>
      <c r="N13" s="3873" t="s">
        <v>2938</v>
      </c>
      <c r="O13" s="3873" t="n">
        <v>73.01230401120901</v>
      </c>
      <c r="P13" s="3873" t="n">
        <v>0.87287218848685</v>
      </c>
      <c r="Q13" s="3873" t="n">
        <v>21.50104467481554</v>
      </c>
      <c r="R13" s="3873" t="n">
        <v>33.9858915</v>
      </c>
      <c r="S13" s="3873" t="s">
        <v>2938</v>
      </c>
      <c r="T13" s="3873" t="n">
        <v>-474.36441203987556</v>
      </c>
      <c r="U13" s="144"/>
    </row>
    <row r="14" spans="1:21" x14ac:dyDescent="0.2">
      <c r="A14" s="1716" t="s">
        <v>796</v>
      </c>
      <c r="B14" s="3871"/>
      <c r="C14" s="3873" t="n">
        <v>10.65178</v>
      </c>
      <c r="D14" s="3873" t="n">
        <v>10.65178</v>
      </c>
      <c r="E14" s="3873" t="s">
        <v>2938</v>
      </c>
      <c r="F14" s="3873" t="n">
        <v>1.83122816728852</v>
      </c>
      <c r="G14" s="3873" t="s">
        <v>2938</v>
      </c>
      <c r="H14" s="3873" t="n">
        <v>1.83122816728852</v>
      </c>
      <c r="I14" s="3873" t="n">
        <v>0.02207432280518</v>
      </c>
      <c r="J14" s="3873" t="n">
        <v>0.54509968738296</v>
      </c>
      <c r="K14" s="3873" t="n">
        <v>0.56037610615315</v>
      </c>
      <c r="L14" s="3873" t="s">
        <v>2938</v>
      </c>
      <c r="M14" s="3873" t="n">
        <v>19.5058395677605</v>
      </c>
      <c r="N14" s="3873" t="s">
        <v>2938</v>
      </c>
      <c r="O14" s="3873" t="n">
        <v>19.5058395677605</v>
      </c>
      <c r="P14" s="3873" t="n">
        <v>0.23513083016971</v>
      </c>
      <c r="Q14" s="3873" t="n">
        <v>5.80628194807205</v>
      </c>
      <c r="R14" s="3873" t="n">
        <v>5.969003</v>
      </c>
      <c r="S14" s="3873" t="s">
        <v>2938</v>
      </c>
      <c r="T14" s="3873" t="n">
        <v>-115.55960293534173</v>
      </c>
      <c r="U14" s="144"/>
    </row>
    <row r="15" spans="1:21" x14ac:dyDescent="0.2">
      <c r="A15" s="3880" t="s">
        <v>3101</v>
      </c>
      <c r="B15" s="3870" t="s">
        <v>3101</v>
      </c>
      <c r="C15" s="3873" t="n">
        <v>10.65178</v>
      </c>
      <c r="D15" s="3870" t="n">
        <v>10.65178</v>
      </c>
      <c r="E15" s="3870" t="s">
        <v>2938</v>
      </c>
      <c r="F15" s="3873" t="n">
        <v>1.83122816728852</v>
      </c>
      <c r="G15" s="3873" t="s">
        <v>2938</v>
      </c>
      <c r="H15" s="3873" t="n">
        <v>1.83122816728852</v>
      </c>
      <c r="I15" s="3873" t="n">
        <v>0.02207432280518</v>
      </c>
      <c r="J15" s="3873" t="n">
        <v>0.54509968738296</v>
      </c>
      <c r="K15" s="3873" t="n">
        <v>0.56037610615315</v>
      </c>
      <c r="L15" s="3873" t="s">
        <v>2938</v>
      </c>
      <c r="M15" s="3870" t="n">
        <v>19.5058395677605</v>
      </c>
      <c r="N15" s="3870" t="s">
        <v>2938</v>
      </c>
      <c r="O15" s="3873" t="n">
        <v>19.5058395677605</v>
      </c>
      <c r="P15" s="3870" t="n">
        <v>0.23513083016971</v>
      </c>
      <c r="Q15" s="3870" t="n">
        <v>5.80628194807205</v>
      </c>
      <c r="R15" s="3870" t="n">
        <v>5.969003</v>
      </c>
      <c r="S15" s="3870" t="s">
        <v>2938</v>
      </c>
      <c r="T15" s="3873" t="n">
        <v>-115.55960293534173</v>
      </c>
      <c r="U15" s="144"/>
    </row>
    <row r="16" spans="1:21" x14ac:dyDescent="0.2">
      <c r="A16" s="1716" t="s">
        <v>797</v>
      </c>
      <c r="B16" s="3871"/>
      <c r="C16" s="3873" t="n">
        <v>9.43019</v>
      </c>
      <c r="D16" s="3873" t="n">
        <v>9.43019</v>
      </c>
      <c r="E16" s="3873" t="s">
        <v>2938</v>
      </c>
      <c r="F16" s="3873" t="n">
        <v>1.83122816728852</v>
      </c>
      <c r="G16" s="3873" t="s">
        <v>2938</v>
      </c>
      <c r="H16" s="3873" t="n">
        <v>1.83122816728852</v>
      </c>
      <c r="I16" s="3873" t="n">
        <v>0.02210358066517</v>
      </c>
      <c r="J16" s="3873" t="n">
        <v>0.54492844062944</v>
      </c>
      <c r="K16" s="3873" t="n">
        <v>-0.05575831451964</v>
      </c>
      <c r="L16" s="3873" t="s">
        <v>2938</v>
      </c>
      <c r="M16" s="3873" t="n">
        <v>17.26882955088252</v>
      </c>
      <c r="N16" s="3873" t="s">
        <v>2938</v>
      </c>
      <c r="O16" s="3873" t="n">
        <v>17.26882955088252</v>
      </c>
      <c r="P16" s="3873" t="n">
        <v>0.20844096535286</v>
      </c>
      <c r="Q16" s="3873" t="n">
        <v>5.1387787315393</v>
      </c>
      <c r="R16" s="3873" t="n">
        <v>-0.5258115</v>
      </c>
      <c r="S16" s="3873" t="s">
        <v>2938</v>
      </c>
      <c r="T16" s="3873" t="n">
        <v>-80.99753840850722</v>
      </c>
      <c r="U16" s="144"/>
    </row>
    <row r="17" spans="1:21" x14ac:dyDescent="0.2">
      <c r="A17" s="3880" t="s">
        <v>3102</v>
      </c>
      <c r="B17" s="3870" t="s">
        <v>3102</v>
      </c>
      <c r="C17" s="3873" t="n">
        <v>9.43019</v>
      </c>
      <c r="D17" s="3870" t="n">
        <v>9.43019</v>
      </c>
      <c r="E17" s="3870" t="s">
        <v>2938</v>
      </c>
      <c r="F17" s="3873" t="n">
        <v>1.83122816728852</v>
      </c>
      <c r="G17" s="3873" t="s">
        <v>2938</v>
      </c>
      <c r="H17" s="3873" t="n">
        <v>1.83122816728852</v>
      </c>
      <c r="I17" s="3873" t="n">
        <v>0.02210358066517</v>
      </c>
      <c r="J17" s="3873" t="n">
        <v>0.54492844062944</v>
      </c>
      <c r="K17" s="3873" t="n">
        <v>-0.05575831451964</v>
      </c>
      <c r="L17" s="3873" t="s">
        <v>2938</v>
      </c>
      <c r="M17" s="3870" t="n">
        <v>17.26882955088252</v>
      </c>
      <c r="N17" s="3870" t="s">
        <v>2938</v>
      </c>
      <c r="O17" s="3873" t="n">
        <v>17.26882955088252</v>
      </c>
      <c r="P17" s="3870" t="n">
        <v>0.20844096535286</v>
      </c>
      <c r="Q17" s="3870" t="n">
        <v>5.1387787315393</v>
      </c>
      <c r="R17" s="3870" t="n">
        <v>-0.5258115</v>
      </c>
      <c r="S17" s="3870" t="s">
        <v>2938</v>
      </c>
      <c r="T17" s="3873" t="n">
        <v>-80.99753840850722</v>
      </c>
      <c r="U17" s="144"/>
    </row>
    <row r="18" spans="1:21" x14ac:dyDescent="0.2">
      <c r="A18" s="1716" t="s">
        <v>798</v>
      </c>
      <c r="B18" s="3871"/>
      <c r="C18" s="3873" t="n">
        <v>0.78737</v>
      </c>
      <c r="D18" s="3873" t="n">
        <v>0.78737</v>
      </c>
      <c r="E18" s="3873" t="s">
        <v>2938</v>
      </c>
      <c r="F18" s="3873" t="n">
        <v>1.87033823086487</v>
      </c>
      <c r="G18" s="3873" t="s">
        <v>2938</v>
      </c>
      <c r="H18" s="3873" t="n">
        <v>1.87033823086487</v>
      </c>
      <c r="I18" s="3873" t="n">
        <v>0.02213738890543</v>
      </c>
      <c r="J18" s="3873" t="n">
        <v>0.54508500406711</v>
      </c>
      <c r="K18" s="3873" t="s">
        <v>2938</v>
      </c>
      <c r="L18" s="3873" t="s">
        <v>2938</v>
      </c>
      <c r="M18" s="3873" t="n">
        <v>1.47264821283607</v>
      </c>
      <c r="N18" s="3873" t="s">
        <v>2938</v>
      </c>
      <c r="O18" s="3873" t="n">
        <v>1.47264821283607</v>
      </c>
      <c r="P18" s="3873" t="n">
        <v>0.01743031590247</v>
      </c>
      <c r="Q18" s="3873" t="n">
        <v>0.42918357965232</v>
      </c>
      <c r="R18" s="3873" t="s">
        <v>2938</v>
      </c>
      <c r="S18" s="3873" t="s">
        <v>2938</v>
      </c>
      <c r="T18" s="3873" t="n">
        <v>-7.03729439743316</v>
      </c>
      <c r="U18" s="144"/>
    </row>
    <row r="19" spans="1:21" x14ac:dyDescent="0.2">
      <c r="A19" s="3880" t="s">
        <v>3103</v>
      </c>
      <c r="B19" s="3870" t="s">
        <v>3103</v>
      </c>
      <c r="C19" s="3873" t="n">
        <v>0.78737</v>
      </c>
      <c r="D19" s="3870" t="n">
        <v>0.78737</v>
      </c>
      <c r="E19" s="3870" t="s">
        <v>2938</v>
      </c>
      <c r="F19" s="3873" t="n">
        <v>1.87033823086487</v>
      </c>
      <c r="G19" s="3873" t="s">
        <v>2938</v>
      </c>
      <c r="H19" s="3873" t="n">
        <v>1.87033823086487</v>
      </c>
      <c r="I19" s="3873" t="n">
        <v>0.02213738890543</v>
      </c>
      <c r="J19" s="3873" t="n">
        <v>0.54508500406711</v>
      </c>
      <c r="K19" s="3873" t="s">
        <v>2938</v>
      </c>
      <c r="L19" s="3873" t="s">
        <v>2938</v>
      </c>
      <c r="M19" s="3870" t="n">
        <v>1.47264821283607</v>
      </c>
      <c r="N19" s="3870" t="s">
        <v>2938</v>
      </c>
      <c r="O19" s="3873" t="n">
        <v>1.47264821283607</v>
      </c>
      <c r="P19" s="3870" t="n">
        <v>0.01743031590247</v>
      </c>
      <c r="Q19" s="3870" t="n">
        <v>0.42918357965232</v>
      </c>
      <c r="R19" s="3870" t="s">
        <v>2938</v>
      </c>
      <c r="S19" s="3870" t="s">
        <v>2938</v>
      </c>
      <c r="T19" s="3873" t="n">
        <v>-7.03729439743316</v>
      </c>
      <c r="U19" s="144"/>
    </row>
    <row r="20" spans="1:21" x14ac:dyDescent="0.2">
      <c r="A20" s="1718" t="s">
        <v>799</v>
      </c>
      <c r="B20" s="3871"/>
      <c r="C20" s="3873" t="n">
        <v>18.58754</v>
      </c>
      <c r="D20" s="3873" t="n">
        <v>18.58754</v>
      </c>
      <c r="E20" s="3873" t="s">
        <v>2938</v>
      </c>
      <c r="F20" s="3873" t="n">
        <v>1.87033823086487</v>
      </c>
      <c r="G20" s="3873" t="s">
        <v>2938</v>
      </c>
      <c r="H20" s="3873" t="n">
        <v>1.87033823086487</v>
      </c>
      <c r="I20" s="3873" t="n">
        <v>0.02215839627308</v>
      </c>
      <c r="J20" s="3873" t="n">
        <v>0.54481660378683</v>
      </c>
      <c r="K20" s="3873" t="n">
        <v>1.5355824385583</v>
      </c>
      <c r="L20" s="3873" t="s">
        <v>2938</v>
      </c>
      <c r="M20" s="3873" t="n">
        <v>34.76498667972992</v>
      </c>
      <c r="N20" s="3873" t="s">
        <v>2938</v>
      </c>
      <c r="O20" s="3873" t="n">
        <v>34.76498667972992</v>
      </c>
      <c r="P20" s="3873" t="n">
        <v>0.41187007706181</v>
      </c>
      <c r="Q20" s="3873" t="n">
        <v>10.12680041555187</v>
      </c>
      <c r="R20" s="3873" t="n">
        <v>28.5427</v>
      </c>
      <c r="S20" s="3873" t="s">
        <v>2938</v>
      </c>
      <c r="T20" s="3873" t="n">
        <v>-270.76997629859346</v>
      </c>
      <c r="U20" s="144"/>
    </row>
    <row r="21" spans="1:21" x14ac:dyDescent="0.2">
      <c r="A21" s="3880" t="s">
        <v>3104</v>
      </c>
      <c r="B21" s="3870" t="s">
        <v>3104</v>
      </c>
      <c r="C21" s="3873" t="n">
        <v>18.58754</v>
      </c>
      <c r="D21" s="3870" t="n">
        <v>18.58754</v>
      </c>
      <c r="E21" s="3870" t="s">
        <v>2938</v>
      </c>
      <c r="F21" s="3873" t="n">
        <v>1.87033823086487</v>
      </c>
      <c r="G21" s="3873" t="s">
        <v>2938</v>
      </c>
      <c r="H21" s="3873" t="n">
        <v>1.87033823086487</v>
      </c>
      <c r="I21" s="3873" t="n">
        <v>0.02215839627308</v>
      </c>
      <c r="J21" s="3873" t="n">
        <v>0.54481660378683</v>
      </c>
      <c r="K21" s="3873" t="n">
        <v>1.5355824385583</v>
      </c>
      <c r="L21" s="3873" t="s">
        <v>2938</v>
      </c>
      <c r="M21" s="3870" t="n">
        <v>34.76498667972992</v>
      </c>
      <c r="N21" s="3870" t="s">
        <v>2938</v>
      </c>
      <c r="O21" s="3873" t="n">
        <v>34.76498667972992</v>
      </c>
      <c r="P21" s="3870" t="n">
        <v>0.41187007706181</v>
      </c>
      <c r="Q21" s="3870" t="n">
        <v>10.12680041555187</v>
      </c>
      <c r="R21" s="3870" t="n">
        <v>28.5427</v>
      </c>
      <c r="S21" s="3870" t="s">
        <v>2938</v>
      </c>
      <c r="T21" s="3873" t="n">
        <v>-270.76997629859346</v>
      </c>
      <c r="U21" s="144"/>
    </row>
    <row r="22" spans="1:21" x14ac:dyDescent="0.2">
      <c r="A22" s="1718" t="s">
        <v>800</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3873" t="s">
        <v>2938</v>
      </c>
      <c r="T22" s="3873" t="s">
        <v>2938</v>
      </c>
      <c r="U22" s="144"/>
    </row>
    <row r="23" spans="1:21" x14ac:dyDescent="0.2">
      <c r="A23" s="3880" t="s">
        <v>3105</v>
      </c>
      <c r="B23" s="3870" t="s">
        <v>3105</v>
      </c>
      <c r="C23" s="3873" t="s">
        <v>2938</v>
      </c>
      <c r="D23" s="3870" t="s">
        <v>2938</v>
      </c>
      <c r="E23" s="3870" t="s">
        <v>2938</v>
      </c>
      <c r="F23" s="3873" t="s">
        <v>2938</v>
      </c>
      <c r="G23" s="3873" t="s">
        <v>2938</v>
      </c>
      <c r="H23" s="3873" t="s">
        <v>2938</v>
      </c>
      <c r="I23" s="3873" t="s">
        <v>2938</v>
      </c>
      <c r="J23" s="3873" t="s">
        <v>2938</v>
      </c>
      <c r="K23" s="3873" t="s">
        <v>2938</v>
      </c>
      <c r="L23" s="3873" t="s">
        <v>2938</v>
      </c>
      <c r="M23" s="3870" t="s">
        <v>2938</v>
      </c>
      <c r="N23" s="3870" t="s">
        <v>2938</v>
      </c>
      <c r="O23" s="3873" t="s">
        <v>2938</v>
      </c>
      <c r="P23" s="3870" t="s">
        <v>2938</v>
      </c>
      <c r="Q23" s="3870" t="s">
        <v>2938</v>
      </c>
      <c r="R23" s="3870" t="s">
        <v>2938</v>
      </c>
      <c r="S23" s="3870" t="s">
        <v>2938</v>
      </c>
      <c r="T23" s="3873" t="s">
        <v>2938</v>
      </c>
      <c r="U23" s="144"/>
    </row>
    <row r="24" spans="1:21" ht="12" customHeight="1" x14ac:dyDescent="0.2">
      <c r="A24" s="2739" t="s">
        <v>2832</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74" t="s">
        <v>1383</v>
      </c>
      <c r="B25" s="3274"/>
      <c r="C25" s="3274"/>
      <c r="D25" s="3274"/>
      <c r="E25" s="3274"/>
      <c r="F25" s="3274"/>
      <c r="G25" s="3274"/>
      <c r="H25" s="3274"/>
      <c r="I25" s="3274"/>
      <c r="J25" s="3274"/>
      <c r="K25" s="3274"/>
      <c r="L25" s="3274"/>
      <c r="M25" s="3274"/>
      <c r="N25" s="3274"/>
      <c r="O25" s="3274"/>
      <c r="P25" s="3274"/>
      <c r="Q25" s="3274"/>
      <c r="R25" s="3274"/>
      <c r="S25" s="3274"/>
      <c r="T25" s="3274"/>
      <c r="U25" s="144"/>
    </row>
    <row r="26" spans="1:21" ht="15" customHeight="1" x14ac:dyDescent="0.2">
      <c r="A26" s="3275" t="s">
        <v>1384</v>
      </c>
      <c r="B26" s="3275"/>
      <c r="C26" s="3275"/>
      <c r="D26" s="3275"/>
      <c r="E26" s="3275"/>
      <c r="F26" s="3275"/>
      <c r="G26" s="3275"/>
      <c r="H26" s="3275"/>
      <c r="I26" s="3275"/>
      <c r="J26" s="3275"/>
      <c r="K26" s="3275"/>
      <c r="L26" s="3275"/>
      <c r="M26" s="3275"/>
      <c r="N26" s="3275"/>
      <c r="O26" s="3275"/>
      <c r="P26" s="3275"/>
      <c r="Q26" s="3275"/>
      <c r="R26" s="3275"/>
      <c r="S26" s="3275"/>
      <c r="T26" s="3275"/>
      <c r="U26" s="144"/>
    </row>
    <row r="27" spans="1:21" ht="15" customHeight="1" x14ac:dyDescent="0.2">
      <c r="A27" s="3264" t="s">
        <v>801</v>
      </c>
      <c r="B27" s="3264"/>
      <c r="C27" s="3264"/>
      <c r="D27" s="3264"/>
      <c r="E27" s="3264"/>
      <c r="F27" s="3264"/>
      <c r="G27" s="3264"/>
      <c r="H27" s="3264"/>
      <c r="I27" s="3264"/>
      <c r="J27" s="3264"/>
      <c r="K27" s="3264"/>
      <c r="L27" s="3264"/>
      <c r="M27" s="3264"/>
      <c r="N27" s="3264"/>
      <c r="O27" s="3264"/>
      <c r="P27" s="3264"/>
      <c r="Q27" s="3264"/>
      <c r="R27" s="3264"/>
      <c r="S27" s="3264"/>
      <c r="T27" s="3264"/>
      <c r="U27" s="144"/>
    </row>
    <row r="28" spans="1:21" ht="15" customHeight="1" x14ac:dyDescent="0.2">
      <c r="A28" s="3264" t="s">
        <v>802</v>
      </c>
      <c r="B28" s="3264"/>
      <c r="C28" s="3264"/>
      <c r="D28" s="3264"/>
      <c r="E28" s="3264"/>
      <c r="F28" s="3264"/>
      <c r="G28" s="3264"/>
      <c r="H28" s="3264"/>
      <c r="I28" s="3264"/>
      <c r="J28" s="3264"/>
      <c r="K28" s="3264"/>
      <c r="L28" s="3264"/>
      <c r="M28" s="3264"/>
      <c r="N28" s="3264"/>
      <c r="O28" s="3264"/>
      <c r="P28" s="3264"/>
      <c r="Q28" s="3264"/>
      <c r="R28" s="3264"/>
      <c r="S28" s="3264"/>
      <c r="T28" s="446"/>
      <c r="U28" s="144"/>
    </row>
    <row r="29" spans="1:21" ht="15" customHeight="1" x14ac:dyDescent="0.2">
      <c r="A29" s="3279" t="s">
        <v>1385</v>
      </c>
      <c r="B29" s="3279"/>
      <c r="C29" s="3279"/>
      <c r="D29" s="3279"/>
      <c r="E29" s="3279"/>
      <c r="F29" s="3279"/>
      <c r="G29" s="3279"/>
      <c r="H29" s="3279"/>
      <c r="I29" s="3279"/>
      <c r="J29" s="3279"/>
      <c r="K29" s="3279"/>
      <c r="L29" s="3279"/>
      <c r="M29" s="3279"/>
      <c r="N29" s="3279"/>
      <c r="O29" s="3279"/>
      <c r="P29" s="3279"/>
      <c r="Q29" s="3279"/>
      <c r="R29" s="3279"/>
      <c r="S29" s="3279"/>
      <c r="T29" s="3279"/>
      <c r="U29" s="144"/>
    </row>
    <row r="30" spans="1:21" ht="15" customHeight="1" x14ac:dyDescent="0.2">
      <c r="A30" s="3279" t="s">
        <v>1386</v>
      </c>
      <c r="B30" s="3279"/>
      <c r="C30" s="3279"/>
      <c r="D30" s="3279"/>
      <c r="E30" s="3279"/>
      <c r="F30" s="3279"/>
      <c r="G30" s="3279"/>
      <c r="H30" s="3279"/>
      <c r="I30" s="3279"/>
      <c r="J30" s="3279"/>
      <c r="K30" s="3279"/>
      <c r="L30" s="3279"/>
      <c r="M30" s="3279"/>
      <c r="N30" s="3279"/>
      <c r="O30" s="3279"/>
      <c r="P30" s="3279"/>
      <c r="Q30" s="3279"/>
      <c r="R30" s="3279"/>
      <c r="S30" s="3279"/>
      <c r="T30" s="3279"/>
      <c r="U30" s="144"/>
    </row>
    <row r="31" spans="1:21" ht="13.5" x14ac:dyDescent="0.2">
      <c r="A31" s="3274" t="s">
        <v>1387</v>
      </c>
      <c r="B31" s="3274"/>
      <c r="C31" s="2837"/>
      <c r="D31" s="2837"/>
      <c r="E31" s="2837"/>
      <c r="F31" s="2837"/>
      <c r="G31" s="2837"/>
      <c r="H31" s="2837"/>
      <c r="I31" s="2837"/>
      <c r="J31" s="2837"/>
      <c r="K31" s="2837"/>
      <c r="L31" s="2837"/>
      <c r="M31" s="2837"/>
      <c r="N31" s="2837"/>
      <c r="O31" s="2837"/>
      <c r="P31" s="2837"/>
      <c r="Q31" s="2837"/>
      <c r="R31" s="2837"/>
      <c r="S31" s="2837"/>
      <c r="T31" s="2837"/>
      <c r="U31" s="144"/>
    </row>
    <row r="32" spans="1:21" ht="13.5" x14ac:dyDescent="0.2">
      <c r="A32" s="3279" t="s">
        <v>1388</v>
      </c>
      <c r="B32" s="3279"/>
      <c r="C32" s="3279"/>
      <c r="D32" s="3279"/>
      <c r="E32" s="3279"/>
      <c r="F32" s="3279"/>
      <c r="G32" s="3279"/>
      <c r="H32" s="3279"/>
      <c r="I32" s="3279"/>
      <c r="J32" s="3279"/>
      <c r="K32" s="3279"/>
      <c r="L32" s="3279"/>
      <c r="M32" s="3279"/>
      <c r="N32" s="3279"/>
      <c r="O32" s="3279"/>
      <c r="P32" s="3279"/>
      <c r="Q32" s="3279"/>
      <c r="R32" s="3279"/>
      <c r="S32" s="3279"/>
      <c r="T32" s="3279"/>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77" t="s">
        <v>804</v>
      </c>
      <c r="B35" s="3278"/>
      <c r="C35" s="3037"/>
      <c r="D35" s="3037"/>
      <c r="E35" s="3037"/>
      <c r="F35" s="3037"/>
      <c r="G35" s="3037"/>
      <c r="H35" s="3037"/>
      <c r="I35" s="3037"/>
      <c r="J35" s="3037"/>
      <c r="K35" s="3037"/>
      <c r="L35" s="3037"/>
      <c r="M35" s="3037"/>
      <c r="N35" s="3037"/>
      <c r="O35" s="3037"/>
      <c r="P35" s="3037"/>
      <c r="Q35" s="3037"/>
      <c r="R35" s="3037"/>
      <c r="S35" s="3037"/>
      <c r="T35" s="3038"/>
      <c r="U35" s="144"/>
    </row>
    <row r="36" spans="1:21" ht="12" customHeight="1" x14ac:dyDescent="0.2">
      <c r="A36" s="2759" t="s">
        <v>1484</v>
      </c>
      <c r="B36" s="3870" t="s">
        <v>1185</v>
      </c>
      <c r="C36" s="3255"/>
      <c r="D36" s="3255"/>
      <c r="E36" s="3255"/>
      <c r="F36" s="3255"/>
      <c r="G36" s="3255"/>
      <c r="H36" s="3255"/>
      <c r="I36" s="3255"/>
      <c r="J36" s="3255"/>
      <c r="K36" s="3255"/>
      <c r="L36" s="3255"/>
      <c r="M36" s="3255"/>
      <c r="N36" s="3255"/>
      <c r="O36" s="3255"/>
      <c r="P36" s="3255"/>
      <c r="Q36" s="3255"/>
      <c r="R36" s="3255"/>
      <c r="S36" s="3255"/>
      <c r="T36" s="3255"/>
      <c r="U36" s="144"/>
    </row>
    <row r="37" spans="1:21"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3255"/>
      <c r="T37" s="3255"/>
    </row>
  </sheetData>
  <sheetProtection password="A754" sheet="true" scenarios="true" objects="true"/>
  <mergeCells count="31">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3264.3670999999995</v>
      </c>
      <c r="D10" s="3873" t="n">
        <v>3264.3670999999995</v>
      </c>
      <c r="E10" s="3873" t="s">
        <v>2938</v>
      </c>
      <c r="F10" s="3873" t="n">
        <v>2.773891454E-5</v>
      </c>
      <c r="G10" s="3873" t="n">
        <v>-0.00467179871559</v>
      </c>
      <c r="H10" s="3873" t="n">
        <v>-0.00464405980106</v>
      </c>
      <c r="I10" s="3873" t="n">
        <v>-7.143088809E-5</v>
      </c>
      <c r="J10" s="3873" t="n">
        <v>-0.00454995359191</v>
      </c>
      <c r="K10" s="3873" t="s">
        <v>2938</v>
      </c>
      <c r="L10" s="3873" t="n">
        <v>0.09055</v>
      </c>
      <c r="M10" s="3873" t="n">
        <v>-15.250466025</v>
      </c>
      <c r="N10" s="3873" t="n">
        <v>-15.159916025</v>
      </c>
      <c r="O10" s="3873" t="n">
        <v>-0.233176641</v>
      </c>
      <c r="P10" s="3873" t="n">
        <v>-14.85271881196029</v>
      </c>
      <c r="Q10" s="3873" t="s">
        <v>2938</v>
      </c>
      <c r="R10" s="3873" t="n">
        <v>110.90130875252117</v>
      </c>
      <c r="S10" s="144"/>
      <c r="T10" s="144"/>
    </row>
    <row r="11" spans="1:20" x14ac:dyDescent="0.2">
      <c r="A11" s="1718" t="s">
        <v>738</v>
      </c>
      <c r="B11" s="3871"/>
      <c r="C11" s="3873" t="n">
        <v>3218.4044999999996</v>
      </c>
      <c r="D11" s="3873" t="n">
        <v>3218.4044999999996</v>
      </c>
      <c r="E11" s="3873" t="s">
        <v>2938</v>
      </c>
      <c r="F11" s="3873" t="s">
        <v>2938</v>
      </c>
      <c r="G11" s="3873" t="n">
        <v>-0.00126577234931</v>
      </c>
      <c r="H11" s="3873" t="n">
        <v>-0.00126577234931</v>
      </c>
      <c r="I11" s="3873" t="s">
        <v>2938</v>
      </c>
      <c r="J11" s="3873" t="n">
        <v>-0.00474723882966</v>
      </c>
      <c r="K11" s="3873" t="s">
        <v>2938</v>
      </c>
      <c r="L11" s="3873" t="s">
        <v>2938</v>
      </c>
      <c r="M11" s="3873" t="n">
        <v>-4.073767425</v>
      </c>
      <c r="N11" s="3873" t="n">
        <v>-4.073767425</v>
      </c>
      <c r="O11" s="3873" t="s">
        <v>2938</v>
      </c>
      <c r="P11" s="3873" t="n">
        <v>-15.27853481196029</v>
      </c>
      <c r="Q11" s="3873" t="s">
        <v>2938</v>
      </c>
      <c r="R11" s="3873" t="n">
        <v>70.95844153552113</v>
      </c>
      <c r="S11" s="144"/>
      <c r="T11" s="144"/>
    </row>
    <row r="12" spans="1:20" x14ac:dyDescent="0.2">
      <c r="A12" s="3880" t="s">
        <v>3106</v>
      </c>
      <c r="B12" s="3870" t="s">
        <v>3106</v>
      </c>
      <c r="C12" s="3873" t="n">
        <v>3218.4044999999996</v>
      </c>
      <c r="D12" s="3870" t="n">
        <v>3218.4044999999996</v>
      </c>
      <c r="E12" s="3870" t="s">
        <v>2938</v>
      </c>
      <c r="F12" s="3873" t="s">
        <v>2938</v>
      </c>
      <c r="G12" s="3873" t="n">
        <v>-0.00126577234931</v>
      </c>
      <c r="H12" s="3873" t="n">
        <v>-0.00126577234931</v>
      </c>
      <c r="I12" s="3873" t="s">
        <v>2938</v>
      </c>
      <c r="J12" s="3873" t="n">
        <v>-0.00474723882966</v>
      </c>
      <c r="K12" s="3873" t="s">
        <v>2938</v>
      </c>
      <c r="L12" s="3870" t="s">
        <v>2938</v>
      </c>
      <c r="M12" s="3870" t="n">
        <v>-4.073767425</v>
      </c>
      <c r="N12" s="3873" t="n">
        <v>-4.073767425</v>
      </c>
      <c r="O12" s="3870" t="s">
        <v>2938</v>
      </c>
      <c r="P12" s="3870" t="n">
        <v>-15.27853481196029</v>
      </c>
      <c r="Q12" s="3870" t="s">
        <v>2938</v>
      </c>
      <c r="R12" s="3873" t="n">
        <v>70.95844153552113</v>
      </c>
      <c r="S12" s="144"/>
      <c r="T12" s="144"/>
    </row>
    <row r="13" spans="1:20" ht="13.5" x14ac:dyDescent="0.2">
      <c r="A13" s="1714" t="s">
        <v>1391</v>
      </c>
      <c r="B13" s="3871" t="s">
        <v>1185</v>
      </c>
      <c r="C13" s="3873" t="n">
        <v>45.9626</v>
      </c>
      <c r="D13" s="3873" t="n">
        <v>45.9626</v>
      </c>
      <c r="E13" s="3873" t="s">
        <v>2938</v>
      </c>
      <c r="F13" s="3873" t="n">
        <v>0.00197008002158</v>
      </c>
      <c r="G13" s="3873" t="n">
        <v>-0.24316941600345</v>
      </c>
      <c r="H13" s="3873" t="n">
        <v>-0.24119933598186</v>
      </c>
      <c r="I13" s="3873" t="n">
        <v>-0.00507318213069</v>
      </c>
      <c r="J13" s="3873" t="n">
        <v>0.00926440192678</v>
      </c>
      <c r="K13" s="3873" t="s">
        <v>2938</v>
      </c>
      <c r="L13" s="3873" t="n">
        <v>0.09055</v>
      </c>
      <c r="M13" s="3873" t="n">
        <v>-11.1766986</v>
      </c>
      <c r="N13" s="3873" t="n">
        <v>-11.0861486</v>
      </c>
      <c r="O13" s="3873" t="n">
        <v>-0.233176641</v>
      </c>
      <c r="P13" s="3873" t="n">
        <v>0.425816</v>
      </c>
      <c r="Q13" s="3873" t="s">
        <v>2938</v>
      </c>
      <c r="R13" s="3873" t="n">
        <v>39.94286721700004</v>
      </c>
      <c r="S13" s="144"/>
      <c r="T13" s="144"/>
    </row>
    <row r="14" spans="1:20" x14ac:dyDescent="0.2">
      <c r="A14" s="1716" t="s">
        <v>810</v>
      </c>
      <c r="B14" s="3871"/>
      <c r="C14" s="3873" t="n">
        <v>2.24663</v>
      </c>
      <c r="D14" s="3873" t="n">
        <v>2.24663</v>
      </c>
      <c r="E14" s="3873" t="s">
        <v>2938</v>
      </c>
      <c r="F14" s="3873" t="s">
        <v>2938</v>
      </c>
      <c r="G14" s="3873" t="n">
        <v>-4.57166894415191</v>
      </c>
      <c r="H14" s="3873" t="n">
        <v>-4.57166894415191</v>
      </c>
      <c r="I14" s="3873" t="n">
        <v>-0.10378951629774</v>
      </c>
      <c r="J14" s="3873" t="n">
        <v>-0.51233937052385</v>
      </c>
      <c r="K14" s="3873" t="s">
        <v>2938</v>
      </c>
      <c r="L14" s="3873" t="s">
        <v>2938</v>
      </c>
      <c r="M14" s="3873" t="n">
        <v>-10.2708486</v>
      </c>
      <c r="N14" s="3873" t="n">
        <v>-10.2708486</v>
      </c>
      <c r="O14" s="3873" t="n">
        <v>-0.233176641</v>
      </c>
      <c r="P14" s="3873" t="n">
        <v>-1.151037</v>
      </c>
      <c r="Q14" s="3873" t="s">
        <v>2938</v>
      </c>
      <c r="R14" s="3873" t="n">
        <v>42.73522821700004</v>
      </c>
      <c r="S14" s="144"/>
      <c r="T14" s="144"/>
    </row>
    <row r="15" spans="1:20" x14ac:dyDescent="0.2">
      <c r="A15" s="3880" t="s">
        <v>3107</v>
      </c>
      <c r="B15" s="3870" t="s">
        <v>3107</v>
      </c>
      <c r="C15" s="3873" t="n">
        <v>2.24663</v>
      </c>
      <c r="D15" s="3870" t="n">
        <v>2.24663</v>
      </c>
      <c r="E15" s="3870" t="s">
        <v>2938</v>
      </c>
      <c r="F15" s="3873" t="s">
        <v>2938</v>
      </c>
      <c r="G15" s="3873" t="n">
        <v>-4.57166894415191</v>
      </c>
      <c r="H15" s="3873" t="n">
        <v>-4.57166894415191</v>
      </c>
      <c r="I15" s="3873" t="n">
        <v>-0.10378951629774</v>
      </c>
      <c r="J15" s="3873" t="n">
        <v>-0.51233937052385</v>
      </c>
      <c r="K15" s="3873" t="s">
        <v>2938</v>
      </c>
      <c r="L15" s="3870" t="s">
        <v>2938</v>
      </c>
      <c r="M15" s="3870" t="n">
        <v>-10.2708486</v>
      </c>
      <c r="N15" s="3873" t="n">
        <v>-10.2708486</v>
      </c>
      <c r="O15" s="3870" t="n">
        <v>-0.233176641</v>
      </c>
      <c r="P15" s="3870" t="n">
        <v>-1.151037</v>
      </c>
      <c r="Q15" s="3870" t="s">
        <v>2938</v>
      </c>
      <c r="R15" s="3873" t="n">
        <v>42.73522821700004</v>
      </c>
      <c r="S15" s="144"/>
      <c r="T15" s="144"/>
    </row>
    <row r="16" spans="1:20" x14ac:dyDescent="0.2">
      <c r="A16" s="1718" t="s">
        <v>811</v>
      </c>
      <c r="B16" s="3871"/>
      <c r="C16" s="3873" t="n">
        <v>29.36823</v>
      </c>
      <c r="D16" s="3873" t="n">
        <v>29.36823</v>
      </c>
      <c r="E16" s="3873" t="s">
        <v>2938</v>
      </c>
      <c r="F16" s="3873" t="s">
        <v>2938</v>
      </c>
      <c r="G16" s="3873" t="n">
        <v>-0.03084455549415</v>
      </c>
      <c r="H16" s="3873" t="n">
        <v>-0.03084455549415</v>
      </c>
      <c r="I16" s="3873" t="s">
        <v>2938</v>
      </c>
      <c r="J16" s="3873" t="n">
        <v>-0.48994638083398</v>
      </c>
      <c r="K16" s="3873" t="s">
        <v>2938</v>
      </c>
      <c r="L16" s="3873" t="s">
        <v>2938</v>
      </c>
      <c r="M16" s="3873" t="n">
        <v>-0.90585</v>
      </c>
      <c r="N16" s="3873" t="n">
        <v>-0.90585</v>
      </c>
      <c r="O16" s="3873" t="s">
        <v>2938</v>
      </c>
      <c r="P16" s="3873" t="n">
        <v>-14.388858</v>
      </c>
      <c r="Q16" s="3873" t="s">
        <v>2938</v>
      </c>
      <c r="R16" s="3873" t="n">
        <v>56.08059600000005</v>
      </c>
      <c r="S16" s="144"/>
      <c r="T16" s="144"/>
    </row>
    <row r="17" spans="1:20" x14ac:dyDescent="0.2">
      <c r="A17" s="3880" t="s">
        <v>3108</v>
      </c>
      <c r="B17" s="3870" t="s">
        <v>3108</v>
      </c>
      <c r="C17" s="3873" t="n">
        <v>29.36823</v>
      </c>
      <c r="D17" s="3870" t="n">
        <v>29.36823</v>
      </c>
      <c r="E17" s="3870" t="s">
        <v>2938</v>
      </c>
      <c r="F17" s="3873" t="s">
        <v>2938</v>
      </c>
      <c r="G17" s="3873" t="n">
        <v>-0.03084455549415</v>
      </c>
      <c r="H17" s="3873" t="n">
        <v>-0.03084455549415</v>
      </c>
      <c r="I17" s="3873" t="s">
        <v>2938</v>
      </c>
      <c r="J17" s="3873" t="n">
        <v>-0.48994638083398</v>
      </c>
      <c r="K17" s="3873" t="s">
        <v>2938</v>
      </c>
      <c r="L17" s="3870" t="s">
        <v>2938</v>
      </c>
      <c r="M17" s="3870" t="n">
        <v>-0.90585</v>
      </c>
      <c r="N17" s="3873" t="n">
        <v>-0.90585</v>
      </c>
      <c r="O17" s="3870" t="s">
        <v>2938</v>
      </c>
      <c r="P17" s="3870" t="n">
        <v>-14.388858</v>
      </c>
      <c r="Q17" s="3870" t="s">
        <v>2938</v>
      </c>
      <c r="R17" s="3873" t="n">
        <v>56.08059600000005</v>
      </c>
      <c r="S17" s="144"/>
      <c r="T17" s="144"/>
    </row>
    <row r="18" spans="1:20" x14ac:dyDescent="0.2">
      <c r="A18" s="1718" t="s">
        <v>812</v>
      </c>
      <c r="B18" s="3871"/>
      <c r="C18" s="3873" t="n">
        <v>1.18496</v>
      </c>
      <c r="D18" s="3873" t="n">
        <v>1.18496</v>
      </c>
      <c r="E18" s="3873" t="s">
        <v>2938</v>
      </c>
      <c r="F18" s="3873" t="n">
        <v>0.0764160815555</v>
      </c>
      <c r="G18" s="3873" t="s">
        <v>2938</v>
      </c>
      <c r="H18" s="3873" t="n">
        <v>0.0764160815555</v>
      </c>
      <c r="I18" s="3873" t="s">
        <v>2938</v>
      </c>
      <c r="J18" s="3873" t="s">
        <v>2938</v>
      </c>
      <c r="K18" s="3873" t="s">
        <v>2938</v>
      </c>
      <c r="L18" s="3873" t="n">
        <v>0.09055</v>
      </c>
      <c r="M18" s="3873" t="s">
        <v>2938</v>
      </c>
      <c r="N18" s="3873" t="n">
        <v>0.09055</v>
      </c>
      <c r="O18" s="3873" t="s">
        <v>2938</v>
      </c>
      <c r="P18" s="3873" t="s">
        <v>2938</v>
      </c>
      <c r="Q18" s="3873" t="s">
        <v>2938</v>
      </c>
      <c r="R18" s="3873" t="n">
        <v>-0.33201666666667</v>
      </c>
      <c r="S18" s="144"/>
      <c r="T18" s="144"/>
    </row>
    <row r="19" spans="1:20" x14ac:dyDescent="0.2">
      <c r="A19" s="3880" t="s">
        <v>3109</v>
      </c>
      <c r="B19" s="3870" t="s">
        <v>3109</v>
      </c>
      <c r="C19" s="3873" t="n">
        <v>1.18496</v>
      </c>
      <c r="D19" s="3870" t="n">
        <v>1.18496</v>
      </c>
      <c r="E19" s="3870" t="s">
        <v>2938</v>
      </c>
      <c r="F19" s="3873" t="n">
        <v>0.0764160815555</v>
      </c>
      <c r="G19" s="3873" t="s">
        <v>2938</v>
      </c>
      <c r="H19" s="3873" t="n">
        <v>0.0764160815555</v>
      </c>
      <c r="I19" s="3873" t="s">
        <v>2938</v>
      </c>
      <c r="J19" s="3873" t="s">
        <v>2938</v>
      </c>
      <c r="K19" s="3873" t="s">
        <v>2938</v>
      </c>
      <c r="L19" s="3870" t="n">
        <v>0.09055</v>
      </c>
      <c r="M19" s="3870" t="s">
        <v>2938</v>
      </c>
      <c r="N19" s="3873" t="n">
        <v>0.09055</v>
      </c>
      <c r="O19" s="3870" t="s">
        <v>2938</v>
      </c>
      <c r="P19" s="3870" t="s">
        <v>2938</v>
      </c>
      <c r="Q19" s="3870" t="s">
        <v>2938</v>
      </c>
      <c r="R19" s="3873" t="n">
        <v>-0.33201666666667</v>
      </c>
      <c r="S19" s="144"/>
      <c r="T19" s="144"/>
    </row>
    <row r="20" spans="1:20" x14ac:dyDescent="0.2">
      <c r="A20" s="1718" t="s">
        <v>813</v>
      </c>
      <c r="B20" s="3871"/>
      <c r="C20" s="3873" t="n">
        <v>13.16278</v>
      </c>
      <c r="D20" s="3873" t="n">
        <v>13.16278</v>
      </c>
      <c r="E20" s="3873" t="s">
        <v>2938</v>
      </c>
      <c r="F20" s="3873" t="s">
        <v>2938</v>
      </c>
      <c r="G20" s="3873" t="s">
        <v>2938</v>
      </c>
      <c r="H20" s="3873" t="s">
        <v>2938</v>
      </c>
      <c r="I20" s="3873" t="s">
        <v>2938</v>
      </c>
      <c r="J20" s="3873" t="n">
        <v>1.21294369426519</v>
      </c>
      <c r="K20" s="3873" t="s">
        <v>2938</v>
      </c>
      <c r="L20" s="3873" t="s">
        <v>2938</v>
      </c>
      <c r="M20" s="3873" t="s">
        <v>2938</v>
      </c>
      <c r="N20" s="3873" t="s">
        <v>2938</v>
      </c>
      <c r="O20" s="3873" t="s">
        <v>2938</v>
      </c>
      <c r="P20" s="3873" t="n">
        <v>15.965711</v>
      </c>
      <c r="Q20" s="3873" t="s">
        <v>2938</v>
      </c>
      <c r="R20" s="3873" t="n">
        <v>-58.54094033333339</v>
      </c>
      <c r="S20" s="144"/>
      <c r="T20" s="144"/>
    </row>
    <row r="21" spans="1:20" x14ac:dyDescent="0.2">
      <c r="A21" s="3880" t="s">
        <v>3110</v>
      </c>
      <c r="B21" s="3870" t="s">
        <v>3110</v>
      </c>
      <c r="C21" s="3873" t="n">
        <v>13.16278</v>
      </c>
      <c r="D21" s="3870" t="n">
        <v>13.16278</v>
      </c>
      <c r="E21" s="3870" t="s">
        <v>2938</v>
      </c>
      <c r="F21" s="3873" t="s">
        <v>2938</v>
      </c>
      <c r="G21" s="3873" t="s">
        <v>2938</v>
      </c>
      <c r="H21" s="3873" t="s">
        <v>2938</v>
      </c>
      <c r="I21" s="3873" t="s">
        <v>2938</v>
      </c>
      <c r="J21" s="3873" t="n">
        <v>1.21294369426519</v>
      </c>
      <c r="K21" s="3873" t="s">
        <v>2938</v>
      </c>
      <c r="L21" s="3870" t="s">
        <v>2938</v>
      </c>
      <c r="M21" s="3870" t="s">
        <v>2938</v>
      </c>
      <c r="N21" s="3873" t="s">
        <v>2938</v>
      </c>
      <c r="O21" s="3870" t="s">
        <v>2938</v>
      </c>
      <c r="P21" s="3870" t="n">
        <v>15.965711</v>
      </c>
      <c r="Q21" s="3870" t="s">
        <v>2938</v>
      </c>
      <c r="R21" s="3873" t="n">
        <v>-58.54094033333339</v>
      </c>
      <c r="S21" s="144"/>
      <c r="T21" s="144"/>
    </row>
    <row r="22" spans="1:20" x14ac:dyDescent="0.2">
      <c r="A22" s="1744" t="s">
        <v>814</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3111</v>
      </c>
      <c r="B23" s="3870" t="s">
        <v>3111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4" t="s">
        <v>1392</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85" t="s">
        <v>1393</v>
      </c>
      <c r="B26" s="3285"/>
      <c r="C26" s="3285"/>
      <c r="D26" s="3285"/>
      <c r="E26" s="3285"/>
      <c r="F26" s="3285"/>
      <c r="G26" s="3285"/>
      <c r="H26" s="3285"/>
      <c r="I26" s="3285"/>
      <c r="J26" s="3285"/>
      <c r="K26" s="3285"/>
      <c r="L26" s="3285"/>
      <c r="M26" s="3285"/>
      <c r="N26" s="377"/>
      <c r="O26" s="377"/>
      <c r="P26" s="377"/>
      <c r="Q26" s="377"/>
      <c r="R26" s="377"/>
      <c r="S26" s="144"/>
      <c r="T26" s="144"/>
    </row>
    <row r="27" spans="1:20" ht="13.5" x14ac:dyDescent="0.2">
      <c r="A27" s="3286" t="s">
        <v>801</v>
      </c>
      <c r="B27" s="3286"/>
      <c r="C27" s="3286"/>
      <c r="D27" s="3286"/>
      <c r="E27" s="3286"/>
      <c r="F27" s="3286"/>
      <c r="G27" s="3286"/>
      <c r="H27" s="3286"/>
      <c r="I27" s="3286"/>
      <c r="J27" s="3286"/>
      <c r="K27" s="3286"/>
      <c r="L27" s="3286"/>
      <c r="M27" s="3286"/>
      <c r="N27" s="377"/>
      <c r="O27" s="377"/>
      <c r="P27" s="377"/>
      <c r="Q27" s="377"/>
      <c r="R27" s="377"/>
      <c r="S27" s="144"/>
      <c r="T27" s="144"/>
    </row>
    <row r="28" spans="1:20" ht="13.5" x14ac:dyDescent="0.2">
      <c r="A28" s="3283" t="s">
        <v>815</v>
      </c>
      <c r="B28" s="3283"/>
      <c r="C28" s="3283"/>
      <c r="D28" s="3283"/>
      <c r="E28" s="3283"/>
      <c r="F28" s="3283"/>
      <c r="G28" s="3283"/>
      <c r="H28" s="3283"/>
      <c r="I28" s="3283"/>
      <c r="J28" s="3283"/>
      <c r="K28" s="3283"/>
      <c r="L28" s="3283"/>
      <c r="M28" s="377"/>
      <c r="N28" s="377"/>
      <c r="O28" s="377"/>
      <c r="P28" s="377"/>
      <c r="Q28" s="377"/>
      <c r="R28" s="377"/>
      <c r="S28" s="144"/>
      <c r="T28" s="144"/>
    </row>
    <row r="29" spans="1:20" ht="13.5" x14ac:dyDescent="0.2">
      <c r="A29" s="3287" t="s">
        <v>1394</v>
      </c>
      <c r="B29" s="3287"/>
      <c r="C29" s="3287"/>
      <c r="D29" s="3287"/>
      <c r="E29" s="3287"/>
      <c r="F29" s="3287"/>
      <c r="G29" s="3287"/>
      <c r="H29" s="3287"/>
      <c r="I29" s="3287"/>
      <c r="J29" s="3287"/>
      <c r="K29" s="3287"/>
      <c r="L29" s="3287"/>
      <c r="M29" s="377"/>
      <c r="N29" s="377"/>
      <c r="O29" s="377"/>
      <c r="P29" s="377"/>
      <c r="Q29" s="377"/>
      <c r="R29" s="377"/>
      <c r="S29" s="144"/>
      <c r="T29" s="144"/>
    </row>
    <row r="30" spans="1:20" ht="13.5" x14ac:dyDescent="0.2">
      <c r="A30" s="3283" t="s">
        <v>816</v>
      </c>
      <c r="B30" s="3283"/>
      <c r="C30" s="3283"/>
      <c r="D30" s="3283"/>
      <c r="E30" s="3283"/>
      <c r="F30" s="3283"/>
      <c r="G30" s="3283"/>
      <c r="H30" s="3283"/>
      <c r="I30" s="3283"/>
      <c r="J30" s="3283"/>
      <c r="K30" s="3283"/>
      <c r="L30" s="377"/>
      <c r="M30" s="377"/>
      <c r="N30" s="377"/>
      <c r="O30" s="377"/>
      <c r="P30" s="377"/>
      <c r="Q30" s="377"/>
      <c r="R30" s="377"/>
      <c r="S30" s="144"/>
      <c r="T30" s="144"/>
    </row>
    <row r="31" spans="1:20" ht="13.5" x14ac:dyDescent="0.2">
      <c r="A31" s="3283" t="s">
        <v>817</v>
      </c>
      <c r="B31" s="3283"/>
      <c r="C31" s="3283"/>
      <c r="D31" s="3283"/>
      <c r="E31" s="3283"/>
      <c r="F31" s="3283"/>
      <c r="G31" s="3283"/>
      <c r="H31" s="3283"/>
      <c r="I31" s="3283"/>
      <c r="J31" s="3283"/>
      <c r="K31" s="3283"/>
      <c r="L31" s="3283"/>
      <c r="M31" s="377"/>
      <c r="N31" s="377"/>
      <c r="O31" s="377"/>
      <c r="P31" s="377"/>
      <c r="Q31" s="377"/>
      <c r="R31" s="377"/>
      <c r="S31" s="144"/>
      <c r="T31" s="144"/>
    </row>
    <row r="32" spans="1:20" ht="13.5" x14ac:dyDescent="0.2">
      <c r="A32" s="3279" t="s">
        <v>1395</v>
      </c>
      <c r="B32" s="3279"/>
      <c r="C32" s="3279"/>
      <c r="D32" s="3279"/>
      <c r="E32" s="3279"/>
      <c r="F32" s="3279"/>
      <c r="G32" s="3279"/>
      <c r="H32" s="3279"/>
      <c r="I32" s="3279"/>
      <c r="J32" s="3279"/>
      <c r="K32" s="3279"/>
      <c r="L32" s="3279"/>
      <c r="M32" s="377"/>
      <c r="N32" s="377"/>
      <c r="O32" s="377"/>
      <c r="P32" s="377"/>
      <c r="Q32" s="377"/>
      <c r="R32" s="377"/>
      <c r="S32" s="144"/>
      <c r="T32" s="144"/>
    </row>
    <row r="33" spans="1:20" ht="12.75" customHeight="1" x14ac:dyDescent="0.2">
      <c r="A33" s="3274" t="s">
        <v>830</v>
      </c>
      <c r="B33" s="3274"/>
      <c r="C33" s="3274"/>
      <c r="D33" s="3274"/>
      <c r="E33" s="3274"/>
      <c r="F33" s="3274"/>
      <c r="G33" s="3274"/>
      <c r="H33" s="3274"/>
      <c r="I33" s="3274"/>
      <c r="J33" s="3274"/>
      <c r="K33" s="3274"/>
      <c r="L33" s="3274"/>
      <c r="M33" s="3274"/>
      <c r="N33" s="454"/>
      <c r="O33" s="454"/>
      <c r="P33" s="454"/>
      <c r="Q33" s="454"/>
      <c r="R33" s="454"/>
      <c r="S33" s="454"/>
      <c r="T33" s="454"/>
    </row>
    <row r="34" spans="1:20" ht="13.5" x14ac:dyDescent="0.2">
      <c r="A34" s="3287" t="s">
        <v>1396</v>
      </c>
      <c r="B34" s="3287"/>
      <c r="C34" s="3287"/>
      <c r="D34" s="3287"/>
      <c r="E34" s="3287"/>
      <c r="F34" s="3287"/>
      <c r="G34" s="3287"/>
      <c r="H34" s="3287"/>
      <c r="I34" s="3287"/>
      <c r="J34" s="3287"/>
      <c r="K34" s="3287"/>
      <c r="L34" s="3287"/>
      <c r="M34" s="3287"/>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8" t="s">
        <v>804</v>
      </c>
      <c r="B37" s="3289"/>
      <c r="C37" s="3289"/>
      <c r="D37" s="3289"/>
      <c r="E37" s="3289"/>
      <c r="F37" s="3289"/>
      <c r="G37" s="3289"/>
      <c r="H37" s="3289"/>
      <c r="I37" s="3289"/>
      <c r="J37" s="3289"/>
      <c r="K37" s="3289"/>
      <c r="L37" s="3289"/>
      <c r="M37" s="3289"/>
      <c r="N37" s="3289"/>
      <c r="O37" s="3289"/>
      <c r="P37" s="3289"/>
      <c r="Q37" s="3289"/>
      <c r="R37" s="3290"/>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c r="S38" s="144"/>
      <c r="T38" s="144"/>
    </row>
    <row r="39" spans="1:20" ht="12" customHeight="1" x14ac:dyDescent="0.2">
      <c r="A39" s="2759" t="s">
        <v>1484</v>
      </c>
      <c r="B39" s="3870" t="s">
        <v>1185</v>
      </c>
      <c r="C39" s="3255"/>
      <c r="D39" s="3255"/>
      <c r="E39" s="3255"/>
      <c r="F39" s="3255"/>
      <c r="G39" s="3255"/>
      <c r="H39" s="3255"/>
      <c r="I39" s="3255"/>
      <c r="J39" s="3255"/>
      <c r="K39" s="3255"/>
      <c r="L39" s="3255"/>
      <c r="M39" s="3255"/>
      <c r="N39" s="3255"/>
      <c r="O39" s="3255"/>
      <c r="P39" s="3255"/>
      <c r="Q39" s="3255"/>
      <c r="R39" s="3255"/>
    </row>
  </sheetData>
  <sheetProtection password="A754" sheet="true" scenarios="true" objects="true"/>
  <mergeCells count="31">
    <mergeCell ref="B38:R38"/>
    <mergeCell ref="B39:R39"/>
    <mergeCell ref="A31:L31"/>
    <mergeCell ref="A32:L32"/>
    <mergeCell ref="A33:M33"/>
    <mergeCell ref="A34:M34"/>
    <mergeCell ref="A37:R37"/>
    <mergeCell ref="A30:K30"/>
    <mergeCell ref="I6:I8"/>
    <mergeCell ref="J6:K7"/>
    <mergeCell ref="L6:N7"/>
    <mergeCell ref="O6:O8"/>
    <mergeCell ref="A25:L25"/>
    <mergeCell ref="A26:M26"/>
    <mergeCell ref="A27:M27"/>
    <mergeCell ref="A28:L28"/>
    <mergeCell ref="A29:L29"/>
    <mergeCell ref="R5:R8"/>
    <mergeCell ref="A6:A9"/>
    <mergeCell ref="B6:B9"/>
    <mergeCell ref="C6:C9"/>
    <mergeCell ref="E6:E9"/>
    <mergeCell ref="F6:H7"/>
    <mergeCell ref="P6:Q7"/>
    <mergeCell ref="F9:K9"/>
    <mergeCell ref="L9:Q9"/>
    <mergeCell ref="A5:B5"/>
    <mergeCell ref="C5:E5"/>
    <mergeCell ref="F5:K5"/>
    <mergeCell ref="L5:Q5"/>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979.7190499999998</v>
      </c>
      <c r="D10" s="3873" t="n">
        <v>979.7190499999998</v>
      </c>
      <c r="E10" s="3873" t="s">
        <v>2938</v>
      </c>
      <c r="F10" s="3873" t="n">
        <v>0.0064631447148</v>
      </c>
      <c r="G10" s="3873" t="n">
        <v>-0.00476747337421</v>
      </c>
      <c r="H10" s="3873" t="n">
        <v>0.0016956713406</v>
      </c>
      <c r="I10" s="3873" t="n">
        <v>-1.1033496221E-4</v>
      </c>
      <c r="J10" s="3873" t="n">
        <v>0.13806316899075</v>
      </c>
      <c r="K10" s="3873" t="s">
        <v>2938</v>
      </c>
      <c r="L10" s="3873" t="n">
        <v>6.332066</v>
      </c>
      <c r="M10" s="3873" t="n">
        <v>-4.67078448507762</v>
      </c>
      <c r="N10" s="3873" t="n">
        <v>1.66128151492238</v>
      </c>
      <c r="O10" s="3873" t="n">
        <v>-0.10809726435897</v>
      </c>
      <c r="P10" s="3873" t="n">
        <v>135.26311676360913</v>
      </c>
      <c r="Q10" s="3873" t="s">
        <v>2938</v>
      </c>
      <c r="R10" s="3873" t="n">
        <v>-501.65977038529974</v>
      </c>
      <c r="S10" s="144"/>
      <c r="T10" s="144"/>
    </row>
    <row r="11" spans="1:20" x14ac:dyDescent="0.2">
      <c r="A11" s="1716" t="s">
        <v>742</v>
      </c>
      <c r="B11" s="3871"/>
      <c r="C11" s="3873" t="n">
        <v>768.9494599999998</v>
      </c>
      <c r="D11" s="3873" t="n">
        <v>768.9494599999998</v>
      </c>
      <c r="E11" s="3873" t="s">
        <v>2938</v>
      </c>
      <c r="F11" s="3873" t="s">
        <v>2938</v>
      </c>
      <c r="G11" s="3873" t="s">
        <v>2938</v>
      </c>
      <c r="H11" s="3873" t="s">
        <v>2938</v>
      </c>
      <c r="I11" s="3873" t="s">
        <v>2938</v>
      </c>
      <c r="J11" s="3873" t="n">
        <v>0.01565466963669</v>
      </c>
      <c r="K11" s="3873" t="s">
        <v>2938</v>
      </c>
      <c r="L11" s="3873" t="s">
        <v>2938</v>
      </c>
      <c r="M11" s="3873" t="s">
        <v>2938</v>
      </c>
      <c r="N11" s="3873" t="s">
        <v>2938</v>
      </c>
      <c r="O11" s="3873" t="s">
        <v>2938</v>
      </c>
      <c r="P11" s="3873" t="n">
        <v>12.03764976360911</v>
      </c>
      <c r="Q11" s="3873" t="s">
        <v>2938</v>
      </c>
      <c r="R11" s="3873" t="n">
        <v>-44.13804913323344</v>
      </c>
      <c r="S11" s="144"/>
      <c r="T11" s="144"/>
    </row>
    <row r="12" spans="1:20" x14ac:dyDescent="0.2">
      <c r="A12" s="3880" t="s">
        <v>3112</v>
      </c>
      <c r="B12" s="3870" t="s">
        <v>3112</v>
      </c>
      <c r="C12" s="3873" t="n">
        <v>768.9494599999998</v>
      </c>
      <c r="D12" s="3870" t="n">
        <v>768.9494599999998</v>
      </c>
      <c r="E12" s="3870" t="s">
        <v>2938</v>
      </c>
      <c r="F12" s="3873" t="s">
        <v>2938</v>
      </c>
      <c r="G12" s="3873" t="s">
        <v>2938</v>
      </c>
      <c r="H12" s="3873" t="s">
        <v>2938</v>
      </c>
      <c r="I12" s="3873" t="s">
        <v>2938</v>
      </c>
      <c r="J12" s="3873" t="n">
        <v>0.01565466963669</v>
      </c>
      <c r="K12" s="3873" t="s">
        <v>2938</v>
      </c>
      <c r="L12" s="3870" t="s">
        <v>2938</v>
      </c>
      <c r="M12" s="3870" t="s">
        <v>2938</v>
      </c>
      <c r="N12" s="3873" t="s">
        <v>2938</v>
      </c>
      <c r="O12" s="3870" t="s">
        <v>2938</v>
      </c>
      <c r="P12" s="3870" t="n">
        <v>12.03764976360911</v>
      </c>
      <c r="Q12" s="3870" t="s">
        <v>2938</v>
      </c>
      <c r="R12" s="3873" t="n">
        <v>-44.13804913323344</v>
      </c>
      <c r="S12" s="144"/>
      <c r="T12" s="144"/>
    </row>
    <row r="13" spans="1:20" ht="13.5" x14ac:dyDescent="0.2">
      <c r="A13" s="1767" t="s">
        <v>1399</v>
      </c>
      <c r="B13" s="3871" t="s">
        <v>1185</v>
      </c>
      <c r="C13" s="3873" t="n">
        <v>210.76959</v>
      </c>
      <c r="D13" s="3873" t="n">
        <v>210.76959</v>
      </c>
      <c r="E13" s="3873" t="s">
        <v>2938</v>
      </c>
      <c r="F13" s="3873" t="n">
        <v>0.03004259770112</v>
      </c>
      <c r="G13" s="3873" t="n">
        <v>-0.02216061854596</v>
      </c>
      <c r="H13" s="3873" t="n">
        <v>0.00788197915516</v>
      </c>
      <c r="I13" s="3873" t="n">
        <v>-5.1286935824E-4</v>
      </c>
      <c r="J13" s="3873" t="n">
        <v>0.58464537981974</v>
      </c>
      <c r="K13" s="3873" t="s">
        <v>2938</v>
      </c>
      <c r="L13" s="3873" t="n">
        <v>6.332066</v>
      </c>
      <c r="M13" s="3873" t="n">
        <v>-4.67078448507762</v>
      </c>
      <c r="N13" s="3873" t="n">
        <v>1.66128151492238</v>
      </c>
      <c r="O13" s="3873" t="n">
        <v>-0.10809726435897</v>
      </c>
      <c r="P13" s="3873" t="n">
        <v>123.22546700000001</v>
      </c>
      <c r="Q13" s="3873" t="s">
        <v>2938</v>
      </c>
      <c r="R13" s="3873" t="n">
        <v>-457.5217212520663</v>
      </c>
      <c r="S13" s="144"/>
      <c r="T13" s="144"/>
    </row>
    <row r="14" spans="1:20" x14ac:dyDescent="0.2">
      <c r="A14" s="1716" t="s">
        <v>822</v>
      </c>
      <c r="B14" s="3871"/>
      <c r="C14" s="3873" t="n">
        <v>2.89457</v>
      </c>
      <c r="D14" s="3873" t="n">
        <v>2.89457</v>
      </c>
      <c r="E14" s="3873" t="s">
        <v>2938</v>
      </c>
      <c r="F14" s="3873" t="s">
        <v>2938</v>
      </c>
      <c r="G14" s="3873" t="n">
        <v>-1.61363673536229</v>
      </c>
      <c r="H14" s="3873" t="n">
        <v>-1.61363673536229</v>
      </c>
      <c r="I14" s="3873" t="n">
        <v>-0.037344843745</v>
      </c>
      <c r="J14" s="3873" t="n">
        <v>0.13693761076775</v>
      </c>
      <c r="K14" s="3873" t="s">
        <v>2938</v>
      </c>
      <c r="L14" s="3873" t="s">
        <v>2938</v>
      </c>
      <c r="M14" s="3873" t="n">
        <v>-4.67078448507762</v>
      </c>
      <c r="N14" s="3873" t="n">
        <v>-4.67078448507762</v>
      </c>
      <c r="O14" s="3873" t="n">
        <v>-0.10809726435897</v>
      </c>
      <c r="P14" s="3873" t="n">
        <v>0.3963755</v>
      </c>
      <c r="Q14" s="3873" t="s">
        <v>2938</v>
      </c>
      <c r="R14" s="3873" t="n">
        <v>16.06918958126751</v>
      </c>
      <c r="S14" s="144"/>
      <c r="T14" s="144"/>
    </row>
    <row r="15" spans="1:20" x14ac:dyDescent="0.2">
      <c r="A15" s="3880" t="s">
        <v>3113</v>
      </c>
      <c r="B15" s="3870" t="s">
        <v>3113</v>
      </c>
      <c r="C15" s="3873" t="n">
        <v>2.89457</v>
      </c>
      <c r="D15" s="3870" t="n">
        <v>2.89457</v>
      </c>
      <c r="E15" s="3870" t="s">
        <v>2938</v>
      </c>
      <c r="F15" s="3873" t="s">
        <v>2938</v>
      </c>
      <c r="G15" s="3873" t="n">
        <v>-1.61363673536229</v>
      </c>
      <c r="H15" s="3873" t="n">
        <v>-1.61363673536229</v>
      </c>
      <c r="I15" s="3873" t="n">
        <v>-0.037344843745</v>
      </c>
      <c r="J15" s="3873" t="n">
        <v>0.13693761076775</v>
      </c>
      <c r="K15" s="3873" t="s">
        <v>2938</v>
      </c>
      <c r="L15" s="3870" t="s">
        <v>2938</v>
      </c>
      <c r="M15" s="3870" t="n">
        <v>-4.67078448507762</v>
      </c>
      <c r="N15" s="3873" t="n">
        <v>-4.67078448507762</v>
      </c>
      <c r="O15" s="3870" t="n">
        <v>-0.10809726435897</v>
      </c>
      <c r="P15" s="3870" t="n">
        <v>0.3963755</v>
      </c>
      <c r="Q15" s="3870" t="s">
        <v>2938</v>
      </c>
      <c r="R15" s="3873" t="n">
        <v>16.06918958126751</v>
      </c>
      <c r="S15" s="144"/>
      <c r="T15" s="144"/>
    </row>
    <row r="16" spans="1:20" x14ac:dyDescent="0.2">
      <c r="A16" s="1716" t="s">
        <v>823</v>
      </c>
      <c r="B16" s="3871"/>
      <c r="C16" s="3873" t="n">
        <v>195.37195</v>
      </c>
      <c r="D16" s="3873" t="n">
        <v>195.37195</v>
      </c>
      <c r="E16" s="3873" t="s">
        <v>2938</v>
      </c>
      <c r="F16" s="3873" t="n">
        <v>0.03102331731858</v>
      </c>
      <c r="G16" s="3873" t="s">
        <v>2938</v>
      </c>
      <c r="H16" s="3873" t="n">
        <v>0.03102331731858</v>
      </c>
      <c r="I16" s="3873" t="s">
        <v>2938</v>
      </c>
      <c r="J16" s="3873" t="n">
        <v>0.52563781545918</v>
      </c>
      <c r="K16" s="3873" t="s">
        <v>2938</v>
      </c>
      <c r="L16" s="3873" t="n">
        <v>6.061086</v>
      </c>
      <c r="M16" s="3873" t="s">
        <v>2938</v>
      </c>
      <c r="N16" s="3873" t="n">
        <v>6.061086</v>
      </c>
      <c r="O16" s="3873" t="s">
        <v>2938</v>
      </c>
      <c r="P16" s="3873" t="n">
        <v>102.69488500000001</v>
      </c>
      <c r="Q16" s="3873" t="s">
        <v>2938</v>
      </c>
      <c r="R16" s="3873" t="n">
        <v>-398.7718936666671</v>
      </c>
      <c r="S16" s="144"/>
      <c r="T16" s="144"/>
    </row>
    <row r="17" spans="1:20" x14ac:dyDescent="0.2">
      <c r="A17" s="3880" t="s">
        <v>3114</v>
      </c>
      <c r="B17" s="3870" t="s">
        <v>3114</v>
      </c>
      <c r="C17" s="3873" t="n">
        <v>195.37195</v>
      </c>
      <c r="D17" s="3870" t="n">
        <v>195.37195</v>
      </c>
      <c r="E17" s="3870" t="s">
        <v>2938</v>
      </c>
      <c r="F17" s="3873" t="n">
        <v>0.03102331731858</v>
      </c>
      <c r="G17" s="3873" t="s">
        <v>2938</v>
      </c>
      <c r="H17" s="3873" t="n">
        <v>0.03102331731858</v>
      </c>
      <c r="I17" s="3873" t="s">
        <v>2938</v>
      </c>
      <c r="J17" s="3873" t="n">
        <v>0.52563781545918</v>
      </c>
      <c r="K17" s="3873" t="s">
        <v>2938</v>
      </c>
      <c r="L17" s="3870" t="n">
        <v>6.061086</v>
      </c>
      <c r="M17" s="3870" t="s">
        <v>2938</v>
      </c>
      <c r="N17" s="3873" t="n">
        <v>6.061086</v>
      </c>
      <c r="O17" s="3870" t="s">
        <v>2938</v>
      </c>
      <c r="P17" s="3870" t="n">
        <v>102.69488500000001</v>
      </c>
      <c r="Q17" s="3870" t="s">
        <v>2938</v>
      </c>
      <c r="R17" s="3873" t="n">
        <v>-398.7718936666671</v>
      </c>
      <c r="S17" s="144"/>
      <c r="T17" s="144"/>
    </row>
    <row r="18" spans="1:20" x14ac:dyDescent="0.2">
      <c r="A18" s="1716" t="s">
        <v>824</v>
      </c>
      <c r="B18" s="3871"/>
      <c r="C18" s="3873" t="n">
        <v>1.04357</v>
      </c>
      <c r="D18" s="3873" t="n">
        <v>1.04357</v>
      </c>
      <c r="E18" s="3873" t="s">
        <v>2938</v>
      </c>
      <c r="F18" s="3873" t="n">
        <v>0.25966633766781</v>
      </c>
      <c r="G18" s="3873" t="s">
        <v>2938</v>
      </c>
      <c r="H18" s="3873" t="n">
        <v>0.25966633766781</v>
      </c>
      <c r="I18" s="3873" t="s">
        <v>2938</v>
      </c>
      <c r="J18" s="3873" t="s">
        <v>2938</v>
      </c>
      <c r="K18" s="3873" t="s">
        <v>2938</v>
      </c>
      <c r="L18" s="3873" t="n">
        <v>0.27098</v>
      </c>
      <c r="M18" s="3873" t="s">
        <v>2938</v>
      </c>
      <c r="N18" s="3873" t="n">
        <v>0.27098</v>
      </c>
      <c r="O18" s="3873" t="s">
        <v>2938</v>
      </c>
      <c r="P18" s="3873" t="s">
        <v>2938</v>
      </c>
      <c r="Q18" s="3873" t="s">
        <v>2938</v>
      </c>
      <c r="R18" s="3873" t="n">
        <v>-0.99359333333333</v>
      </c>
      <c r="S18" s="144"/>
      <c r="T18" s="144"/>
    </row>
    <row r="19" spans="1:20" x14ac:dyDescent="0.2">
      <c r="A19" s="3880" t="s">
        <v>3115</v>
      </c>
      <c r="B19" s="3870" t="s">
        <v>3115</v>
      </c>
      <c r="C19" s="3873" t="n">
        <v>1.04357</v>
      </c>
      <c r="D19" s="3870" t="n">
        <v>1.04357</v>
      </c>
      <c r="E19" s="3870" t="s">
        <v>2938</v>
      </c>
      <c r="F19" s="3873" t="n">
        <v>0.25966633766781</v>
      </c>
      <c r="G19" s="3873" t="s">
        <v>2938</v>
      </c>
      <c r="H19" s="3873" t="n">
        <v>0.25966633766781</v>
      </c>
      <c r="I19" s="3873" t="s">
        <v>2938</v>
      </c>
      <c r="J19" s="3873" t="s">
        <v>2938</v>
      </c>
      <c r="K19" s="3873" t="s">
        <v>2938</v>
      </c>
      <c r="L19" s="3870" t="n">
        <v>0.27098</v>
      </c>
      <c r="M19" s="3870" t="s">
        <v>2938</v>
      </c>
      <c r="N19" s="3873" t="n">
        <v>0.27098</v>
      </c>
      <c r="O19" s="3870" t="s">
        <v>2938</v>
      </c>
      <c r="P19" s="3870" t="s">
        <v>2938</v>
      </c>
      <c r="Q19" s="3870" t="s">
        <v>2938</v>
      </c>
      <c r="R19" s="3873" t="n">
        <v>-0.99359333333333</v>
      </c>
      <c r="S19" s="144"/>
      <c r="T19" s="144"/>
    </row>
    <row r="20" spans="1:20" x14ac:dyDescent="0.2">
      <c r="A20" s="1716" t="s">
        <v>825</v>
      </c>
      <c r="B20" s="3871"/>
      <c r="C20" s="3873" t="n">
        <v>11.4595</v>
      </c>
      <c r="D20" s="3873" t="n">
        <v>11.4595</v>
      </c>
      <c r="E20" s="3873" t="s">
        <v>2938</v>
      </c>
      <c r="F20" s="3873" t="s">
        <v>2938</v>
      </c>
      <c r="G20" s="3873" t="s">
        <v>2938</v>
      </c>
      <c r="H20" s="3873" t="s">
        <v>2938</v>
      </c>
      <c r="I20" s="3873" t="s">
        <v>2938</v>
      </c>
      <c r="J20" s="3873" t="n">
        <v>1.7569882193813</v>
      </c>
      <c r="K20" s="3873" t="s">
        <v>2938</v>
      </c>
      <c r="L20" s="3873" t="s">
        <v>2938</v>
      </c>
      <c r="M20" s="3873" t="s">
        <v>2938</v>
      </c>
      <c r="N20" s="3873" t="s">
        <v>2938</v>
      </c>
      <c r="O20" s="3873" t="s">
        <v>2938</v>
      </c>
      <c r="P20" s="3873" t="n">
        <v>20.1342065</v>
      </c>
      <c r="Q20" s="3873" t="s">
        <v>2938</v>
      </c>
      <c r="R20" s="3873" t="n">
        <v>-73.8254238333334</v>
      </c>
      <c r="S20" s="144"/>
      <c r="T20" s="144"/>
    </row>
    <row r="21" spans="1:20" x14ac:dyDescent="0.2">
      <c r="A21" s="3880" t="s">
        <v>3116</v>
      </c>
      <c r="B21" s="3870" t="s">
        <v>3116</v>
      </c>
      <c r="C21" s="3873" t="n">
        <v>11.4595</v>
      </c>
      <c r="D21" s="3870" t="n">
        <v>11.4595</v>
      </c>
      <c r="E21" s="3870" t="s">
        <v>2938</v>
      </c>
      <c r="F21" s="3873" t="s">
        <v>2938</v>
      </c>
      <c r="G21" s="3873" t="s">
        <v>2938</v>
      </c>
      <c r="H21" s="3873" t="s">
        <v>2938</v>
      </c>
      <c r="I21" s="3873" t="s">
        <v>2938</v>
      </c>
      <c r="J21" s="3873" t="n">
        <v>1.7569882193813</v>
      </c>
      <c r="K21" s="3873" t="s">
        <v>2938</v>
      </c>
      <c r="L21" s="3870" t="s">
        <v>2938</v>
      </c>
      <c r="M21" s="3870" t="s">
        <v>2938</v>
      </c>
      <c r="N21" s="3873" t="s">
        <v>2938</v>
      </c>
      <c r="O21" s="3870" t="s">
        <v>2938</v>
      </c>
      <c r="P21" s="3870" t="n">
        <v>20.1342065</v>
      </c>
      <c r="Q21" s="3870" t="s">
        <v>2938</v>
      </c>
      <c r="R21" s="3873" t="n">
        <v>-73.8254238333334</v>
      </c>
      <c r="S21" s="144"/>
      <c r="T21" s="144"/>
    </row>
    <row r="22" spans="1:20" x14ac:dyDescent="0.2">
      <c r="A22" s="1768" t="s">
        <v>826</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0" t="s">
        <v>3117</v>
      </c>
      <c r="B23" s="3870" t="s">
        <v>3117</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row>
    <row r="24" spans="1:20" ht="12" customHeight="1" x14ac:dyDescent="0.2">
      <c r="A24" s="2734" t="s">
        <v>2832</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0" t="s">
        <v>1400</v>
      </c>
      <c r="B25" s="3210"/>
      <c r="C25" s="3210"/>
      <c r="D25" s="3210"/>
      <c r="E25" s="3210"/>
      <c r="F25" s="3210"/>
      <c r="G25" s="3210"/>
      <c r="H25" s="3210"/>
      <c r="I25" s="3210"/>
      <c r="J25" s="3210"/>
      <c r="K25" s="3210"/>
      <c r="L25" s="3210"/>
      <c r="M25" s="3210"/>
      <c r="N25" s="3210"/>
      <c r="O25" s="3210"/>
      <c r="P25" s="3210"/>
      <c r="Q25" s="377"/>
      <c r="R25" s="377"/>
      <c r="S25" s="144"/>
      <c r="T25" s="144"/>
    </row>
    <row r="26" spans="1:20" ht="13.5" x14ac:dyDescent="0.2">
      <c r="A26" s="3285" t="s">
        <v>1401</v>
      </c>
      <c r="B26" s="3285"/>
      <c r="C26" s="3285"/>
      <c r="D26" s="3285"/>
      <c r="E26" s="3285"/>
      <c r="F26" s="3285"/>
      <c r="G26" s="3285"/>
      <c r="H26" s="3285"/>
      <c r="I26" s="3285"/>
      <c r="J26" s="3285"/>
      <c r="K26" s="3285"/>
      <c r="L26" s="3285"/>
      <c r="M26" s="3285"/>
      <c r="N26" s="3285"/>
      <c r="O26" s="3285"/>
      <c r="P26" s="3285"/>
      <c r="Q26" s="377"/>
      <c r="R26" s="377"/>
      <c r="S26" s="144"/>
      <c r="T26" s="144"/>
    </row>
    <row r="27" spans="1:20" ht="13.5" x14ac:dyDescent="0.2">
      <c r="A27" s="3286" t="s">
        <v>827</v>
      </c>
      <c r="B27" s="3286"/>
      <c r="C27" s="3286"/>
      <c r="D27" s="3286"/>
      <c r="E27" s="3286"/>
      <c r="F27" s="3286"/>
      <c r="G27" s="3286"/>
      <c r="H27" s="3286"/>
      <c r="I27" s="3286"/>
      <c r="J27" s="3286"/>
      <c r="K27" s="3286"/>
      <c r="L27" s="3286"/>
      <c r="M27" s="3286"/>
      <c r="N27" s="3286"/>
      <c r="O27" s="3286"/>
      <c r="P27" s="377"/>
      <c r="Q27" s="377"/>
      <c r="R27" s="377"/>
      <c r="S27" s="144"/>
      <c r="T27" s="144"/>
    </row>
    <row r="28" spans="1:20" ht="13.5" x14ac:dyDescent="0.2">
      <c r="A28" s="3291" t="s">
        <v>802</v>
      </c>
      <c r="B28" s="3291"/>
      <c r="C28" s="3291"/>
      <c r="D28" s="3291"/>
      <c r="E28" s="3291"/>
      <c r="F28" s="3291"/>
      <c r="G28" s="3291"/>
      <c r="H28" s="3291"/>
      <c r="I28" s="3291"/>
      <c r="J28" s="3291"/>
      <c r="K28" s="3291"/>
      <c r="L28" s="3291"/>
      <c r="M28" s="3291"/>
      <c r="N28" s="377"/>
      <c r="O28" s="377"/>
      <c r="P28" s="377"/>
      <c r="Q28" s="377"/>
      <c r="R28" s="377"/>
      <c r="S28" s="144"/>
      <c r="T28" s="144"/>
    </row>
    <row r="29" spans="1:20" ht="13.5" x14ac:dyDescent="0.2">
      <c r="A29" s="3287" t="s">
        <v>1402</v>
      </c>
      <c r="B29" s="3287"/>
      <c r="C29" s="3287"/>
      <c r="D29" s="3287"/>
      <c r="E29" s="3287"/>
      <c r="F29" s="3287"/>
      <c r="G29" s="3287"/>
      <c r="H29" s="3287"/>
      <c r="I29" s="3287"/>
      <c r="J29" s="3287"/>
      <c r="K29" s="3287"/>
      <c r="L29" s="3287"/>
      <c r="M29" s="3287"/>
      <c r="N29" s="377"/>
      <c r="O29" s="377"/>
      <c r="P29" s="377"/>
      <c r="Q29" s="377"/>
      <c r="R29" s="377"/>
      <c r="S29" s="144"/>
      <c r="T29" s="144"/>
    </row>
    <row r="30" spans="1:20" ht="13.5" x14ac:dyDescent="0.2">
      <c r="A30" s="3291" t="s">
        <v>828</v>
      </c>
      <c r="B30" s="3291"/>
      <c r="C30" s="3291"/>
      <c r="D30" s="3291"/>
      <c r="E30" s="3291"/>
      <c r="F30" s="3291"/>
      <c r="G30" s="3291"/>
      <c r="H30" s="3291"/>
      <c r="I30" s="3291"/>
      <c r="J30" s="3291"/>
      <c r="K30" s="377"/>
      <c r="L30" s="377"/>
      <c r="M30" s="377"/>
      <c r="N30" s="377"/>
      <c r="O30" s="377"/>
      <c r="P30" s="377"/>
      <c r="Q30" s="377"/>
      <c r="R30" s="377"/>
      <c r="S30" s="144"/>
      <c r="T30" s="144"/>
    </row>
    <row r="31" spans="1:20" ht="13.5" x14ac:dyDescent="0.2">
      <c r="A31" s="3279" t="s">
        <v>829</v>
      </c>
      <c r="B31" s="3279"/>
      <c r="C31" s="3279"/>
      <c r="D31" s="3279"/>
      <c r="E31" s="3279"/>
      <c r="F31" s="3279"/>
      <c r="G31" s="3279"/>
      <c r="H31" s="3279"/>
      <c r="I31" s="3279"/>
      <c r="J31" s="3279"/>
      <c r="K31" s="3279"/>
      <c r="L31" s="3279"/>
      <c r="M31" s="3279"/>
      <c r="N31" s="377"/>
      <c r="O31" s="377"/>
      <c r="P31" s="377"/>
      <c r="Q31" s="377"/>
      <c r="R31" s="377"/>
      <c r="S31" s="144"/>
      <c r="T31" s="144"/>
    </row>
    <row r="32" spans="1:20" ht="14.25" customHeight="1" x14ac:dyDescent="0.2">
      <c r="A32" s="3274" t="s">
        <v>803</v>
      </c>
      <c r="B32" s="3274"/>
      <c r="C32" s="3274"/>
      <c r="D32" s="3274"/>
      <c r="E32" s="3274"/>
      <c r="F32" s="3274"/>
      <c r="G32" s="3274"/>
      <c r="H32" s="3274"/>
      <c r="I32" s="3274"/>
      <c r="J32" s="3274"/>
      <c r="K32" s="3274"/>
      <c r="L32" s="3274"/>
      <c r="M32" s="3274"/>
      <c r="N32" s="377"/>
      <c r="O32" s="377"/>
      <c r="P32" s="377"/>
      <c r="Q32" s="377"/>
      <c r="R32" s="377"/>
      <c r="S32" s="144"/>
      <c r="T32" s="144"/>
    </row>
    <row r="33" spans="1:20" ht="13.5" x14ac:dyDescent="0.2">
      <c r="A33" s="3287" t="s">
        <v>1403</v>
      </c>
      <c r="B33" s="3287"/>
      <c r="C33" s="3287"/>
      <c r="D33" s="3287"/>
      <c r="E33" s="3287"/>
      <c r="F33" s="3287"/>
      <c r="G33" s="3287"/>
      <c r="H33" s="3287"/>
      <c r="I33" s="3287"/>
      <c r="J33" s="3287"/>
      <c r="K33" s="3287"/>
      <c r="L33" s="3287"/>
      <c r="M33" s="3287"/>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8" t="s">
        <v>804</v>
      </c>
      <c r="B36" s="3289"/>
      <c r="C36" s="3289"/>
      <c r="D36" s="3289"/>
      <c r="E36" s="3289"/>
      <c r="F36" s="3289"/>
      <c r="G36" s="3289"/>
      <c r="H36" s="3289"/>
      <c r="I36" s="3289"/>
      <c r="J36" s="3289"/>
      <c r="K36" s="3289"/>
      <c r="L36" s="3289"/>
      <c r="M36" s="3289"/>
      <c r="N36" s="3289"/>
      <c r="O36" s="3289"/>
      <c r="P36" s="3289"/>
      <c r="Q36" s="3289"/>
      <c r="R36" s="3290"/>
      <c r="S36" s="144"/>
      <c r="T36" s="144"/>
    </row>
    <row r="37" spans="1:20" ht="12" customHeight="1" x14ac:dyDescent="0.2">
      <c r="A37" s="2759" t="s">
        <v>1484</v>
      </c>
      <c r="B37" s="3870" t="s">
        <v>1185</v>
      </c>
      <c r="C37" s="3255"/>
      <c r="D37" s="3255"/>
      <c r="E37" s="3255"/>
      <c r="F37" s="3255"/>
      <c r="G37" s="3255"/>
      <c r="H37" s="3255"/>
      <c r="I37" s="3255"/>
      <c r="J37" s="3255"/>
      <c r="K37" s="3255"/>
      <c r="L37" s="3255"/>
      <c r="M37" s="3255"/>
      <c r="N37" s="3255"/>
      <c r="O37" s="3255"/>
      <c r="P37" s="3255"/>
      <c r="Q37" s="3255"/>
      <c r="R37" s="3255"/>
      <c r="S37" s="144"/>
      <c r="T37" s="144"/>
    </row>
    <row r="38" spans="1:20" ht="12" customHeight="1" x14ac:dyDescent="0.2">
      <c r="A38" s="2759" t="s">
        <v>1484</v>
      </c>
      <c r="B38" s="3870" t="s">
        <v>1185</v>
      </c>
      <c r="C38" s="3255"/>
      <c r="D38" s="3255"/>
      <c r="E38" s="3255"/>
      <c r="F38" s="3255"/>
      <c r="G38" s="3255"/>
      <c r="H38" s="3255"/>
      <c r="I38" s="3255"/>
      <c r="J38" s="3255"/>
      <c r="K38" s="3255"/>
      <c r="L38" s="3255"/>
      <c r="M38" s="3255"/>
      <c r="N38" s="3255"/>
      <c r="O38" s="3255"/>
      <c r="P38" s="3255"/>
      <c r="Q38" s="3255"/>
      <c r="R38" s="3255"/>
    </row>
  </sheetData>
  <sheetProtection password="A754" sheet="true" scenarios="true" objects="true"/>
  <mergeCells count="30">
    <mergeCell ref="A36:R36"/>
    <mergeCell ref="A5:B5"/>
    <mergeCell ref="C5:E5"/>
    <mergeCell ref="A6:A9"/>
    <mergeCell ref="B6:B9"/>
    <mergeCell ref="A25:P25"/>
    <mergeCell ref="A26:P26"/>
    <mergeCell ref="A27:O27"/>
    <mergeCell ref="F5:K5"/>
    <mergeCell ref="L5:Q5"/>
    <mergeCell ref="I6:I8"/>
    <mergeCell ref="J6:K7"/>
    <mergeCell ref="L6:N7"/>
    <mergeCell ref="O6:O8"/>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162.5013</v>
      </c>
      <c r="D10" s="3873" t="n">
        <v>162.5013</v>
      </c>
      <c r="E10" s="3873" t="s">
        <v>2938</v>
      </c>
      <c r="F10" s="3873" t="s">
        <v>2938</v>
      </c>
      <c r="G10" s="3873" t="n">
        <v>-0.03364330653519</v>
      </c>
      <c r="H10" s="3873" t="n">
        <v>-0.03364330653519</v>
      </c>
      <c r="I10" s="3873" t="n">
        <v>-3.9820034938E-4</v>
      </c>
      <c r="J10" s="3873" t="s">
        <v>2938</v>
      </c>
      <c r="K10" s="3873" t="s">
        <v>2938</v>
      </c>
      <c r="L10" s="3873" t="s">
        <v>2938</v>
      </c>
      <c r="M10" s="3873" t="n">
        <v>-5.46708104826692</v>
      </c>
      <c r="N10" s="3873" t="n">
        <v>-5.46708104826692</v>
      </c>
      <c r="O10" s="3873" t="n">
        <v>-0.06470807443455</v>
      </c>
      <c r="P10" s="3873" t="s">
        <v>2938</v>
      </c>
      <c r="Q10" s="3873" t="s">
        <v>2938</v>
      </c>
      <c r="R10" s="3873" t="n">
        <v>20.28322678323874</v>
      </c>
      <c r="S10" s="144"/>
      <c r="T10" s="144"/>
    </row>
    <row r="11" spans="1:20" x14ac:dyDescent="0.2">
      <c r="A11" s="1716" t="s">
        <v>835</v>
      </c>
      <c r="B11" s="3871" t="s">
        <v>1185</v>
      </c>
      <c r="C11" s="3873" t="n">
        <v>150.1027</v>
      </c>
      <c r="D11" s="3873" t="n">
        <v>150.1027</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3118</v>
      </c>
      <c r="B13" s="3870" t="s">
        <v>3118</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2938</v>
      </c>
      <c r="D14" s="3873" t="s">
        <v>2938</v>
      </c>
      <c r="E14" s="3873" t="s">
        <v>2938</v>
      </c>
      <c r="F14" s="3873" t="s">
        <v>2938</v>
      </c>
      <c r="G14" s="3873" t="s">
        <v>2938</v>
      </c>
      <c r="H14" s="3873" t="s">
        <v>2938</v>
      </c>
      <c r="I14" s="3873" t="s">
        <v>2938</v>
      </c>
      <c r="J14" s="3873" t="s">
        <v>2938</v>
      </c>
      <c r="K14" s="3873" t="s">
        <v>2938</v>
      </c>
      <c r="L14" s="3873" t="s">
        <v>2938</v>
      </c>
      <c r="M14" s="3873" t="s">
        <v>2938</v>
      </c>
      <c r="N14" s="3873" t="s">
        <v>2938</v>
      </c>
      <c r="O14" s="3873" t="s">
        <v>2938</v>
      </c>
      <c r="P14" s="3873" t="s">
        <v>2938</v>
      </c>
      <c r="Q14" s="3873" t="s">
        <v>2938</v>
      </c>
      <c r="R14" s="3873" t="s">
        <v>2938</v>
      </c>
      <c r="S14" s="144"/>
      <c r="T14" s="144"/>
    </row>
    <row r="15" spans="1:20" x14ac:dyDescent="0.2">
      <c r="A15" s="3885" t="s">
        <v>3119</v>
      </c>
      <c r="B15" s="3870" t="s">
        <v>3119</v>
      </c>
      <c r="C15" s="3873" t="s">
        <v>2938</v>
      </c>
      <c r="D15" s="3870" t="s">
        <v>2938</v>
      </c>
      <c r="E15" s="3870" t="s">
        <v>2938</v>
      </c>
      <c r="F15" s="3873" t="s">
        <v>2938</v>
      </c>
      <c r="G15" s="3873" t="s">
        <v>2938</v>
      </c>
      <c r="H15" s="3873" t="s">
        <v>2938</v>
      </c>
      <c r="I15" s="3873" t="s">
        <v>2938</v>
      </c>
      <c r="J15" s="3873" t="s">
        <v>2938</v>
      </c>
      <c r="K15" s="3873" t="s">
        <v>2938</v>
      </c>
      <c r="L15" s="3870" t="s">
        <v>2938</v>
      </c>
      <c r="M15" s="3870" t="s">
        <v>2938</v>
      </c>
      <c r="N15" s="3873" t="s">
        <v>2938</v>
      </c>
      <c r="O15" s="3870" t="s">
        <v>2938</v>
      </c>
      <c r="P15" s="3870" t="s">
        <v>2938</v>
      </c>
      <c r="Q15" s="3870" t="s">
        <v>2938</v>
      </c>
      <c r="R15" s="3873" t="s">
        <v>2938</v>
      </c>
      <c r="S15" s="144"/>
      <c r="T15" s="144"/>
    </row>
    <row r="16" spans="1:20" ht="13.5" x14ac:dyDescent="0.2">
      <c r="A16" s="1770" t="s">
        <v>1405</v>
      </c>
      <c r="B16" s="3871"/>
      <c r="C16" s="3873" t="n">
        <v>150.1027</v>
      </c>
      <c r="D16" s="3873" t="n">
        <v>150.1027</v>
      </c>
      <c r="E16" s="3873" t="s">
        <v>2938</v>
      </c>
      <c r="F16" s="3873" t="s">
        <v>2938</v>
      </c>
      <c r="G16" s="3873" t="s">
        <v>2938</v>
      </c>
      <c r="H16" s="3873" t="s">
        <v>2938</v>
      </c>
      <c r="I16" s="3873" t="s">
        <v>2938</v>
      </c>
      <c r="J16" s="3873" t="s">
        <v>2938</v>
      </c>
      <c r="K16" s="3873" t="s">
        <v>2938</v>
      </c>
      <c r="L16" s="3873" t="s">
        <v>2938</v>
      </c>
      <c r="M16" s="3873" t="s">
        <v>2938</v>
      </c>
      <c r="N16" s="3873" t="s">
        <v>2938</v>
      </c>
      <c r="O16" s="3873" t="s">
        <v>2938</v>
      </c>
      <c r="P16" s="3873" t="s">
        <v>2938</v>
      </c>
      <c r="Q16" s="3873" t="s">
        <v>2938</v>
      </c>
      <c r="R16" s="3873" t="s">
        <v>2938</v>
      </c>
      <c r="S16" s="144"/>
      <c r="T16" s="144"/>
    </row>
    <row r="17" spans="1:20" x14ac:dyDescent="0.2">
      <c r="A17" s="3885" t="s">
        <v>3120</v>
      </c>
      <c r="B17" s="3870" t="s">
        <v>3120</v>
      </c>
      <c r="C17" s="3873" t="n">
        <v>150.1027</v>
      </c>
      <c r="D17" s="3870" t="n">
        <v>150.1027</v>
      </c>
      <c r="E17" s="3870" t="s">
        <v>2938</v>
      </c>
      <c r="F17" s="3873" t="s">
        <v>2938</v>
      </c>
      <c r="G17" s="3873" t="s">
        <v>2938</v>
      </c>
      <c r="H17" s="3873" t="s">
        <v>2938</v>
      </c>
      <c r="I17" s="3873" t="s">
        <v>2938</v>
      </c>
      <c r="J17" s="3873" t="s">
        <v>2938</v>
      </c>
      <c r="K17" s="3873" t="s">
        <v>2938</v>
      </c>
      <c r="L17" s="3870" t="s">
        <v>2938</v>
      </c>
      <c r="M17" s="3870" t="s">
        <v>2938</v>
      </c>
      <c r="N17" s="3873" t="s">
        <v>2938</v>
      </c>
      <c r="O17" s="3870" t="s">
        <v>2938</v>
      </c>
      <c r="P17" s="3870" t="s">
        <v>2938</v>
      </c>
      <c r="Q17" s="3870" t="s">
        <v>2938</v>
      </c>
      <c r="R17" s="3873" t="s">
        <v>2938</v>
      </c>
      <c r="S17" s="144"/>
      <c r="T17" s="144"/>
    </row>
    <row r="18" spans="1:20" ht="13.5" x14ac:dyDescent="0.2">
      <c r="A18" s="1768" t="s">
        <v>1409</v>
      </c>
      <c r="B18" s="3871" t="s">
        <v>1185</v>
      </c>
      <c r="C18" s="3873" t="n">
        <v>12.3986</v>
      </c>
      <c r="D18" s="3873" t="n">
        <v>12.3986</v>
      </c>
      <c r="E18" s="3873" t="s">
        <v>2938</v>
      </c>
      <c r="F18" s="3873" t="s">
        <v>2938</v>
      </c>
      <c r="G18" s="3873" t="n">
        <v>-0.44094341685891</v>
      </c>
      <c r="H18" s="3873" t="n">
        <v>-0.44094341685891</v>
      </c>
      <c r="I18" s="3873" t="n">
        <v>-0.0052189823395</v>
      </c>
      <c r="J18" s="3873" t="s">
        <v>2938</v>
      </c>
      <c r="K18" s="3873" t="s">
        <v>2938</v>
      </c>
      <c r="L18" s="3873" t="s">
        <v>2938</v>
      </c>
      <c r="M18" s="3873" t="n">
        <v>-5.46708104826692</v>
      </c>
      <c r="N18" s="3873" t="n">
        <v>-5.46708104826692</v>
      </c>
      <c r="O18" s="3873" t="n">
        <v>-0.06470807443455</v>
      </c>
      <c r="P18" s="3873" t="s">
        <v>2938</v>
      </c>
      <c r="Q18" s="3873" t="s">
        <v>2938</v>
      </c>
      <c r="R18" s="3873" t="n">
        <v>20.28322678323874</v>
      </c>
      <c r="S18" s="144"/>
      <c r="T18" s="144"/>
    </row>
    <row r="19" spans="1:20" x14ac:dyDescent="0.2">
      <c r="A19" s="1770" t="s">
        <v>1471</v>
      </c>
      <c r="B19" s="3871"/>
      <c r="C19" s="3873" t="s">
        <v>2938</v>
      </c>
      <c r="D19" s="3873" t="s">
        <v>2938</v>
      </c>
      <c r="E19" s="3873" t="s">
        <v>2938</v>
      </c>
      <c r="F19" s="3873" t="s">
        <v>2938</v>
      </c>
      <c r="G19" s="3873" t="s">
        <v>2938</v>
      </c>
      <c r="H19" s="3873" t="s">
        <v>2938</v>
      </c>
      <c r="I19" s="3873" t="s">
        <v>2938</v>
      </c>
      <c r="J19" s="3873" t="s">
        <v>2938</v>
      </c>
      <c r="K19" s="3873" t="s">
        <v>2938</v>
      </c>
      <c r="L19" s="3873" t="s">
        <v>2938</v>
      </c>
      <c r="M19" s="3873" t="s">
        <v>2938</v>
      </c>
      <c r="N19" s="3873" t="s">
        <v>2938</v>
      </c>
      <c r="O19" s="3873" t="s">
        <v>2938</v>
      </c>
      <c r="P19" s="3873" t="s">
        <v>2938</v>
      </c>
      <c r="Q19" s="3873" t="s">
        <v>2938</v>
      </c>
      <c r="R19" s="3873" t="s">
        <v>2938</v>
      </c>
      <c r="S19" s="144"/>
      <c r="T19" s="144"/>
    </row>
    <row r="20" spans="1:20" x14ac:dyDescent="0.2">
      <c r="A20" s="3885" t="s">
        <v>3121</v>
      </c>
      <c r="B20" s="3870" t="s">
        <v>3121</v>
      </c>
      <c r="C20" s="3873" t="s">
        <v>2938</v>
      </c>
      <c r="D20" s="3870" t="s">
        <v>2938</v>
      </c>
      <c r="E20" s="3870" t="s">
        <v>2938</v>
      </c>
      <c r="F20" s="3873" t="s">
        <v>2938</v>
      </c>
      <c r="G20" s="3873" t="s">
        <v>2938</v>
      </c>
      <c r="H20" s="3873" t="s">
        <v>2938</v>
      </c>
      <c r="I20" s="3873" t="s">
        <v>2938</v>
      </c>
      <c r="J20" s="3873" t="s">
        <v>2938</v>
      </c>
      <c r="K20" s="3873" t="s">
        <v>2938</v>
      </c>
      <c r="L20" s="3870" t="s">
        <v>2938</v>
      </c>
      <c r="M20" s="3870" t="s">
        <v>2938</v>
      </c>
      <c r="N20" s="3873" t="s">
        <v>2938</v>
      </c>
      <c r="O20" s="3870" t="s">
        <v>2938</v>
      </c>
      <c r="P20" s="3870" t="s">
        <v>2938</v>
      </c>
      <c r="Q20" s="3870" t="s">
        <v>2938</v>
      </c>
      <c r="R20" s="3873" t="s">
        <v>2938</v>
      </c>
      <c r="S20" s="144"/>
      <c r="T20" s="144"/>
    </row>
    <row r="21" spans="1:20" x14ac:dyDescent="0.2">
      <c r="A21" s="1770" t="s">
        <v>837</v>
      </c>
      <c r="B21" s="3871"/>
      <c r="C21" s="3873" t="s">
        <v>2938</v>
      </c>
      <c r="D21" s="3873" t="s">
        <v>2938</v>
      </c>
      <c r="E21" s="3873" t="s">
        <v>2938</v>
      </c>
      <c r="F21" s="3873" t="s">
        <v>2938</v>
      </c>
      <c r="G21" s="3873" t="s">
        <v>2938</v>
      </c>
      <c r="H21" s="3873" t="s">
        <v>2938</v>
      </c>
      <c r="I21" s="3873" t="s">
        <v>2938</v>
      </c>
      <c r="J21" s="3873" t="s">
        <v>2938</v>
      </c>
      <c r="K21" s="3873" t="s">
        <v>2938</v>
      </c>
      <c r="L21" s="3873" t="s">
        <v>2938</v>
      </c>
      <c r="M21" s="3873" t="s">
        <v>2938</v>
      </c>
      <c r="N21" s="3873" t="s">
        <v>2938</v>
      </c>
      <c r="O21" s="3873" t="s">
        <v>2938</v>
      </c>
      <c r="P21" s="3873" t="s">
        <v>2938</v>
      </c>
      <c r="Q21" s="3873" t="s">
        <v>2938</v>
      </c>
      <c r="R21" s="3873" t="s">
        <v>2938</v>
      </c>
      <c r="S21" s="144"/>
      <c r="T21" s="144"/>
    </row>
    <row r="22" spans="1:20" x14ac:dyDescent="0.2">
      <c r="A22" s="3888" t="s">
        <v>3122</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c r="A23" s="3890" t="s">
        <v>3123</v>
      </c>
      <c r="B23" s="3870" t="s">
        <v>3123</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row>
    <row r="24">
      <c r="A24" s="3888" t="s">
        <v>3124</v>
      </c>
      <c r="B24" s="3871"/>
      <c r="C24" s="3873" t="s">
        <v>2938</v>
      </c>
      <c r="D24" s="3873" t="s">
        <v>2938</v>
      </c>
      <c r="E24" s="3873" t="s">
        <v>2938</v>
      </c>
      <c r="F24" s="3873" t="s">
        <v>2938</v>
      </c>
      <c r="G24" s="3873" t="s">
        <v>2938</v>
      </c>
      <c r="H24" s="3873" t="s">
        <v>2938</v>
      </c>
      <c r="I24" s="3873" t="s">
        <v>2938</v>
      </c>
      <c r="J24" s="3873" t="s">
        <v>2938</v>
      </c>
      <c r="K24" s="3873" t="s">
        <v>2938</v>
      </c>
      <c r="L24" s="3873" t="s">
        <v>2938</v>
      </c>
      <c r="M24" s="3873" t="s">
        <v>2938</v>
      </c>
      <c r="N24" s="3873" t="s">
        <v>2938</v>
      </c>
      <c r="O24" s="3873" t="s">
        <v>2938</v>
      </c>
      <c r="P24" s="3873" t="s">
        <v>2938</v>
      </c>
      <c r="Q24" s="3873" t="s">
        <v>2938</v>
      </c>
      <c r="R24" s="3873" t="s">
        <v>2938</v>
      </c>
    </row>
    <row r="25">
      <c r="A25" s="3890" t="s">
        <v>3125</v>
      </c>
      <c r="B25" s="3870" t="s">
        <v>3125</v>
      </c>
      <c r="C25" s="3873" t="s">
        <v>2938</v>
      </c>
      <c r="D25" s="3870" t="s">
        <v>2938</v>
      </c>
      <c r="E25" s="3870" t="s">
        <v>2938</v>
      </c>
      <c r="F25" s="3873" t="s">
        <v>2938</v>
      </c>
      <c r="G25" s="3873" t="s">
        <v>2938</v>
      </c>
      <c r="H25" s="3873" t="s">
        <v>2938</v>
      </c>
      <c r="I25" s="3873" t="s">
        <v>2938</v>
      </c>
      <c r="J25" s="3873" t="s">
        <v>2938</v>
      </c>
      <c r="K25" s="3873" t="s">
        <v>2938</v>
      </c>
      <c r="L25" s="3870" t="s">
        <v>2938</v>
      </c>
      <c r="M25" s="3870" t="s">
        <v>2938</v>
      </c>
      <c r="N25" s="3873" t="s">
        <v>2938</v>
      </c>
      <c r="O25" s="3870" t="s">
        <v>2938</v>
      </c>
      <c r="P25" s="3870" t="s">
        <v>2938</v>
      </c>
      <c r="Q25" s="3870" t="s">
        <v>2938</v>
      </c>
      <c r="R25" s="3873" t="s">
        <v>2938</v>
      </c>
    </row>
    <row r="26" spans="1:20" x14ac:dyDescent="0.2">
      <c r="A26" s="1770" t="s">
        <v>838</v>
      </c>
      <c r="B26" s="3871"/>
      <c r="C26" s="3873" t="n">
        <v>12.3986</v>
      </c>
      <c r="D26" s="3873" t="n">
        <v>12.3986</v>
      </c>
      <c r="E26" s="3873" t="s">
        <v>2938</v>
      </c>
      <c r="F26" s="3873" t="s">
        <v>2938</v>
      </c>
      <c r="G26" s="3873" t="n">
        <v>-0.44094341685891</v>
      </c>
      <c r="H26" s="3873" t="n">
        <v>-0.44094341685891</v>
      </c>
      <c r="I26" s="3873" t="n">
        <v>-0.0052189823395</v>
      </c>
      <c r="J26" s="3873" t="s">
        <v>2938</v>
      </c>
      <c r="K26" s="3873" t="s">
        <v>2938</v>
      </c>
      <c r="L26" s="3873" t="s">
        <v>2938</v>
      </c>
      <c r="M26" s="3873" t="n">
        <v>-5.46708104826692</v>
      </c>
      <c r="N26" s="3873" t="n">
        <v>-5.46708104826692</v>
      </c>
      <c r="O26" s="3873" t="n">
        <v>-0.06470807443455</v>
      </c>
      <c r="P26" s="3873" t="s">
        <v>2938</v>
      </c>
      <c r="Q26" s="3873" t="s">
        <v>2938</v>
      </c>
      <c r="R26" s="3873" t="n">
        <v>20.28322678323874</v>
      </c>
      <c r="S26" s="144"/>
      <c r="T26" s="144"/>
    </row>
    <row r="27" spans="1:20" x14ac:dyDescent="0.2">
      <c r="A27" s="3888" t="s">
        <v>3126</v>
      </c>
      <c r="B27" s="3871"/>
      <c r="C27" s="3873" t="n">
        <v>0.68565</v>
      </c>
      <c r="D27" s="3873" t="n">
        <v>0.68565</v>
      </c>
      <c r="E27" s="3873" t="s">
        <v>2938</v>
      </c>
      <c r="F27" s="3873" t="s">
        <v>2938</v>
      </c>
      <c r="G27" s="3873" t="n">
        <v>-4.37676518379191</v>
      </c>
      <c r="H27" s="3873" t="n">
        <v>-4.37676518379191</v>
      </c>
      <c r="I27" s="3873" t="n">
        <v>-0.09437478952024</v>
      </c>
      <c r="J27" s="3873" t="s">
        <v>2938</v>
      </c>
      <c r="K27" s="3873" t="s">
        <v>2938</v>
      </c>
      <c r="L27" s="3873" t="s">
        <v>2938</v>
      </c>
      <c r="M27" s="3873" t="n">
        <v>-3.00092904826692</v>
      </c>
      <c r="N27" s="3873" t="n">
        <v>-3.00092904826692</v>
      </c>
      <c r="O27" s="3873" t="n">
        <v>-0.06470807443455</v>
      </c>
      <c r="P27" s="3873" t="s">
        <v>2938</v>
      </c>
      <c r="Q27" s="3873" t="s">
        <v>2938</v>
      </c>
      <c r="R27" s="3873" t="n">
        <v>11.2406694499054</v>
      </c>
      <c r="S27" s="117"/>
      <c r="T27" s="117"/>
    </row>
    <row r="28">
      <c r="A28" s="3890" t="s">
        <v>3127</v>
      </c>
      <c r="B28" s="3870" t="s">
        <v>3127</v>
      </c>
      <c r="C28" s="3873" t="n">
        <v>0.68565</v>
      </c>
      <c r="D28" s="3870" t="n">
        <v>0.68565</v>
      </c>
      <c r="E28" s="3870" t="s">
        <v>2938</v>
      </c>
      <c r="F28" s="3873" t="s">
        <v>2938</v>
      </c>
      <c r="G28" s="3873" t="n">
        <v>-4.37676518379191</v>
      </c>
      <c r="H28" s="3873" t="n">
        <v>-4.37676518379191</v>
      </c>
      <c r="I28" s="3873" t="n">
        <v>-0.09437478952024</v>
      </c>
      <c r="J28" s="3873" t="s">
        <v>2938</v>
      </c>
      <c r="K28" s="3873" t="s">
        <v>2938</v>
      </c>
      <c r="L28" s="3870" t="s">
        <v>2938</v>
      </c>
      <c r="M28" s="3870" t="n">
        <v>-3.00092904826692</v>
      </c>
      <c r="N28" s="3873" t="n">
        <v>-3.00092904826692</v>
      </c>
      <c r="O28" s="3870" t="n">
        <v>-0.06470807443455</v>
      </c>
      <c r="P28" s="3870" t="s">
        <v>2938</v>
      </c>
      <c r="Q28" s="3870" t="s">
        <v>2938</v>
      </c>
      <c r="R28" s="3873" t="n">
        <v>11.2406694499054</v>
      </c>
    </row>
    <row r="29">
      <c r="A29" s="3888" t="s">
        <v>3128</v>
      </c>
      <c r="B29" s="3871"/>
      <c r="C29" s="3873" t="n">
        <v>3.82756</v>
      </c>
      <c r="D29" s="3873" t="n">
        <v>3.82756</v>
      </c>
      <c r="E29" s="3873" t="s">
        <v>2938</v>
      </c>
      <c r="F29" s="3873" t="s">
        <v>2938</v>
      </c>
      <c r="G29" s="3873" t="n">
        <v>-0.34515461547304</v>
      </c>
      <c r="H29" s="3873" t="n">
        <v>-0.34515461547304</v>
      </c>
      <c r="I29" s="3873" t="s">
        <v>2938</v>
      </c>
      <c r="J29" s="3873" t="s">
        <v>2938</v>
      </c>
      <c r="K29" s="3873" t="s">
        <v>2938</v>
      </c>
      <c r="L29" s="3873" t="s">
        <v>2938</v>
      </c>
      <c r="M29" s="3873" t="n">
        <v>-1.3211</v>
      </c>
      <c r="N29" s="3873" t="n">
        <v>-1.3211</v>
      </c>
      <c r="O29" s="3873" t="s">
        <v>2938</v>
      </c>
      <c r="P29" s="3873" t="s">
        <v>2938</v>
      </c>
      <c r="Q29" s="3873" t="s">
        <v>2938</v>
      </c>
      <c r="R29" s="3873" t="n">
        <v>4.84403333333334</v>
      </c>
    </row>
    <row r="30">
      <c r="A30" s="3890" t="s">
        <v>3129</v>
      </c>
      <c r="B30" s="3870" t="s">
        <v>3129</v>
      </c>
      <c r="C30" s="3873" t="n">
        <v>3.82756</v>
      </c>
      <c r="D30" s="3870" t="n">
        <v>3.82756</v>
      </c>
      <c r="E30" s="3870" t="s">
        <v>2938</v>
      </c>
      <c r="F30" s="3873" t="s">
        <v>2938</v>
      </c>
      <c r="G30" s="3873" t="n">
        <v>-0.34515461547304</v>
      </c>
      <c r="H30" s="3873" t="n">
        <v>-0.34515461547304</v>
      </c>
      <c r="I30" s="3873" t="s">
        <v>2938</v>
      </c>
      <c r="J30" s="3873" t="s">
        <v>2938</v>
      </c>
      <c r="K30" s="3873" t="s">
        <v>2938</v>
      </c>
      <c r="L30" s="3870" t="s">
        <v>2938</v>
      </c>
      <c r="M30" s="3870" t="n">
        <v>-1.3211</v>
      </c>
      <c r="N30" s="3873" t="n">
        <v>-1.3211</v>
      </c>
      <c r="O30" s="3870" t="s">
        <v>2938</v>
      </c>
      <c r="P30" s="3870" t="s">
        <v>2938</v>
      </c>
      <c r="Q30" s="3870" t="s">
        <v>2938</v>
      </c>
      <c r="R30" s="3873" t="n">
        <v>4.84403333333334</v>
      </c>
    </row>
    <row r="31">
      <c r="A31" s="3888" t="s">
        <v>3130</v>
      </c>
      <c r="B31" s="3871"/>
      <c r="C31" s="3873" t="n">
        <v>2.9664</v>
      </c>
      <c r="D31" s="3873" t="n">
        <v>2.9664</v>
      </c>
      <c r="E31" s="3873" t="s">
        <v>2938</v>
      </c>
      <c r="F31" s="3873" t="s">
        <v>2938</v>
      </c>
      <c r="G31" s="3873" t="n">
        <v>-0.3860072815534</v>
      </c>
      <c r="H31" s="3873" t="n">
        <v>-0.3860072815534</v>
      </c>
      <c r="I31" s="3873" t="s">
        <v>2938</v>
      </c>
      <c r="J31" s="3873" t="s">
        <v>2938</v>
      </c>
      <c r="K31" s="3873" t="s">
        <v>2938</v>
      </c>
      <c r="L31" s="3873" t="s">
        <v>2938</v>
      </c>
      <c r="M31" s="3873" t="n">
        <v>-1.145052</v>
      </c>
      <c r="N31" s="3873" t="n">
        <v>-1.145052</v>
      </c>
      <c r="O31" s="3873" t="s">
        <v>2938</v>
      </c>
      <c r="P31" s="3873" t="s">
        <v>2938</v>
      </c>
      <c r="Q31" s="3873" t="s">
        <v>2938</v>
      </c>
      <c r="R31" s="3873" t="n">
        <v>4.198524</v>
      </c>
    </row>
    <row r="32">
      <c r="A32" s="3890" t="s">
        <v>3131</v>
      </c>
      <c r="B32" s="3870" t="s">
        <v>3131</v>
      </c>
      <c r="C32" s="3873" t="n">
        <v>2.9664</v>
      </c>
      <c r="D32" s="3870" t="n">
        <v>2.9664</v>
      </c>
      <c r="E32" s="3870" t="s">
        <v>2938</v>
      </c>
      <c r="F32" s="3873" t="s">
        <v>2938</v>
      </c>
      <c r="G32" s="3873" t="n">
        <v>-0.3860072815534</v>
      </c>
      <c r="H32" s="3873" t="n">
        <v>-0.3860072815534</v>
      </c>
      <c r="I32" s="3873" t="s">
        <v>2938</v>
      </c>
      <c r="J32" s="3873" t="s">
        <v>2938</v>
      </c>
      <c r="K32" s="3873" t="s">
        <v>2938</v>
      </c>
      <c r="L32" s="3870" t="s">
        <v>2938</v>
      </c>
      <c r="M32" s="3870" t="n">
        <v>-1.145052</v>
      </c>
      <c r="N32" s="3873" t="n">
        <v>-1.145052</v>
      </c>
      <c r="O32" s="3870" t="s">
        <v>2938</v>
      </c>
      <c r="P32" s="3870" t="s">
        <v>2938</v>
      </c>
      <c r="Q32" s="3870" t="s">
        <v>2938</v>
      </c>
      <c r="R32" s="3873" t="n">
        <v>4.198524</v>
      </c>
    </row>
    <row r="33">
      <c r="A33" s="3888" t="s">
        <v>3132</v>
      </c>
      <c r="B33" s="3871"/>
      <c r="C33" s="3873" t="n">
        <v>4.91899</v>
      </c>
      <c r="D33" s="3873" t="n">
        <v>4.91899</v>
      </c>
      <c r="E33" s="3873" t="s">
        <v>2938</v>
      </c>
      <c r="F33" s="3873" t="s">
        <v>2938</v>
      </c>
      <c r="G33" s="3873" t="s">
        <v>2938</v>
      </c>
      <c r="H33" s="3873" t="s">
        <v>2938</v>
      </c>
      <c r="I33" s="3873" t="s">
        <v>2938</v>
      </c>
      <c r="J33" s="3873" t="s">
        <v>2938</v>
      </c>
      <c r="K33" s="3873" t="s">
        <v>2938</v>
      </c>
      <c r="L33" s="3873" t="s">
        <v>2938</v>
      </c>
      <c r="M33" s="3873" t="s">
        <v>2938</v>
      </c>
      <c r="N33" s="3873" t="s">
        <v>2938</v>
      </c>
      <c r="O33" s="3873" t="s">
        <v>2938</v>
      </c>
      <c r="P33" s="3873" t="s">
        <v>2938</v>
      </c>
      <c r="Q33" s="3873" t="s">
        <v>2938</v>
      </c>
      <c r="R33" s="3873" t="s">
        <v>2938</v>
      </c>
    </row>
    <row r="34">
      <c r="A34" s="3890" t="s">
        <v>3133</v>
      </c>
      <c r="B34" s="3870" t="s">
        <v>3133</v>
      </c>
      <c r="C34" s="3873" t="n">
        <v>4.91899</v>
      </c>
      <c r="D34" s="3870" t="n">
        <v>4.91899</v>
      </c>
      <c r="E34" s="3870" t="s">
        <v>2938</v>
      </c>
      <c r="F34" s="3873" t="s">
        <v>2938</v>
      </c>
      <c r="G34" s="3873" t="s">
        <v>2938</v>
      </c>
      <c r="H34" s="3873" t="s">
        <v>2938</v>
      </c>
      <c r="I34" s="3873" t="s">
        <v>2938</v>
      </c>
      <c r="J34" s="3873" t="s">
        <v>2938</v>
      </c>
      <c r="K34" s="3873" t="s">
        <v>2938</v>
      </c>
      <c r="L34" s="3870" t="s">
        <v>2938</v>
      </c>
      <c r="M34" s="3870" t="s">
        <v>2938</v>
      </c>
      <c r="N34" s="3873" t="s">
        <v>2938</v>
      </c>
      <c r="O34" s="3870" t="s">
        <v>2938</v>
      </c>
      <c r="P34" s="3870" t="s">
        <v>2938</v>
      </c>
      <c r="Q34" s="3870" t="s">
        <v>2938</v>
      </c>
      <c r="R34" s="3873" t="s">
        <v>2938</v>
      </c>
    </row>
    <row r="35">
      <c r="A35" s="3888" t="s">
        <v>3134</v>
      </c>
      <c r="B35" s="3871"/>
      <c r="C35" s="3873" t="s">
        <v>2938</v>
      </c>
      <c r="D35" s="3873" t="s">
        <v>2938</v>
      </c>
      <c r="E35" s="3873" t="s">
        <v>2938</v>
      </c>
      <c r="F35" s="3873" t="s">
        <v>2938</v>
      </c>
      <c r="G35" s="3873" t="s">
        <v>2938</v>
      </c>
      <c r="H35" s="3873" t="s">
        <v>2938</v>
      </c>
      <c r="I35" s="3873" t="s">
        <v>2938</v>
      </c>
      <c r="J35" s="3873" t="s">
        <v>2938</v>
      </c>
      <c r="K35" s="3873" t="s">
        <v>2938</v>
      </c>
      <c r="L35" s="3873" t="s">
        <v>2938</v>
      </c>
      <c r="M35" s="3873" t="s">
        <v>2938</v>
      </c>
      <c r="N35" s="3873" t="s">
        <v>2938</v>
      </c>
      <c r="O35" s="3873" t="s">
        <v>2938</v>
      </c>
      <c r="P35" s="3873" t="s">
        <v>2938</v>
      </c>
      <c r="Q35" s="3873" t="s">
        <v>2938</v>
      </c>
      <c r="R35" s="3873" t="s">
        <v>2938</v>
      </c>
    </row>
    <row r="36">
      <c r="A36" s="3890" t="s">
        <v>3135</v>
      </c>
      <c r="B36" s="3870" t="s">
        <v>3135</v>
      </c>
      <c r="C36" s="3873" t="s">
        <v>2938</v>
      </c>
      <c r="D36" s="3870" t="s">
        <v>2938</v>
      </c>
      <c r="E36" s="3870" t="s">
        <v>2938</v>
      </c>
      <c r="F36" s="3873" t="s">
        <v>2938</v>
      </c>
      <c r="G36" s="3873" t="s">
        <v>2938</v>
      </c>
      <c r="H36" s="3873" t="s">
        <v>2938</v>
      </c>
      <c r="I36" s="3873" t="s">
        <v>2938</v>
      </c>
      <c r="J36" s="3873" t="s">
        <v>2938</v>
      </c>
      <c r="K36" s="3873" t="s">
        <v>2938</v>
      </c>
      <c r="L36" s="3870" t="s">
        <v>2938</v>
      </c>
      <c r="M36" s="3870" t="s">
        <v>2938</v>
      </c>
      <c r="N36" s="3873" t="s">
        <v>2938</v>
      </c>
      <c r="O36" s="3870" t="s">
        <v>2938</v>
      </c>
      <c r="P36" s="3870" t="s">
        <v>2938</v>
      </c>
      <c r="Q36" s="3870" t="s">
        <v>2938</v>
      </c>
      <c r="R36" s="3873" t="s">
        <v>2938</v>
      </c>
    </row>
    <row r="37" spans="1:20" ht="12" customHeight="1" x14ac:dyDescent="0.2">
      <c r="A37" s="2732" t="s">
        <v>2832</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4" t="s">
        <v>1410</v>
      </c>
      <c r="B38" s="3284"/>
      <c r="C38" s="3284"/>
      <c r="D38" s="3284"/>
      <c r="E38" s="3284"/>
      <c r="F38" s="3284"/>
      <c r="G38" s="3284"/>
      <c r="H38" s="3284"/>
      <c r="I38" s="3284"/>
      <c r="J38" s="3284"/>
      <c r="K38" s="3284"/>
      <c r="L38" s="3284"/>
      <c r="M38" s="3284"/>
      <c r="N38" s="3284"/>
      <c r="O38" s="3284"/>
      <c r="P38" s="3284"/>
      <c r="Q38" s="3284"/>
      <c r="R38" s="3284"/>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301" t="s">
        <v>1412</v>
      </c>
      <c r="B42" s="3301"/>
      <c r="C42" s="3301"/>
      <c r="D42" s="3301"/>
      <c r="E42" s="3301"/>
      <c r="F42" s="3301"/>
      <c r="G42" s="3301"/>
      <c r="H42" s="3301"/>
      <c r="I42" s="3301"/>
      <c r="J42" s="3301"/>
      <c r="K42" s="3301"/>
      <c r="L42" s="3301"/>
      <c r="M42" s="3301"/>
      <c r="N42" s="3301"/>
      <c r="O42" s="3301"/>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302" t="s">
        <v>1415</v>
      </c>
      <c r="B45" s="3302"/>
      <c r="C45" s="3302"/>
      <c r="D45" s="3302"/>
      <c r="E45" s="3302"/>
      <c r="F45" s="3302"/>
      <c r="G45" s="3302"/>
      <c r="H45" s="3302"/>
      <c r="I45" s="3302"/>
      <c r="J45" s="3302"/>
      <c r="K45" s="3302"/>
      <c r="L45" s="2955"/>
      <c r="M45" s="2955"/>
      <c r="N45" s="2955"/>
      <c r="O45" s="2955"/>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8" t="s">
        <v>280</v>
      </c>
      <c r="B47" s="3299"/>
      <c r="C47" s="3299"/>
      <c r="D47" s="3299"/>
      <c r="E47" s="3299"/>
      <c r="F47" s="3299"/>
      <c r="G47" s="3299"/>
      <c r="H47" s="3299"/>
      <c r="I47" s="3299"/>
      <c r="J47" s="3299"/>
      <c r="K47" s="3299"/>
      <c r="L47" s="3299"/>
      <c r="M47" s="3299"/>
      <c r="N47" s="3299"/>
      <c r="O47" s="3300"/>
      <c r="P47" s="457"/>
      <c r="Q47" s="117"/>
      <c r="R47" s="117"/>
      <c r="S47" s="144"/>
      <c r="T47" s="144"/>
    </row>
    <row r="48" spans="1:20" ht="18.75" customHeight="1" x14ac:dyDescent="0.2">
      <c r="A48" s="3295" t="s">
        <v>804</v>
      </c>
      <c r="B48" s="3296"/>
      <c r="C48" s="3296"/>
      <c r="D48" s="3296"/>
      <c r="E48" s="3296"/>
      <c r="F48" s="3296"/>
      <c r="G48" s="3296"/>
      <c r="H48" s="3296"/>
      <c r="I48" s="3296"/>
      <c r="J48" s="3296"/>
      <c r="K48" s="3296"/>
      <c r="L48" s="3296"/>
      <c r="M48" s="3296"/>
      <c r="N48" s="3296"/>
      <c r="O48" s="3297"/>
      <c r="P48" s="477"/>
      <c r="Q48" s="477"/>
      <c r="R48" s="477"/>
      <c r="S48" s="144"/>
      <c r="T48" s="144"/>
    </row>
    <row r="49" spans="1:20" ht="12" customHeight="1" x14ac:dyDescent="0.2">
      <c r="A49" s="2759" t="s">
        <v>1484</v>
      </c>
      <c r="B49" s="3870" t="s">
        <v>1185</v>
      </c>
      <c r="C49" s="3255"/>
      <c r="D49" s="3255"/>
      <c r="E49" s="3255"/>
      <c r="F49" s="3255"/>
      <c r="G49" s="3255"/>
      <c r="H49" s="3255"/>
      <c r="I49" s="3255"/>
      <c r="J49" s="3255"/>
      <c r="K49" s="3255"/>
      <c r="L49" s="3255"/>
      <c r="M49" s="3255"/>
      <c r="N49" s="3255"/>
      <c r="O49" s="3255"/>
      <c r="P49" s="2727"/>
      <c r="Q49" s="2727"/>
      <c r="R49" s="2727"/>
    </row>
    <row r="50" spans="1:20" ht="12" customHeight="1" x14ac:dyDescent="0.2">
      <c r="A50" s="2759" t="s">
        <v>1484</v>
      </c>
      <c r="B50" s="3870" t="s">
        <v>1185</v>
      </c>
      <c r="C50" s="3255"/>
      <c r="D50" s="3255"/>
      <c r="E50" s="3255"/>
      <c r="F50" s="3255"/>
      <c r="G50" s="3255"/>
      <c r="H50" s="3255"/>
      <c r="I50" s="3255"/>
      <c r="J50" s="3255"/>
      <c r="K50" s="3255"/>
      <c r="L50" s="3255"/>
      <c r="M50" s="3255"/>
      <c r="N50" s="3255"/>
      <c r="O50" s="3255"/>
      <c r="P50" s="2727"/>
      <c r="Q50" s="2727"/>
      <c r="R50"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47:O47"/>
    <mergeCell ref="A42:O42"/>
    <mergeCell ref="A45:O45"/>
    <mergeCell ref="A38:R38"/>
    <mergeCell ref="B50:O50"/>
    <mergeCell ref="B49:O49"/>
    <mergeCell ref="A48:O4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826.8968</v>
      </c>
      <c r="D10" s="3873" t="n">
        <v>826.8968</v>
      </c>
      <c r="E10" s="3873" t="s">
        <v>2938</v>
      </c>
      <c r="F10" s="3873" t="s">
        <v>2938</v>
      </c>
      <c r="G10" s="3873" t="n">
        <v>-0.03733540935712</v>
      </c>
      <c r="H10" s="3873" t="n">
        <v>-0.03733540935712</v>
      </c>
      <c r="I10" s="3873" t="n">
        <v>-8.0505150534E-4</v>
      </c>
      <c r="J10" s="3873" t="n">
        <v>-0.13390113252343</v>
      </c>
      <c r="K10" s="3873" t="s">
        <v>2938</v>
      </c>
      <c r="L10" s="3873" t="s">
        <v>2938</v>
      </c>
      <c r="M10" s="3873" t="n">
        <v>-30.87253052409169</v>
      </c>
      <c r="N10" s="3873" t="n">
        <v>-30.87253052409169</v>
      </c>
      <c r="O10" s="3873" t="n">
        <v>-0.66569451360054</v>
      </c>
      <c r="P10" s="3873" t="n">
        <v>-110.722418</v>
      </c>
      <c r="Q10" s="3873" t="s">
        <v>2938</v>
      </c>
      <c r="R10" s="3873" t="n">
        <v>521.622357804872</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747.67957</v>
      </c>
      <c r="D11" s="3873" t="n">
        <v>747.67957</v>
      </c>
      <c r="E11" s="3873" t="s">
        <v>2938</v>
      </c>
      <c r="F11" s="3873" t="s">
        <v>2938</v>
      </c>
      <c r="G11" s="3873" t="s">
        <v>2938</v>
      </c>
      <c r="H11" s="3873" t="s">
        <v>2938</v>
      </c>
      <c r="I11" s="3873" t="s">
        <v>2938</v>
      </c>
      <c r="J11" s="3873" t="s">
        <v>2938</v>
      </c>
      <c r="K11" s="3873" t="s">
        <v>2938</v>
      </c>
      <c r="L11" s="3873" t="s">
        <v>2938</v>
      </c>
      <c r="M11" s="3873" t="s">
        <v>2938</v>
      </c>
      <c r="N11" s="3873" t="s">
        <v>2938</v>
      </c>
      <c r="O11" s="3873" t="s">
        <v>2938</v>
      </c>
      <c r="P11" s="3873" t="s">
        <v>2938</v>
      </c>
      <c r="Q11" s="3873" t="s">
        <v>2938</v>
      </c>
      <c r="R11" s="3873" t="s">
        <v>2938</v>
      </c>
      <c r="S11" s="144"/>
      <c r="T11" s="144"/>
      <c r="U11" s="144"/>
      <c r="V11" s="144"/>
      <c r="W11" s="144"/>
      <c r="X11" s="144"/>
      <c r="Y11" s="144"/>
      <c r="Z11" s="144"/>
      <c r="AA11" s="144"/>
      <c r="AB11" s="144"/>
      <c r="AC11" s="144"/>
      <c r="AD11" s="144"/>
      <c r="AE11" s="144"/>
      <c r="AF11" s="144"/>
      <c r="AG11" s="144"/>
      <c r="AH11" s="144"/>
    </row>
    <row r="12" spans="1:34" x14ac:dyDescent="0.2">
      <c r="A12" s="3880" t="s">
        <v>3136</v>
      </c>
      <c r="B12" s="3870" t="s">
        <v>3136</v>
      </c>
      <c r="C12" s="3873" t="n">
        <v>747.67957</v>
      </c>
      <c r="D12" s="3870" t="n">
        <v>747.67957</v>
      </c>
      <c r="E12" s="3870" t="s">
        <v>2938</v>
      </c>
      <c r="F12" s="3873" t="s">
        <v>2938</v>
      </c>
      <c r="G12" s="3873" t="s">
        <v>2938</v>
      </c>
      <c r="H12" s="3873" t="s">
        <v>2938</v>
      </c>
      <c r="I12" s="3873" t="s">
        <v>2938</v>
      </c>
      <c r="J12" s="3873" t="s">
        <v>2938</v>
      </c>
      <c r="K12" s="3873" t="s">
        <v>2938</v>
      </c>
      <c r="L12" s="3870" t="s">
        <v>2938</v>
      </c>
      <c r="M12" s="3870" t="s">
        <v>2938</v>
      </c>
      <c r="N12" s="3873" t="s">
        <v>2938</v>
      </c>
      <c r="O12" s="3870" t="s">
        <v>2938</v>
      </c>
      <c r="P12" s="3870" t="s">
        <v>2938</v>
      </c>
      <c r="Q12" s="3870" t="s">
        <v>2938</v>
      </c>
      <c r="R12" s="3873" t="s">
        <v>2938</v>
      </c>
      <c r="S12" s="144"/>
      <c r="T12" s="144"/>
      <c r="U12" s="144"/>
      <c r="V12" s="144"/>
      <c r="W12" s="144"/>
      <c r="X12" s="144"/>
      <c r="Y12" s="144"/>
      <c r="Z12" s="144"/>
      <c r="AA12" s="144"/>
      <c r="AB12" s="144"/>
      <c r="AC12" s="144"/>
      <c r="AD12" s="144"/>
      <c r="AE12" s="144"/>
      <c r="AF12" s="144"/>
      <c r="AG12" s="144"/>
      <c r="AH12" s="144"/>
    </row>
    <row r="13" spans="1:34" x14ac:dyDescent="0.2">
      <c r="A13" s="1794" t="s">
        <v>844</v>
      </c>
      <c r="B13" s="3871" t="s">
        <v>1185</v>
      </c>
      <c r="C13" s="3873" t="n">
        <v>79.21723</v>
      </c>
      <c r="D13" s="3873" t="n">
        <v>79.21723</v>
      </c>
      <c r="E13" s="3873" t="s">
        <v>2938</v>
      </c>
      <c r="F13" s="3873" t="s">
        <v>2938</v>
      </c>
      <c r="G13" s="3873" t="n">
        <v>-0.3897198945746</v>
      </c>
      <c r="H13" s="3873" t="n">
        <v>-0.3897198945746</v>
      </c>
      <c r="I13" s="3873" t="n">
        <v>-0.00840340559245</v>
      </c>
      <c r="J13" s="3873" t="n">
        <v>-1.3977062565808</v>
      </c>
      <c r="K13" s="3873" t="s">
        <v>2938</v>
      </c>
      <c r="L13" s="3873" t="s">
        <v>2938</v>
      </c>
      <c r="M13" s="3873" t="n">
        <v>-30.87253052409169</v>
      </c>
      <c r="N13" s="3873" t="n">
        <v>-30.87253052409169</v>
      </c>
      <c r="O13" s="3873" t="n">
        <v>-0.66569451360054</v>
      </c>
      <c r="P13" s="3873" t="n">
        <v>-110.722418</v>
      </c>
      <c r="Q13" s="3873" t="s">
        <v>2938</v>
      </c>
      <c r="R13" s="3873" t="n">
        <v>521.622357804872</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1"/>
      <c r="C14" s="3873" t="n">
        <v>7.6082</v>
      </c>
      <c r="D14" s="3873" t="n">
        <v>7.6082</v>
      </c>
      <c r="E14" s="3873" t="s">
        <v>2938</v>
      </c>
      <c r="F14" s="3873" t="s">
        <v>2938</v>
      </c>
      <c r="G14" s="3873" t="n">
        <v>-4.05779691965139</v>
      </c>
      <c r="H14" s="3873" t="n">
        <v>-4.05779691965139</v>
      </c>
      <c r="I14" s="3873" t="n">
        <v>-0.08749697873354</v>
      </c>
      <c r="J14" s="3873" t="n">
        <v>-1.61541014957546</v>
      </c>
      <c r="K14" s="3873" t="s">
        <v>2938</v>
      </c>
      <c r="L14" s="3873" t="s">
        <v>2938</v>
      </c>
      <c r="M14" s="3873" t="n">
        <v>-30.87253052409169</v>
      </c>
      <c r="N14" s="3873" t="n">
        <v>-30.87253052409169</v>
      </c>
      <c r="O14" s="3873" t="n">
        <v>-0.66569451360054</v>
      </c>
      <c r="P14" s="3873" t="n">
        <v>-12.2903635</v>
      </c>
      <c r="Q14" s="3873" t="s">
        <v>2938</v>
      </c>
      <c r="R14" s="3873" t="n">
        <v>160.704824638205</v>
      </c>
      <c r="S14" s="144"/>
      <c r="T14" s="144"/>
      <c r="U14" s="144"/>
      <c r="V14" s="144"/>
      <c r="W14" s="144"/>
      <c r="X14" s="144"/>
      <c r="Y14" s="144"/>
      <c r="Z14" s="144"/>
      <c r="AA14" s="144"/>
      <c r="AB14" s="144"/>
      <c r="AC14" s="144"/>
      <c r="AD14" s="144"/>
      <c r="AE14" s="144"/>
      <c r="AF14" s="144"/>
      <c r="AG14" s="144"/>
      <c r="AH14" s="144"/>
    </row>
    <row r="15" spans="1:34" x14ac:dyDescent="0.2">
      <c r="A15" s="3880" t="s">
        <v>3137</v>
      </c>
      <c r="B15" s="3870" t="s">
        <v>3137</v>
      </c>
      <c r="C15" s="3873" t="n">
        <v>7.6082</v>
      </c>
      <c r="D15" s="3870" t="n">
        <v>7.6082</v>
      </c>
      <c r="E15" s="3870" t="s">
        <v>2938</v>
      </c>
      <c r="F15" s="3873" t="s">
        <v>2938</v>
      </c>
      <c r="G15" s="3873" t="n">
        <v>-4.05779691965139</v>
      </c>
      <c r="H15" s="3873" t="n">
        <v>-4.05779691965139</v>
      </c>
      <c r="I15" s="3873" t="n">
        <v>-0.08749697873354</v>
      </c>
      <c r="J15" s="3873" t="n">
        <v>-1.61541014957546</v>
      </c>
      <c r="K15" s="3873" t="s">
        <v>2938</v>
      </c>
      <c r="L15" s="3870" t="s">
        <v>2938</v>
      </c>
      <c r="M15" s="3870" t="n">
        <v>-30.87253052409169</v>
      </c>
      <c r="N15" s="3873" t="n">
        <v>-30.87253052409169</v>
      </c>
      <c r="O15" s="3870" t="n">
        <v>-0.66569451360054</v>
      </c>
      <c r="P15" s="3870" t="n">
        <v>-12.2903635</v>
      </c>
      <c r="Q15" s="3870" t="s">
        <v>2938</v>
      </c>
      <c r="R15" s="3873" t="n">
        <v>160.704824638205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1"/>
      <c r="C16" s="3873" t="n">
        <v>49.02501</v>
      </c>
      <c r="D16" s="3873" t="n">
        <v>49.02501</v>
      </c>
      <c r="E16" s="3873" t="s">
        <v>2938</v>
      </c>
      <c r="F16" s="3873" t="s">
        <v>2938</v>
      </c>
      <c r="G16" s="3873" t="s">
        <v>2938</v>
      </c>
      <c r="H16" s="3873" t="s">
        <v>2938</v>
      </c>
      <c r="I16" s="3873" t="s">
        <v>2938</v>
      </c>
      <c r="J16" s="3873" t="n">
        <v>-1.28746707037898</v>
      </c>
      <c r="K16" s="3873" t="s">
        <v>2938</v>
      </c>
      <c r="L16" s="3873" t="s">
        <v>2938</v>
      </c>
      <c r="M16" s="3873" t="s">
        <v>2938</v>
      </c>
      <c r="N16" s="3873" t="s">
        <v>2938</v>
      </c>
      <c r="O16" s="3873" t="s">
        <v>2938</v>
      </c>
      <c r="P16" s="3873" t="n">
        <v>-63.118086</v>
      </c>
      <c r="Q16" s="3873" t="s">
        <v>2938</v>
      </c>
      <c r="R16" s="3873" t="n">
        <v>231.4329820000002</v>
      </c>
      <c r="S16" s="144"/>
      <c r="T16" s="144"/>
      <c r="U16" s="144"/>
      <c r="V16" s="144"/>
      <c r="W16" s="144"/>
      <c r="X16" s="144"/>
      <c r="Y16" s="144"/>
      <c r="Z16" s="144"/>
      <c r="AA16" s="144"/>
      <c r="AB16" s="144"/>
      <c r="AC16" s="144"/>
      <c r="AD16" s="144"/>
      <c r="AE16" s="144"/>
      <c r="AF16" s="144"/>
      <c r="AG16" s="144"/>
      <c r="AH16" s="144"/>
    </row>
    <row r="17" spans="1:34" x14ac:dyDescent="0.2">
      <c r="A17" s="3880" t="s">
        <v>3138</v>
      </c>
      <c r="B17" s="3870" t="s">
        <v>3138</v>
      </c>
      <c r="C17" s="3873" t="n">
        <v>49.02501</v>
      </c>
      <c r="D17" s="3870" t="n">
        <v>49.02501</v>
      </c>
      <c r="E17" s="3870" t="s">
        <v>2938</v>
      </c>
      <c r="F17" s="3873" t="s">
        <v>2938</v>
      </c>
      <c r="G17" s="3873" t="s">
        <v>2938</v>
      </c>
      <c r="H17" s="3873" t="s">
        <v>2938</v>
      </c>
      <c r="I17" s="3873" t="s">
        <v>2938</v>
      </c>
      <c r="J17" s="3873" t="n">
        <v>-1.28746707037898</v>
      </c>
      <c r="K17" s="3873" t="s">
        <v>2938</v>
      </c>
      <c r="L17" s="3870" t="s">
        <v>2938</v>
      </c>
      <c r="M17" s="3870" t="s">
        <v>2938</v>
      </c>
      <c r="N17" s="3873" t="s">
        <v>2938</v>
      </c>
      <c r="O17" s="3870" t="s">
        <v>2938</v>
      </c>
      <c r="P17" s="3870" t="n">
        <v>-63.118086</v>
      </c>
      <c r="Q17" s="3870" t="s">
        <v>2938</v>
      </c>
      <c r="R17" s="3873" t="n">
        <v>231.4329820000002</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1"/>
      <c r="C18" s="3873" t="n">
        <v>19.45005</v>
      </c>
      <c r="D18" s="3873" t="n">
        <v>19.45005</v>
      </c>
      <c r="E18" s="3873" t="s">
        <v>2938</v>
      </c>
      <c r="F18" s="3873" t="s">
        <v>2938</v>
      </c>
      <c r="G18" s="3873" t="s">
        <v>2938</v>
      </c>
      <c r="H18" s="3873" t="s">
        <v>2938</v>
      </c>
      <c r="I18" s="3873" t="s">
        <v>2938</v>
      </c>
      <c r="J18" s="3873" t="n">
        <v>-1.81562353310146</v>
      </c>
      <c r="K18" s="3873" t="s">
        <v>2938</v>
      </c>
      <c r="L18" s="3873" t="s">
        <v>2938</v>
      </c>
      <c r="M18" s="3873" t="s">
        <v>2938</v>
      </c>
      <c r="N18" s="3873" t="s">
        <v>2938</v>
      </c>
      <c r="O18" s="3873" t="s">
        <v>2938</v>
      </c>
      <c r="P18" s="3873" t="n">
        <v>-35.3139685</v>
      </c>
      <c r="Q18" s="3873" t="s">
        <v>2938</v>
      </c>
      <c r="R18" s="3873" t="n">
        <v>129.4845511666668</v>
      </c>
      <c r="S18" s="144"/>
      <c r="T18" s="144"/>
      <c r="U18" s="144"/>
      <c r="V18" s="144"/>
      <c r="W18" s="144"/>
      <c r="X18" s="144"/>
      <c r="Y18" s="144"/>
      <c r="Z18" s="144"/>
      <c r="AA18" s="144"/>
      <c r="AB18" s="144"/>
      <c r="AC18" s="144"/>
      <c r="AD18" s="144"/>
      <c r="AE18" s="144"/>
      <c r="AF18" s="144"/>
      <c r="AG18" s="144"/>
      <c r="AH18" s="144"/>
    </row>
    <row r="19" spans="1:34" x14ac:dyDescent="0.2">
      <c r="A19" s="3880" t="s">
        <v>3139</v>
      </c>
      <c r="B19" s="3870" t="s">
        <v>3139</v>
      </c>
      <c r="C19" s="3873" t="n">
        <v>19.45005</v>
      </c>
      <c r="D19" s="3870" t="n">
        <v>19.45005</v>
      </c>
      <c r="E19" s="3870" t="s">
        <v>2938</v>
      </c>
      <c r="F19" s="3873" t="s">
        <v>2938</v>
      </c>
      <c r="G19" s="3873" t="s">
        <v>2938</v>
      </c>
      <c r="H19" s="3873" t="s">
        <v>2938</v>
      </c>
      <c r="I19" s="3873" t="s">
        <v>2938</v>
      </c>
      <c r="J19" s="3873" t="n">
        <v>-1.81562353310146</v>
      </c>
      <c r="K19" s="3873" t="s">
        <v>2938</v>
      </c>
      <c r="L19" s="3870" t="s">
        <v>2938</v>
      </c>
      <c r="M19" s="3870" t="s">
        <v>2938</v>
      </c>
      <c r="N19" s="3873" t="s">
        <v>2938</v>
      </c>
      <c r="O19" s="3870" t="s">
        <v>2938</v>
      </c>
      <c r="P19" s="3870" t="n">
        <v>-35.3139685</v>
      </c>
      <c r="Q19" s="3870" t="s">
        <v>2938</v>
      </c>
      <c r="R19" s="3873" t="n">
        <v>129.4845511666668</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1"/>
      <c r="C20" s="3873" t="n">
        <v>3.13397</v>
      </c>
      <c r="D20" s="3873" t="n">
        <v>3.13397</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c r="U20" s="144"/>
      <c r="V20" s="144"/>
      <c r="W20" s="144"/>
      <c r="X20" s="144"/>
      <c r="Y20" s="144"/>
      <c r="Z20" s="144"/>
      <c r="AA20" s="144"/>
      <c r="AB20" s="144"/>
      <c r="AC20" s="144"/>
      <c r="AD20" s="144"/>
      <c r="AE20" s="144"/>
      <c r="AF20" s="144"/>
      <c r="AG20" s="144"/>
      <c r="AH20" s="144"/>
    </row>
    <row r="21" spans="1:34" x14ac:dyDescent="0.2">
      <c r="A21" s="3880" t="s">
        <v>3140</v>
      </c>
      <c r="B21" s="3870" t="s">
        <v>3140</v>
      </c>
      <c r="C21" s="3873" t="n">
        <v>3.13397</v>
      </c>
      <c r="D21" s="3870" t="n">
        <v>3.13397</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c r="U22" s="144"/>
      <c r="V22" s="144"/>
      <c r="W22" s="144"/>
      <c r="X22" s="144"/>
      <c r="Y22" s="144"/>
      <c r="Z22" s="144"/>
      <c r="AA22" s="144"/>
      <c r="AB22" s="144"/>
      <c r="AC22" s="144"/>
      <c r="AD22" s="144"/>
      <c r="AE22" s="144"/>
      <c r="AF22" s="144"/>
      <c r="AG22" s="144"/>
      <c r="AH22" s="144"/>
    </row>
    <row r="23" spans="1:34" x14ac:dyDescent="0.2">
      <c r="A23" s="3880" t="s">
        <v>3141</v>
      </c>
      <c r="B23" s="3870" t="s">
        <v>3141</v>
      </c>
      <c r="C23" s="3873" t="s">
        <v>2938</v>
      </c>
      <c r="D23" s="3870" t="s">
        <v>2938</v>
      </c>
      <c r="E23" s="3870" t="s">
        <v>2938</v>
      </c>
      <c r="F23" s="3873" t="s">
        <v>2938</v>
      </c>
      <c r="G23" s="3873" t="s">
        <v>2938</v>
      </c>
      <c r="H23" s="3873" t="s">
        <v>2938</v>
      </c>
      <c r="I23" s="3873" t="s">
        <v>2938</v>
      </c>
      <c r="J23" s="3873" t="s">
        <v>2938</v>
      </c>
      <c r="K23" s="3873" t="s">
        <v>2938</v>
      </c>
      <c r="L23" s="3870" t="s">
        <v>2938</v>
      </c>
      <c r="M23" s="3870" t="s">
        <v>2938</v>
      </c>
      <c r="N23" s="3873" t="s">
        <v>2938</v>
      </c>
      <c r="O23" s="3870" t="s">
        <v>2938</v>
      </c>
      <c r="P23" s="3870" t="s">
        <v>2938</v>
      </c>
      <c r="Q23" s="3870" t="s">
        <v>2938</v>
      </c>
      <c r="R23" s="3873" t="s">
        <v>2938</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2832</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3" t="s">
        <v>1418</v>
      </c>
      <c r="B25" s="3303"/>
      <c r="C25" s="3303"/>
      <c r="D25" s="3303"/>
      <c r="E25" s="3303"/>
      <c r="F25" s="3303"/>
      <c r="G25" s="3303"/>
      <c r="H25" s="3303"/>
      <c r="I25" s="3303"/>
      <c r="J25" s="3303"/>
      <c r="K25" s="3303"/>
      <c r="L25" s="3303"/>
      <c r="M25" s="3303"/>
      <c r="N25" s="3303"/>
      <c r="O25" s="3307"/>
      <c r="P25" s="3307"/>
      <c r="Q25" s="3307"/>
      <c r="R25" s="3307"/>
      <c r="S25" s="144"/>
      <c r="T25" s="144"/>
      <c r="U25" s="144"/>
      <c r="V25" s="144"/>
      <c r="W25" s="144"/>
      <c r="X25" s="144"/>
      <c r="Y25" s="144"/>
      <c r="Z25" s="144"/>
      <c r="AA25" s="144"/>
      <c r="AB25" s="144"/>
      <c r="AC25" s="144"/>
      <c r="AD25" s="144"/>
      <c r="AE25" s="144"/>
      <c r="AF25" s="144"/>
      <c r="AG25" s="144"/>
      <c r="AH25" s="144"/>
    </row>
    <row r="26" spans="1:34" ht="24" customHeight="1" x14ac:dyDescent="0.2">
      <c r="A26" s="3303" t="s">
        <v>1417</v>
      </c>
      <c r="B26" s="3303"/>
      <c r="C26" s="3303"/>
      <c r="D26" s="3303"/>
      <c r="E26" s="3303"/>
      <c r="F26" s="3303"/>
      <c r="G26" s="3303"/>
      <c r="H26" s="3303"/>
      <c r="I26" s="3303"/>
      <c r="J26" s="3303"/>
      <c r="K26" s="3303"/>
      <c r="L26" s="3303"/>
      <c r="M26" s="3303"/>
      <c r="N26" s="3303"/>
      <c r="O26" s="3303"/>
      <c r="P26" s="3303"/>
      <c r="Q26" s="3303"/>
      <c r="R26" s="3303"/>
      <c r="S26" s="144"/>
      <c r="T26" s="144"/>
      <c r="U26" s="144"/>
      <c r="V26" s="144"/>
      <c r="W26" s="144"/>
      <c r="X26" s="144"/>
      <c r="Y26" s="144"/>
      <c r="Z26" s="144"/>
      <c r="AA26" s="144"/>
      <c r="AB26" s="144"/>
      <c r="AC26" s="144"/>
      <c r="AD26" s="144"/>
      <c r="AE26" s="144"/>
      <c r="AF26" s="144"/>
      <c r="AG26" s="144"/>
      <c r="AH26" s="144"/>
    </row>
    <row r="27" spans="1:34" ht="15" x14ac:dyDescent="0.2">
      <c r="A27" s="3305" t="s">
        <v>801</v>
      </c>
      <c r="B27" s="3306"/>
      <c r="C27" s="3306"/>
      <c r="D27" s="3306"/>
      <c r="E27" s="3306"/>
      <c r="F27" s="3306"/>
      <c r="G27" s="3306"/>
      <c r="H27" s="3306"/>
      <c r="I27" s="3306"/>
      <c r="J27" s="3306"/>
      <c r="K27" s="3306"/>
      <c r="L27" s="478"/>
      <c r="M27" s="478"/>
      <c r="N27" s="478"/>
      <c r="O27" s="2801"/>
      <c r="P27" s="2801"/>
      <c r="Q27" s="2801"/>
      <c r="R27" s="2801"/>
      <c r="S27" s="144"/>
      <c r="T27" s="144"/>
      <c r="U27" s="3284"/>
      <c r="V27" s="3284"/>
      <c r="W27" s="3284"/>
      <c r="X27" s="3284"/>
      <c r="Y27" s="3284"/>
      <c r="Z27" s="3284"/>
      <c r="AA27" s="3284"/>
      <c r="AB27" s="3284"/>
      <c r="AC27" s="3284"/>
      <c r="AD27" s="3284"/>
      <c r="AE27" s="3284"/>
      <c r="AF27" s="3284"/>
      <c r="AG27" s="3284"/>
      <c r="AH27" s="3284"/>
    </row>
    <row r="28" spans="1:34" ht="13.5" x14ac:dyDescent="0.2">
      <c r="A28" s="3303" t="s">
        <v>850</v>
      </c>
      <c r="B28" s="3303"/>
      <c r="C28" s="3303"/>
      <c r="D28" s="3303"/>
      <c r="E28" s="3303"/>
      <c r="F28" s="3303"/>
      <c r="G28" s="3303"/>
      <c r="H28" s="3303"/>
      <c r="I28" s="3303"/>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74" t="s">
        <v>1419</v>
      </c>
      <c r="B29" s="3274"/>
      <c r="C29" s="3274"/>
      <c r="D29" s="3274"/>
      <c r="E29" s="3274"/>
      <c r="F29" s="3274"/>
      <c r="G29" s="3274"/>
      <c r="H29" s="3274"/>
      <c r="I29" s="3274"/>
      <c r="J29" s="3274"/>
      <c r="K29" s="3274"/>
      <c r="L29" s="3274"/>
      <c r="M29" s="3274"/>
      <c r="N29" s="3274"/>
      <c r="O29" s="3274"/>
      <c r="P29" s="3274"/>
      <c r="Q29" s="3274"/>
      <c r="R29" s="3274"/>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4" t="s">
        <v>804</v>
      </c>
      <c r="B32" s="3289"/>
      <c r="C32" s="3289"/>
      <c r="D32" s="3289"/>
      <c r="E32" s="3289"/>
      <c r="F32" s="3289"/>
      <c r="G32" s="3289"/>
      <c r="H32" s="3289"/>
      <c r="I32" s="3289"/>
      <c r="J32" s="3289"/>
      <c r="K32" s="3289"/>
      <c r="L32" s="3289"/>
      <c r="M32" s="3289"/>
      <c r="N32" s="3289"/>
      <c r="O32" s="3289"/>
      <c r="P32" s="3289"/>
      <c r="Q32" s="3289"/>
      <c r="R32" s="3290"/>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0" t="s">
        <v>1185</v>
      </c>
      <c r="C33" s="3255"/>
      <c r="D33" s="3255"/>
      <c r="E33" s="3255"/>
      <c r="F33" s="3255"/>
      <c r="G33" s="3255"/>
      <c r="H33" s="3255"/>
      <c r="I33" s="3255"/>
      <c r="J33" s="3255"/>
      <c r="K33" s="3255"/>
      <c r="L33" s="3255"/>
      <c r="M33" s="3255"/>
      <c r="N33" s="3255"/>
      <c r="O33" s="3255"/>
      <c r="P33" s="3255"/>
      <c r="Q33" s="3255"/>
      <c r="R33" s="3255"/>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row>
  </sheetData>
  <sheetProtection password="A754" sheet="true" scenarios="true" objects="true"/>
  <mergeCells count="27">
    <mergeCell ref="J6:K7"/>
    <mergeCell ref="P6:Q7"/>
    <mergeCell ref="B33:R33"/>
    <mergeCell ref="B34:R34"/>
    <mergeCell ref="U27:AH27"/>
    <mergeCell ref="A28:I28"/>
    <mergeCell ref="A29:R29"/>
    <mergeCell ref="A32:R32"/>
    <mergeCell ref="A26:R26"/>
    <mergeCell ref="A27:K27"/>
    <mergeCell ref="A25:R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s">
        <v>3142</v>
      </c>
      <c r="D10" s="3873" t="s">
        <v>2939</v>
      </c>
      <c r="E10" s="3873" t="s">
        <v>3098</v>
      </c>
      <c r="F10" s="3873" t="s">
        <v>2941</v>
      </c>
      <c r="G10" s="3873" t="s">
        <v>2941</v>
      </c>
      <c r="H10" s="3873" t="s">
        <v>2941</v>
      </c>
      <c r="I10" s="3873" t="s">
        <v>2941</v>
      </c>
      <c r="J10" s="3873" t="s">
        <v>2941</v>
      </c>
      <c r="K10" s="3873" t="s">
        <v>2941</v>
      </c>
      <c r="L10" s="3873" t="s">
        <v>2941</v>
      </c>
      <c r="M10" s="3873" t="s">
        <v>2941</v>
      </c>
      <c r="N10" s="3873" t="s">
        <v>2941</v>
      </c>
      <c r="O10" s="3873" t="s">
        <v>2941</v>
      </c>
      <c r="P10" s="3873" t="s">
        <v>2941</v>
      </c>
      <c r="Q10" s="3873" t="s">
        <v>2941</v>
      </c>
      <c r="R10" s="3873" t="s">
        <v>2941</v>
      </c>
      <c r="S10" s="144"/>
      <c r="T10" s="144"/>
    </row>
    <row r="11" spans="1:20" ht="13.5" x14ac:dyDescent="0.2">
      <c r="A11" s="1718" t="s">
        <v>1423</v>
      </c>
      <c r="B11" s="3871" t="s">
        <v>1185</v>
      </c>
      <c r="C11" s="3873" t="s">
        <v>3143</v>
      </c>
      <c r="D11" s="3870" t="s">
        <v>2939</v>
      </c>
      <c r="E11" s="3870" t="s">
        <v>2938</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s">
        <v>3142</v>
      </c>
      <c r="D12" s="3873" t="s">
        <v>2939</v>
      </c>
      <c r="E12" s="3873" t="s">
        <v>3098</v>
      </c>
      <c r="F12" s="3873" t="s">
        <v>2941</v>
      </c>
      <c r="G12" s="3873" t="s">
        <v>2941</v>
      </c>
      <c r="H12" s="3873" t="s">
        <v>2941</v>
      </c>
      <c r="I12" s="3873" t="s">
        <v>2941</v>
      </c>
      <c r="J12" s="3873" t="s">
        <v>2941</v>
      </c>
      <c r="K12" s="3873" t="s">
        <v>2941</v>
      </c>
      <c r="L12" s="3873" t="s">
        <v>2941</v>
      </c>
      <c r="M12" s="3873" t="s">
        <v>2941</v>
      </c>
      <c r="N12" s="3873" t="s">
        <v>2941</v>
      </c>
      <c r="O12" s="3873" t="s">
        <v>2941</v>
      </c>
      <c r="P12" s="3873" t="s">
        <v>2941</v>
      </c>
      <c r="Q12" s="3873" t="s">
        <v>2941</v>
      </c>
      <c r="R12" s="3873" t="s">
        <v>2941</v>
      </c>
      <c r="S12" s="144"/>
      <c r="T12" s="144"/>
    </row>
    <row r="13" spans="1:20" x14ac:dyDescent="0.2">
      <c r="A13" s="1716" t="s">
        <v>853</v>
      </c>
      <c r="B13" s="3871"/>
      <c r="C13" s="3873" t="s">
        <v>3143</v>
      </c>
      <c r="D13" s="3873" t="s">
        <v>2939</v>
      </c>
      <c r="E13" s="3873" t="s">
        <v>2938</v>
      </c>
      <c r="F13" s="3873" t="s">
        <v>2941</v>
      </c>
      <c r="G13" s="3873" t="s">
        <v>2941</v>
      </c>
      <c r="H13" s="3873" t="s">
        <v>2941</v>
      </c>
      <c r="I13" s="3873" t="s">
        <v>2941</v>
      </c>
      <c r="J13" s="3873" t="s">
        <v>2941</v>
      </c>
      <c r="K13" s="3873" t="s">
        <v>2941</v>
      </c>
      <c r="L13" s="3873" t="s">
        <v>2941</v>
      </c>
      <c r="M13" s="3873" t="s">
        <v>2941</v>
      </c>
      <c r="N13" s="3873" t="s">
        <v>2941</v>
      </c>
      <c r="O13" s="3873" t="s">
        <v>2941</v>
      </c>
      <c r="P13" s="3873" t="s">
        <v>2941</v>
      </c>
      <c r="Q13" s="3873" t="s">
        <v>2941</v>
      </c>
      <c r="R13" s="3873" t="s">
        <v>2941</v>
      </c>
      <c r="S13" s="144"/>
      <c r="T13" s="144"/>
    </row>
    <row r="14" spans="1:20" x14ac:dyDescent="0.2">
      <c r="A14" s="3880" t="s">
        <v>3144</v>
      </c>
      <c r="B14" s="3870" t="s">
        <v>3144</v>
      </c>
      <c r="C14" s="3873" t="s">
        <v>3143</v>
      </c>
      <c r="D14" s="3870" t="s">
        <v>2939</v>
      </c>
      <c r="E14" s="3870" t="s">
        <v>2938</v>
      </c>
      <c r="F14" s="3873" t="s">
        <v>2941</v>
      </c>
      <c r="G14" s="3873" t="s">
        <v>2941</v>
      </c>
      <c r="H14" s="3873" t="s">
        <v>2941</v>
      </c>
      <c r="I14" s="3873" t="s">
        <v>2941</v>
      </c>
      <c r="J14" s="3873" t="s">
        <v>2941</v>
      </c>
      <c r="K14" s="3873" t="s">
        <v>2941</v>
      </c>
      <c r="L14" s="3870" t="s">
        <v>2941</v>
      </c>
      <c r="M14" s="3870" t="s">
        <v>2941</v>
      </c>
      <c r="N14" s="3873" t="s">
        <v>2941</v>
      </c>
      <c r="O14" s="3870" t="s">
        <v>2941</v>
      </c>
      <c r="P14" s="3870" t="s">
        <v>2941</v>
      </c>
      <c r="Q14" s="3870" t="s">
        <v>2941</v>
      </c>
      <c r="R14" s="3873" t="s">
        <v>2941</v>
      </c>
      <c r="S14" s="144"/>
      <c r="T14" s="144"/>
    </row>
    <row r="15" spans="1:20" x14ac:dyDescent="0.2">
      <c r="A15" s="1716" t="s">
        <v>854</v>
      </c>
      <c r="B15" s="3871"/>
      <c r="C15" s="3873" t="s">
        <v>3018</v>
      </c>
      <c r="D15" s="3873" t="s">
        <v>2939</v>
      </c>
      <c r="E15" s="3873" t="s">
        <v>2941</v>
      </c>
      <c r="F15" s="3873" t="s">
        <v>2941</v>
      </c>
      <c r="G15" s="3873" t="s">
        <v>2941</v>
      </c>
      <c r="H15" s="3873" t="s">
        <v>2941</v>
      </c>
      <c r="I15" s="3873" t="s">
        <v>2941</v>
      </c>
      <c r="J15" s="3873" t="s">
        <v>2941</v>
      </c>
      <c r="K15" s="3873" t="s">
        <v>2941</v>
      </c>
      <c r="L15" s="3873" t="s">
        <v>2941</v>
      </c>
      <c r="M15" s="3873" t="s">
        <v>2941</v>
      </c>
      <c r="N15" s="3873" t="s">
        <v>2941</v>
      </c>
      <c r="O15" s="3873" t="s">
        <v>2941</v>
      </c>
      <c r="P15" s="3873" t="s">
        <v>2941</v>
      </c>
      <c r="Q15" s="3873" t="s">
        <v>2941</v>
      </c>
      <c r="R15" s="3873" t="s">
        <v>2941</v>
      </c>
      <c r="S15" s="144"/>
      <c r="T15" s="144"/>
    </row>
    <row r="16" spans="1:20" x14ac:dyDescent="0.2">
      <c r="A16" s="3880" t="s">
        <v>3145</v>
      </c>
      <c r="B16" s="3870" t="s">
        <v>3145</v>
      </c>
      <c r="C16" s="3873" t="s">
        <v>3018</v>
      </c>
      <c r="D16" s="3870" t="s">
        <v>2939</v>
      </c>
      <c r="E16" s="3870" t="s">
        <v>2941</v>
      </c>
      <c r="F16" s="3873" t="s">
        <v>2941</v>
      </c>
      <c r="G16" s="3873" t="s">
        <v>2941</v>
      </c>
      <c r="H16" s="3873" t="s">
        <v>2941</v>
      </c>
      <c r="I16" s="3873" t="s">
        <v>2941</v>
      </c>
      <c r="J16" s="3873" t="s">
        <v>2941</v>
      </c>
      <c r="K16" s="3873" t="s">
        <v>2941</v>
      </c>
      <c r="L16" s="3870" t="s">
        <v>2941</v>
      </c>
      <c r="M16" s="3870" t="s">
        <v>2941</v>
      </c>
      <c r="N16" s="3873" t="s">
        <v>2941</v>
      </c>
      <c r="O16" s="3870" t="s">
        <v>2941</v>
      </c>
      <c r="P16" s="3870" t="s">
        <v>2941</v>
      </c>
      <c r="Q16" s="3870" t="s">
        <v>2941</v>
      </c>
      <c r="R16" s="3873" t="s">
        <v>2941</v>
      </c>
      <c r="S16" s="144"/>
      <c r="T16" s="144"/>
    </row>
    <row r="17" spans="1:20" x14ac:dyDescent="0.2">
      <c r="A17" s="1716" t="s">
        <v>855</v>
      </c>
      <c r="B17" s="3871"/>
      <c r="C17" s="3873" t="s">
        <v>3143</v>
      </c>
      <c r="D17" s="3873" t="s">
        <v>2939</v>
      </c>
      <c r="E17" s="3873" t="s">
        <v>2938</v>
      </c>
      <c r="F17" s="3873" t="s">
        <v>2941</v>
      </c>
      <c r="G17" s="3873" t="s">
        <v>2941</v>
      </c>
      <c r="H17" s="3873" t="s">
        <v>2941</v>
      </c>
      <c r="I17" s="3873" t="s">
        <v>2941</v>
      </c>
      <c r="J17" s="3873" t="s">
        <v>2941</v>
      </c>
      <c r="K17" s="3873" t="s">
        <v>2941</v>
      </c>
      <c r="L17" s="3873" t="s">
        <v>2941</v>
      </c>
      <c r="M17" s="3873" t="s">
        <v>2941</v>
      </c>
      <c r="N17" s="3873" t="s">
        <v>2941</v>
      </c>
      <c r="O17" s="3873" t="s">
        <v>2941</v>
      </c>
      <c r="P17" s="3873" t="s">
        <v>2941</v>
      </c>
      <c r="Q17" s="3873" t="s">
        <v>2941</v>
      </c>
      <c r="R17" s="3873" t="s">
        <v>2941</v>
      </c>
      <c r="S17" s="144"/>
      <c r="T17" s="144"/>
    </row>
    <row r="18" spans="1:20" x14ac:dyDescent="0.2">
      <c r="A18" s="3880" t="s">
        <v>3146</v>
      </c>
      <c r="B18" s="3870" t="s">
        <v>3146</v>
      </c>
      <c r="C18" s="3873" t="s">
        <v>3143</v>
      </c>
      <c r="D18" s="3870" t="s">
        <v>2939</v>
      </c>
      <c r="E18" s="3870" t="s">
        <v>2938</v>
      </c>
      <c r="F18" s="3873" t="s">
        <v>2941</v>
      </c>
      <c r="G18" s="3873" t="s">
        <v>2941</v>
      </c>
      <c r="H18" s="3873" t="s">
        <v>2941</v>
      </c>
      <c r="I18" s="3873" t="s">
        <v>2941</v>
      </c>
      <c r="J18" s="3873" t="s">
        <v>2941</v>
      </c>
      <c r="K18" s="3873" t="s">
        <v>2941</v>
      </c>
      <c r="L18" s="3870" t="s">
        <v>2941</v>
      </c>
      <c r="M18" s="3870" t="s">
        <v>2941</v>
      </c>
      <c r="N18" s="3873" t="s">
        <v>2941</v>
      </c>
      <c r="O18" s="3870" t="s">
        <v>2941</v>
      </c>
      <c r="P18" s="3870" t="s">
        <v>2941</v>
      </c>
      <c r="Q18" s="3870" t="s">
        <v>2941</v>
      </c>
      <c r="R18" s="3873" t="s">
        <v>2941</v>
      </c>
      <c r="S18" s="144"/>
      <c r="T18" s="144"/>
    </row>
    <row r="19" spans="1:20" x14ac:dyDescent="0.2">
      <c r="A19" s="1716" t="s">
        <v>856</v>
      </c>
      <c r="B19" s="3871"/>
      <c r="C19" s="3873" t="s">
        <v>3143</v>
      </c>
      <c r="D19" s="3873" t="s">
        <v>2939</v>
      </c>
      <c r="E19" s="3873" t="s">
        <v>2938</v>
      </c>
      <c r="F19" s="3873" t="s">
        <v>2941</v>
      </c>
      <c r="G19" s="3873" t="s">
        <v>2941</v>
      </c>
      <c r="H19" s="3873" t="s">
        <v>2941</v>
      </c>
      <c r="I19" s="3873" t="s">
        <v>2941</v>
      </c>
      <c r="J19" s="3873" t="s">
        <v>2941</v>
      </c>
      <c r="K19" s="3873" t="s">
        <v>2941</v>
      </c>
      <c r="L19" s="3873" t="s">
        <v>2941</v>
      </c>
      <c r="M19" s="3873" t="s">
        <v>2941</v>
      </c>
      <c r="N19" s="3873" t="s">
        <v>2941</v>
      </c>
      <c r="O19" s="3873" t="s">
        <v>2941</v>
      </c>
      <c r="P19" s="3873" t="s">
        <v>2941</v>
      </c>
      <c r="Q19" s="3873" t="s">
        <v>2941</v>
      </c>
      <c r="R19" s="3873" t="s">
        <v>2941</v>
      </c>
      <c r="S19" s="144"/>
      <c r="T19" s="144"/>
    </row>
    <row r="20" spans="1:20" x14ac:dyDescent="0.2">
      <c r="A20" s="3880" t="s">
        <v>3147</v>
      </c>
      <c r="B20" s="3870" t="s">
        <v>3147</v>
      </c>
      <c r="C20" s="3873" t="s">
        <v>3143</v>
      </c>
      <c r="D20" s="3870" t="s">
        <v>2939</v>
      </c>
      <c r="E20" s="3870" t="s">
        <v>2938</v>
      </c>
      <c r="F20" s="3873" t="s">
        <v>2941</v>
      </c>
      <c r="G20" s="3873" t="s">
        <v>2941</v>
      </c>
      <c r="H20" s="3873" t="s">
        <v>2941</v>
      </c>
      <c r="I20" s="3873" t="s">
        <v>2941</v>
      </c>
      <c r="J20" s="3873" t="s">
        <v>2941</v>
      </c>
      <c r="K20" s="3873" t="s">
        <v>2941</v>
      </c>
      <c r="L20" s="3870" t="s">
        <v>2941</v>
      </c>
      <c r="M20" s="3870" t="s">
        <v>2941</v>
      </c>
      <c r="N20" s="3873" t="s">
        <v>2941</v>
      </c>
      <c r="O20" s="3870" t="s">
        <v>2941</v>
      </c>
      <c r="P20" s="3870" t="s">
        <v>2941</v>
      </c>
      <c r="Q20" s="3870" t="s">
        <v>2941</v>
      </c>
      <c r="R20" s="3873" t="s">
        <v>2941</v>
      </c>
      <c r="S20" s="144"/>
      <c r="T20" s="144"/>
    </row>
    <row r="21" spans="1:20" x14ac:dyDescent="0.2">
      <c r="A21" s="1716" t="s">
        <v>857</v>
      </c>
      <c r="B21" s="3871"/>
      <c r="C21" s="3873" t="s">
        <v>3143</v>
      </c>
      <c r="D21" s="3873" t="s">
        <v>2939</v>
      </c>
      <c r="E21" s="3873" t="s">
        <v>2938</v>
      </c>
      <c r="F21" s="3873" t="s">
        <v>2941</v>
      </c>
      <c r="G21" s="3873" t="s">
        <v>2941</v>
      </c>
      <c r="H21" s="3873" t="s">
        <v>2941</v>
      </c>
      <c r="I21" s="3873" t="s">
        <v>2941</v>
      </c>
      <c r="J21" s="3873" t="s">
        <v>2941</v>
      </c>
      <c r="K21" s="3873" t="s">
        <v>2941</v>
      </c>
      <c r="L21" s="3873" t="s">
        <v>2941</v>
      </c>
      <c r="M21" s="3873" t="s">
        <v>2941</v>
      </c>
      <c r="N21" s="3873" t="s">
        <v>2941</v>
      </c>
      <c r="O21" s="3873" t="s">
        <v>2941</v>
      </c>
      <c r="P21" s="3873" t="s">
        <v>2941</v>
      </c>
      <c r="Q21" s="3873" t="s">
        <v>2941</v>
      </c>
      <c r="R21" s="3873" t="s">
        <v>2941</v>
      </c>
      <c r="S21" s="144"/>
      <c r="T21" s="144"/>
    </row>
    <row r="22" spans="1:20" x14ac:dyDescent="0.2">
      <c r="A22" s="3880" t="s">
        <v>3148</v>
      </c>
      <c r="B22" s="3870" t="s">
        <v>3148</v>
      </c>
      <c r="C22" s="3873" t="s">
        <v>3143</v>
      </c>
      <c r="D22" s="3870" t="s">
        <v>2939</v>
      </c>
      <c r="E22" s="3870" t="s">
        <v>2938</v>
      </c>
      <c r="F22" s="3873" t="s">
        <v>2941</v>
      </c>
      <c r="G22" s="3873" t="s">
        <v>2941</v>
      </c>
      <c r="H22" s="3873" t="s">
        <v>2941</v>
      </c>
      <c r="I22" s="3873" t="s">
        <v>2941</v>
      </c>
      <c r="J22" s="3873" t="s">
        <v>2941</v>
      </c>
      <c r="K22" s="3873" t="s">
        <v>2941</v>
      </c>
      <c r="L22" s="3870" t="s">
        <v>2941</v>
      </c>
      <c r="M22" s="3870" t="s">
        <v>2941</v>
      </c>
      <c r="N22" s="3873" t="s">
        <v>2941</v>
      </c>
      <c r="O22" s="3870" t="s">
        <v>2941</v>
      </c>
      <c r="P22" s="3870" t="s">
        <v>2941</v>
      </c>
      <c r="Q22" s="3870" t="s">
        <v>2941</v>
      </c>
      <c r="R22" s="3873" t="s">
        <v>2941</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3149</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3150</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2938</v>
      </c>
      <c r="C8" s="3873" t="s">
        <v>2938</v>
      </c>
      <c r="D8" s="3873" t="s">
        <v>2938</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2938</v>
      </c>
      <c r="C23" s="3873" t="s">
        <v>2938</v>
      </c>
      <c r="D23" s="3873" t="s">
        <v>2938</v>
      </c>
      <c r="E23" s="144"/>
      <c r="F23" s="144"/>
      <c r="G23" s="144"/>
      <c r="H23" s="144"/>
      <c r="I23" s="144"/>
      <c r="J23" s="144"/>
      <c r="K23" s="144"/>
    </row>
    <row r="24" spans="1:11" x14ac:dyDescent="0.2">
      <c r="A24" s="1812" t="s">
        <v>843</v>
      </c>
      <c r="B24" s="3873" t="s">
        <v>2938</v>
      </c>
      <c r="C24" s="3873" t="s">
        <v>2938</v>
      </c>
      <c r="D24" s="3873" t="s">
        <v>2938</v>
      </c>
      <c r="E24" s="144"/>
      <c r="F24" s="144"/>
      <c r="G24" s="144"/>
      <c r="H24" s="144"/>
      <c r="I24" s="144"/>
      <c r="J24" s="144"/>
      <c r="K24" s="144"/>
    </row>
    <row r="25" spans="1:11" ht="13.5" x14ac:dyDescent="0.2">
      <c r="A25" s="1811" t="s">
        <v>867</v>
      </c>
      <c r="B25" s="3870" t="s">
        <v>2938</v>
      </c>
      <c r="C25" s="3873" t="s">
        <v>2938</v>
      </c>
      <c r="D25" s="3870" t="s">
        <v>2938</v>
      </c>
      <c r="E25" s="144"/>
      <c r="F25" s="144"/>
      <c r="G25" s="144"/>
      <c r="H25" s="144"/>
      <c r="I25" s="144"/>
      <c r="J25" s="144"/>
      <c r="K25" s="144"/>
    </row>
    <row r="26" spans="1:11" ht="13.5" x14ac:dyDescent="0.2">
      <c r="A26" s="1811" t="s">
        <v>868</v>
      </c>
      <c r="B26" s="3870" t="s">
        <v>2938</v>
      </c>
      <c r="C26" s="3873" t="s">
        <v>2938</v>
      </c>
      <c r="D26" s="3870" t="s">
        <v>2938</v>
      </c>
      <c r="E26" s="144"/>
      <c r="F26" s="144"/>
      <c r="G26" s="144"/>
      <c r="H26" s="144"/>
      <c r="I26" s="144"/>
      <c r="J26" s="144"/>
      <c r="K26" s="144"/>
    </row>
    <row r="27" spans="1:11" x14ac:dyDescent="0.2">
      <c r="A27" s="1813" t="s">
        <v>751</v>
      </c>
      <c r="B27" s="3873" t="s">
        <v>2938</v>
      </c>
      <c r="C27" s="3873" t="s">
        <v>2938</v>
      </c>
      <c r="D27" s="3873" t="s">
        <v>2938</v>
      </c>
      <c r="E27" s="144"/>
      <c r="F27" s="144"/>
      <c r="G27" s="144"/>
      <c r="H27" s="144"/>
      <c r="I27" s="144"/>
      <c r="J27" s="144"/>
      <c r="K27" s="144"/>
    </row>
    <row r="28" spans="1:11" ht="13.5" x14ac:dyDescent="0.2">
      <c r="A28" s="1811" t="s">
        <v>867</v>
      </c>
      <c r="B28" s="3870" t="s">
        <v>2938</v>
      </c>
      <c r="C28" s="3873" t="s">
        <v>2938</v>
      </c>
      <c r="D28" s="3870" t="s">
        <v>2938</v>
      </c>
      <c r="E28" s="144"/>
      <c r="F28" s="144"/>
      <c r="G28" s="144"/>
      <c r="H28" s="144"/>
      <c r="I28" s="144"/>
      <c r="J28" s="144"/>
      <c r="K28" s="144"/>
    </row>
    <row r="29" spans="1:11" ht="13.5" x14ac:dyDescent="0.2">
      <c r="A29" s="1826" t="s">
        <v>868</v>
      </c>
      <c r="B29" s="3870" t="s">
        <v>2938</v>
      </c>
      <c r="C29" s="3873" t="s">
        <v>2938</v>
      </c>
      <c r="D29" s="3870" t="s">
        <v>2938</v>
      </c>
      <c r="E29" s="144"/>
      <c r="F29" s="144"/>
      <c r="G29" s="144"/>
      <c r="H29" s="144"/>
      <c r="I29" s="144"/>
      <c r="J29" s="144"/>
      <c r="K29" s="144"/>
    </row>
    <row r="30" spans="1:11" ht="14.25" x14ac:dyDescent="0.2">
      <c r="A30" s="1830" t="s">
        <v>869</v>
      </c>
      <c r="B30" s="3873" t="s">
        <v>2938</v>
      </c>
      <c r="C30" s="3873" t="s">
        <v>2938</v>
      </c>
      <c r="D30" s="3873" t="s">
        <v>2938</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1185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2938</v>
      </c>
      <c r="H8" s="3873" t="s">
        <v>2938</v>
      </c>
      <c r="I8" s="3873" t="s">
        <v>2938</v>
      </c>
      <c r="J8" s="491"/>
    </row>
    <row r="9" spans="1:10" ht="12" customHeight="1" x14ac:dyDescent="0.2">
      <c r="A9" s="1837" t="s">
        <v>866</v>
      </c>
      <c r="B9" s="3871" t="s">
        <v>1185</v>
      </c>
      <c r="C9" s="3871" t="s">
        <v>1185</v>
      </c>
      <c r="D9" s="3871" t="s">
        <v>1185</v>
      </c>
      <c r="E9" s="3871" t="s">
        <v>1185</v>
      </c>
      <c r="F9" s="3871" t="s">
        <v>1185</v>
      </c>
      <c r="G9" s="3873" t="s">
        <v>2938</v>
      </c>
      <c r="H9" s="3873" t="s">
        <v>2938</v>
      </c>
      <c r="I9" s="3873" t="s">
        <v>2938</v>
      </c>
      <c r="J9" s="491"/>
    </row>
    <row r="10" spans="1:10" ht="12" customHeight="1" x14ac:dyDescent="0.2">
      <c r="A10" s="1843" t="s">
        <v>1428</v>
      </c>
      <c r="B10" s="3871"/>
      <c r="C10" s="3873" t="s">
        <v>2938</v>
      </c>
      <c r="D10" s="3873" t="s">
        <v>2938</v>
      </c>
      <c r="E10" s="3873" t="s">
        <v>2938</v>
      </c>
      <c r="F10" s="3873" t="s">
        <v>2938</v>
      </c>
      <c r="G10" s="3873" t="s">
        <v>2938</v>
      </c>
      <c r="H10" s="3873" t="s">
        <v>2938</v>
      </c>
      <c r="I10" s="3873" t="s">
        <v>2938</v>
      </c>
      <c r="J10" s="491"/>
    </row>
    <row r="11" spans="1:10" ht="12" customHeight="1" x14ac:dyDescent="0.2">
      <c r="A11" s="1844" t="s">
        <v>2827</v>
      </c>
      <c r="B11" s="3871"/>
      <c r="C11" s="3873" t="s">
        <v>2938</v>
      </c>
      <c r="D11" s="3873" t="s">
        <v>2938</v>
      </c>
      <c r="E11" s="3873" t="s">
        <v>2938</v>
      </c>
      <c r="F11" s="3873" t="s">
        <v>2938</v>
      </c>
      <c r="G11" s="3873" t="s">
        <v>2938</v>
      </c>
      <c r="H11" s="3873" t="s">
        <v>2938</v>
      </c>
      <c r="I11" s="3873" t="s">
        <v>2938</v>
      </c>
      <c r="J11" s="491"/>
    </row>
    <row r="12" spans="1:10" ht="12" customHeight="1" x14ac:dyDescent="0.2">
      <c r="A12" s="3895" t="s">
        <v>3151</v>
      </c>
      <c r="B12" s="3870" t="s">
        <v>3151</v>
      </c>
      <c r="C12" s="3870" t="s">
        <v>2938</v>
      </c>
      <c r="D12" s="3873" t="s">
        <v>2938</v>
      </c>
      <c r="E12" s="3873" t="s">
        <v>2938</v>
      </c>
      <c r="F12" s="3873" t="s">
        <v>2938</v>
      </c>
      <c r="G12" s="3870" t="s">
        <v>2938</v>
      </c>
      <c r="H12" s="3870" t="s">
        <v>2938</v>
      </c>
      <c r="I12" s="3870" t="s">
        <v>2938</v>
      </c>
      <c r="J12" s="491"/>
    </row>
    <row r="13" spans="1:10" ht="12" customHeight="1" x14ac:dyDescent="0.2">
      <c r="A13" s="1844" t="s">
        <v>2828</v>
      </c>
      <c r="B13" s="3871"/>
      <c r="C13" s="3873" t="s">
        <v>2938</v>
      </c>
      <c r="D13" s="3873" t="s">
        <v>2938</v>
      </c>
      <c r="E13" s="3873" t="s">
        <v>2938</v>
      </c>
      <c r="F13" s="3873" t="s">
        <v>2938</v>
      </c>
      <c r="G13" s="3873" t="s">
        <v>2938</v>
      </c>
      <c r="H13" s="3873" t="s">
        <v>2938</v>
      </c>
      <c r="I13" s="3873" t="s">
        <v>2938</v>
      </c>
      <c r="J13" s="491"/>
    </row>
    <row r="14" spans="1:10" ht="12" customHeight="1" x14ac:dyDescent="0.2">
      <c r="A14" s="3895" t="s">
        <v>3152</v>
      </c>
      <c r="B14" s="3870" t="s">
        <v>3152</v>
      </c>
      <c r="C14" s="3870" t="s">
        <v>2938</v>
      </c>
      <c r="D14" s="3873" t="s">
        <v>2938</v>
      </c>
      <c r="E14" s="3873" t="s">
        <v>2938</v>
      </c>
      <c r="F14" s="3873" t="s">
        <v>2938</v>
      </c>
      <c r="G14" s="3870" t="s">
        <v>2938</v>
      </c>
      <c r="H14" s="3870" t="s">
        <v>2938</v>
      </c>
      <c r="I14" s="3870" t="s">
        <v>2938</v>
      </c>
      <c r="J14" s="491"/>
    </row>
    <row r="15" spans="1:10" ht="12" customHeight="1" x14ac:dyDescent="0.2">
      <c r="A15" s="1845" t="s">
        <v>551</v>
      </c>
      <c r="B15" s="3871"/>
      <c r="C15" s="3873" t="s">
        <v>2938</v>
      </c>
      <c r="D15" s="3873" t="s">
        <v>2938</v>
      </c>
      <c r="E15" s="3873" t="s">
        <v>2938</v>
      </c>
      <c r="F15" s="3873" t="s">
        <v>2938</v>
      </c>
      <c r="G15" s="3873" t="s">
        <v>2938</v>
      </c>
      <c r="H15" s="3873" t="s">
        <v>2938</v>
      </c>
      <c r="I15" s="3873" t="s">
        <v>2938</v>
      </c>
      <c r="J15" s="491"/>
    </row>
    <row r="16" spans="1:10" ht="12" customHeight="1" x14ac:dyDescent="0.2">
      <c r="A16" s="3898" t="s">
        <v>553</v>
      </c>
      <c r="B16" s="3873" t="s">
        <v>553</v>
      </c>
      <c r="C16" s="3873" t="s">
        <v>2938</v>
      </c>
      <c r="D16" s="3873" t="s">
        <v>2938</v>
      </c>
      <c r="E16" s="3873" t="s">
        <v>2938</v>
      </c>
      <c r="F16" s="3873" t="s">
        <v>2938</v>
      </c>
      <c r="G16" s="3873" t="s">
        <v>2938</v>
      </c>
      <c r="H16" s="3873" t="s">
        <v>2938</v>
      </c>
      <c r="I16" s="3873" t="s">
        <v>2938</v>
      </c>
      <c r="J16" s="491"/>
    </row>
    <row r="17">
      <c r="A17" s="3900" t="s">
        <v>3153</v>
      </c>
      <c r="B17" s="3870" t="s">
        <v>3153</v>
      </c>
      <c r="C17" s="3870" t="s">
        <v>2938</v>
      </c>
      <c r="D17" s="3873" t="s">
        <v>2938</v>
      </c>
      <c r="E17" s="3873" t="s">
        <v>2938</v>
      </c>
      <c r="F17" s="3873" t="s">
        <v>2938</v>
      </c>
      <c r="G17" s="3870" t="s">
        <v>2938</v>
      </c>
      <c r="H17" s="3870" t="s">
        <v>2938</v>
      </c>
      <c r="I17" s="3870" t="s">
        <v>2938</v>
      </c>
    </row>
    <row r="18" spans="1:10" ht="12" customHeight="1" x14ac:dyDescent="0.2">
      <c r="A18" s="1843" t="s">
        <v>1429</v>
      </c>
      <c r="B18" s="3871"/>
      <c r="C18" s="3873" t="s">
        <v>2938</v>
      </c>
      <c r="D18" s="3873" t="s">
        <v>2938</v>
      </c>
      <c r="E18" s="3873" t="s">
        <v>2938</v>
      </c>
      <c r="F18" s="3873" t="s">
        <v>2938</v>
      </c>
      <c r="G18" s="3873" t="s">
        <v>2938</v>
      </c>
      <c r="H18" s="3873" t="s">
        <v>2938</v>
      </c>
      <c r="I18" s="3873" t="s">
        <v>2938</v>
      </c>
      <c r="J18" s="491"/>
    </row>
    <row r="19" spans="1:10" ht="12" customHeight="1" x14ac:dyDescent="0.2">
      <c r="A19" s="1845" t="s">
        <v>2829</v>
      </c>
      <c r="B19" s="3871"/>
      <c r="C19" s="3873" t="s">
        <v>2938</v>
      </c>
      <c r="D19" s="3873" t="s">
        <v>2938</v>
      </c>
      <c r="E19" s="3873" t="s">
        <v>2938</v>
      </c>
      <c r="F19" s="3873" t="s">
        <v>2938</v>
      </c>
      <c r="G19" s="3873" t="s">
        <v>2938</v>
      </c>
      <c r="H19" s="3873" t="s">
        <v>2938</v>
      </c>
      <c r="I19" s="3873" t="s">
        <v>2938</v>
      </c>
      <c r="J19" s="491"/>
    </row>
    <row r="20" spans="1:10" ht="12" customHeight="1" x14ac:dyDescent="0.2">
      <c r="A20" s="3895" t="s">
        <v>3154</v>
      </c>
      <c r="B20" s="3870" t="s">
        <v>3154</v>
      </c>
      <c r="C20" s="3870" t="s">
        <v>2938</v>
      </c>
      <c r="D20" s="3873" t="s">
        <v>2938</v>
      </c>
      <c r="E20" s="3873" t="s">
        <v>2938</v>
      </c>
      <c r="F20" s="3873" t="s">
        <v>2938</v>
      </c>
      <c r="G20" s="3870" t="s">
        <v>2938</v>
      </c>
      <c r="H20" s="3870" t="s">
        <v>2938</v>
      </c>
      <c r="I20" s="3870" t="s">
        <v>2938</v>
      </c>
      <c r="J20" s="491"/>
    </row>
    <row r="21" spans="1:10" ht="12" customHeight="1" x14ac:dyDescent="0.2">
      <c r="A21" s="1845" t="s">
        <v>551</v>
      </c>
      <c r="B21" s="3871"/>
      <c r="C21" s="3873" t="s">
        <v>2938</v>
      </c>
      <c r="D21" s="3873" t="s">
        <v>2938</v>
      </c>
      <c r="E21" s="3873" t="s">
        <v>2938</v>
      </c>
      <c r="F21" s="3873" t="s">
        <v>2938</v>
      </c>
      <c r="G21" s="3873" t="s">
        <v>2938</v>
      </c>
      <c r="H21" s="3873" t="s">
        <v>2938</v>
      </c>
      <c r="I21" s="3873" t="s">
        <v>2938</v>
      </c>
      <c r="J21" s="491"/>
    </row>
    <row r="22" spans="1:10" ht="12" customHeight="1" x14ac:dyDescent="0.2">
      <c r="A22" s="3898" t="s">
        <v>553</v>
      </c>
      <c r="B22" s="3873" t="s">
        <v>553</v>
      </c>
      <c r="C22" s="3873" t="s">
        <v>2938</v>
      </c>
      <c r="D22" s="3873" t="s">
        <v>2938</v>
      </c>
      <c r="E22" s="3873" t="s">
        <v>2938</v>
      </c>
      <c r="F22" s="3873" t="s">
        <v>2938</v>
      </c>
      <c r="G22" s="3873" t="s">
        <v>2938</v>
      </c>
      <c r="H22" s="3873" t="s">
        <v>2938</v>
      </c>
      <c r="I22" s="3873" t="s">
        <v>2938</v>
      </c>
      <c r="J22" s="491"/>
    </row>
    <row r="23">
      <c r="A23" s="3900" t="s">
        <v>3155</v>
      </c>
      <c r="B23" s="3870" t="s">
        <v>3155</v>
      </c>
      <c r="C23" s="3870" t="s">
        <v>2938</v>
      </c>
      <c r="D23" s="3873" t="s">
        <v>2938</v>
      </c>
      <c r="E23" s="3873" t="s">
        <v>2938</v>
      </c>
      <c r="F23" s="3873" t="s">
        <v>2938</v>
      </c>
      <c r="G23" s="3870" t="s">
        <v>2938</v>
      </c>
      <c r="H23" s="3870" t="s">
        <v>2938</v>
      </c>
      <c r="I23" s="3870" t="s">
        <v>2938</v>
      </c>
    </row>
    <row r="24" spans="1:10" ht="12" customHeight="1" x14ac:dyDescent="0.2">
      <c r="A24" s="1837" t="s">
        <v>1430</v>
      </c>
      <c r="B24" s="3871" t="s">
        <v>1185</v>
      </c>
      <c r="C24" s="3871" t="s">
        <v>1185</v>
      </c>
      <c r="D24" s="3871" t="s">
        <v>1185</v>
      </c>
      <c r="E24" s="3871" t="s">
        <v>1185</v>
      </c>
      <c r="F24" s="3871" t="s">
        <v>1185</v>
      </c>
      <c r="G24" s="3873" t="s">
        <v>2938</v>
      </c>
      <c r="H24" s="3873" t="s">
        <v>2938</v>
      </c>
      <c r="I24" s="3873" t="s">
        <v>2938</v>
      </c>
      <c r="J24" s="491"/>
    </row>
    <row r="25" spans="1:10" ht="12" customHeight="1" x14ac:dyDescent="0.2">
      <c r="A25" s="1843" t="s">
        <v>1428</v>
      </c>
      <c r="B25" s="3871"/>
      <c r="C25" s="3873" t="s">
        <v>2938</v>
      </c>
      <c r="D25" s="3873" t="s">
        <v>2938</v>
      </c>
      <c r="E25" s="3871" t="s">
        <v>1185</v>
      </c>
      <c r="F25" s="3873" t="s">
        <v>2938</v>
      </c>
      <c r="G25" s="3873" t="s">
        <v>2938</v>
      </c>
      <c r="H25" s="3871" t="s">
        <v>1185</v>
      </c>
      <c r="I25" s="3873" t="s">
        <v>2938</v>
      </c>
      <c r="J25" s="491"/>
    </row>
    <row r="26" spans="1:10" ht="12" customHeight="1" x14ac:dyDescent="0.2">
      <c r="A26" s="1844" t="s">
        <v>2827</v>
      </c>
      <c r="B26" s="3871"/>
      <c r="C26" s="3873" t="s">
        <v>2938</v>
      </c>
      <c r="D26" s="3873" t="s">
        <v>2938</v>
      </c>
      <c r="E26" s="3871" t="s">
        <v>1185</v>
      </c>
      <c r="F26" s="3873" t="s">
        <v>2938</v>
      </c>
      <c r="G26" s="3873" t="s">
        <v>2938</v>
      </c>
      <c r="H26" s="3871" t="s">
        <v>1185</v>
      </c>
      <c r="I26" s="3873" t="s">
        <v>2938</v>
      </c>
      <c r="J26" s="491"/>
    </row>
    <row r="27" spans="1:10" ht="12" customHeight="1" x14ac:dyDescent="0.2">
      <c r="A27" s="3895" t="s">
        <v>3156</v>
      </c>
      <c r="B27" s="3870" t="s">
        <v>3156</v>
      </c>
      <c r="C27" s="3870" t="s">
        <v>2938</v>
      </c>
      <c r="D27" s="3873" t="s">
        <v>2938</v>
      </c>
      <c r="E27" s="3871" t="s">
        <v>1185</v>
      </c>
      <c r="F27" s="3873" t="s">
        <v>2938</v>
      </c>
      <c r="G27" s="3870" t="s">
        <v>2938</v>
      </c>
      <c r="H27" s="3871" t="s">
        <v>1185</v>
      </c>
      <c r="I27" s="3870" t="s">
        <v>2938</v>
      </c>
      <c r="J27" s="491"/>
    </row>
    <row r="28" spans="1:10" ht="12" customHeight="1" x14ac:dyDescent="0.2">
      <c r="A28" s="1844" t="s">
        <v>2828</v>
      </c>
      <c r="B28" s="3871"/>
      <c r="C28" s="3873" t="s">
        <v>2938</v>
      </c>
      <c r="D28" s="3873" t="s">
        <v>2938</v>
      </c>
      <c r="E28" s="3871" t="s">
        <v>1185</v>
      </c>
      <c r="F28" s="3873" t="s">
        <v>2938</v>
      </c>
      <c r="G28" s="3873" t="s">
        <v>2938</v>
      </c>
      <c r="H28" s="3871" t="s">
        <v>1185</v>
      </c>
      <c r="I28" s="3873" t="s">
        <v>2938</v>
      </c>
      <c r="J28" s="491"/>
    </row>
    <row r="29" spans="1:10" ht="12" customHeight="1" x14ac:dyDescent="0.2">
      <c r="A29" s="3895" t="s">
        <v>3152</v>
      </c>
      <c r="B29" s="3870" t="s">
        <v>3152</v>
      </c>
      <c r="C29" s="3870" t="s">
        <v>2938</v>
      </c>
      <c r="D29" s="3873" t="s">
        <v>2938</v>
      </c>
      <c r="E29" s="3871" t="s">
        <v>1185</v>
      </c>
      <c r="F29" s="3873" t="s">
        <v>2938</v>
      </c>
      <c r="G29" s="3870" t="s">
        <v>2938</v>
      </c>
      <c r="H29" s="3871" t="s">
        <v>1185</v>
      </c>
      <c r="I29" s="3870" t="s">
        <v>2938</v>
      </c>
      <c r="J29" s="491"/>
    </row>
    <row r="30" spans="1:10" ht="12" customHeight="1" x14ac:dyDescent="0.2">
      <c r="A30" s="1845" t="s">
        <v>551</v>
      </c>
      <c r="B30" s="3871"/>
      <c r="C30" s="3873" t="s">
        <v>2938</v>
      </c>
      <c r="D30" s="3873" t="s">
        <v>2938</v>
      </c>
      <c r="E30" s="3871" t="s">
        <v>1185</v>
      </c>
      <c r="F30" s="3873" t="s">
        <v>2938</v>
      </c>
      <c r="G30" s="3873" t="s">
        <v>2938</v>
      </c>
      <c r="H30" s="3871" t="s">
        <v>1185</v>
      </c>
      <c r="I30" s="3873" t="s">
        <v>2938</v>
      </c>
      <c r="J30" s="491"/>
    </row>
    <row r="31" spans="1:10" ht="12" customHeight="1" x14ac:dyDescent="0.2">
      <c r="A31" s="3898" t="s">
        <v>553</v>
      </c>
      <c r="B31" s="3873" t="s">
        <v>553</v>
      </c>
      <c r="C31" s="3873" t="s">
        <v>2938</v>
      </c>
      <c r="D31" s="3873" t="s">
        <v>2938</v>
      </c>
      <c r="E31" s="3871" t="s">
        <v>1185</v>
      </c>
      <c r="F31" s="3873" t="s">
        <v>2938</v>
      </c>
      <c r="G31" s="3873" t="s">
        <v>2938</v>
      </c>
      <c r="H31" s="3871" t="s">
        <v>1185</v>
      </c>
      <c r="I31" s="3870" t="s">
        <v>2938</v>
      </c>
      <c r="J31" s="491"/>
    </row>
    <row r="32">
      <c r="A32" s="3900" t="s">
        <v>3157</v>
      </c>
      <c r="B32" s="3870" t="s">
        <v>3157</v>
      </c>
      <c r="C32" s="3870" t="s">
        <v>2938</v>
      </c>
      <c r="D32" s="3873" t="s">
        <v>2938</v>
      </c>
      <c r="E32" s="3871" t="s">
        <v>1185</v>
      </c>
      <c r="F32" s="3873" t="s">
        <v>2938</v>
      </c>
      <c r="G32" s="3870" t="s">
        <v>2938</v>
      </c>
      <c r="H32" s="3871" t="s">
        <v>1185</v>
      </c>
      <c r="I32" s="3870" t="s">
        <v>2938</v>
      </c>
    </row>
    <row r="33" spans="1:10" ht="12" customHeight="1" x14ac:dyDescent="0.2">
      <c r="A33" s="1843" t="s">
        <v>1429</v>
      </c>
      <c r="B33" s="3871"/>
      <c r="C33" s="3873" t="s">
        <v>2938</v>
      </c>
      <c r="D33" s="3873" t="s">
        <v>2938</v>
      </c>
      <c r="E33" s="3873" t="s">
        <v>2938</v>
      </c>
      <c r="F33" s="3873" t="s">
        <v>2938</v>
      </c>
      <c r="G33" s="3873" t="s">
        <v>2938</v>
      </c>
      <c r="H33" s="3873" t="s">
        <v>2938</v>
      </c>
      <c r="I33" s="3873" t="s">
        <v>2938</v>
      </c>
      <c r="J33" s="491"/>
    </row>
    <row r="34" spans="1:10" ht="12" customHeight="1" x14ac:dyDescent="0.2">
      <c r="A34" s="1845" t="s">
        <v>2829</v>
      </c>
      <c r="B34" s="3871"/>
      <c r="C34" s="3873" t="s">
        <v>2938</v>
      </c>
      <c r="D34" s="3873" t="s">
        <v>2938</v>
      </c>
      <c r="E34" s="3871" t="s">
        <v>1185</v>
      </c>
      <c r="F34" s="3873" t="s">
        <v>2938</v>
      </c>
      <c r="G34" s="3873" t="s">
        <v>2938</v>
      </c>
      <c r="H34" s="3871" t="s">
        <v>1185</v>
      </c>
      <c r="I34" s="3873" t="s">
        <v>2938</v>
      </c>
      <c r="J34" s="491"/>
    </row>
    <row r="35" spans="1:10" ht="12" customHeight="1" x14ac:dyDescent="0.2">
      <c r="A35" s="3895" t="s">
        <v>3154</v>
      </c>
      <c r="B35" s="3870" t="s">
        <v>3154</v>
      </c>
      <c r="C35" s="3870" t="s">
        <v>2938</v>
      </c>
      <c r="D35" s="3873" t="s">
        <v>2938</v>
      </c>
      <c r="E35" s="3871" t="s">
        <v>1185</v>
      </c>
      <c r="F35" s="3873" t="s">
        <v>2938</v>
      </c>
      <c r="G35" s="3870" t="s">
        <v>2938</v>
      </c>
      <c r="H35" s="3871" t="s">
        <v>1185</v>
      </c>
      <c r="I35" s="3870" t="s">
        <v>2938</v>
      </c>
      <c r="J35" s="491"/>
    </row>
    <row r="36" spans="1:10" ht="12" customHeight="1" x14ac:dyDescent="0.2">
      <c r="A36" s="1845" t="s">
        <v>551</v>
      </c>
      <c r="B36" s="3871"/>
      <c r="C36" s="3873" t="s">
        <v>2938</v>
      </c>
      <c r="D36" s="3873" t="s">
        <v>2938</v>
      </c>
      <c r="E36" s="3873" t="s">
        <v>2938</v>
      </c>
      <c r="F36" s="3873" t="s">
        <v>2938</v>
      </c>
      <c r="G36" s="3873" t="s">
        <v>2938</v>
      </c>
      <c r="H36" s="3873" t="s">
        <v>2938</v>
      </c>
      <c r="I36" s="3873" t="s">
        <v>2938</v>
      </c>
      <c r="J36" s="491"/>
    </row>
    <row r="37" spans="1:10" ht="12" customHeight="1" x14ac:dyDescent="0.2">
      <c r="A37" s="3898" t="s">
        <v>553</v>
      </c>
      <c r="B37" s="3873" t="s">
        <v>553</v>
      </c>
      <c r="C37" s="3873" t="s">
        <v>2938</v>
      </c>
      <c r="D37" s="3873" t="s">
        <v>2938</v>
      </c>
      <c r="E37" s="3873" t="s">
        <v>2938</v>
      </c>
      <c r="F37" s="3873" t="s">
        <v>2938</v>
      </c>
      <c r="G37" s="3873" t="s">
        <v>2938</v>
      </c>
      <c r="H37" s="3873" t="s">
        <v>2938</v>
      </c>
      <c r="I37" s="3873" t="s">
        <v>2938</v>
      </c>
      <c r="J37" s="491"/>
    </row>
    <row r="38">
      <c r="A38" s="3900" t="s">
        <v>3155</v>
      </c>
      <c r="B38" s="3870" t="s">
        <v>3155</v>
      </c>
      <c r="C38" s="3870" t="s">
        <v>2938</v>
      </c>
      <c r="D38" s="3873" t="s">
        <v>2938</v>
      </c>
      <c r="E38" s="3873" t="s">
        <v>2938</v>
      </c>
      <c r="F38" s="3873" t="s">
        <v>2938</v>
      </c>
      <c r="G38" s="3870" t="s">
        <v>2938</v>
      </c>
      <c r="H38" s="3870" t="s">
        <v>2938</v>
      </c>
      <c r="I38" s="3870" t="s">
        <v>2938</v>
      </c>
    </row>
    <row r="39" spans="1:10" ht="12" customHeight="1" x14ac:dyDescent="0.2">
      <c r="A39" s="1837" t="s">
        <v>1431</v>
      </c>
      <c r="B39" s="3871" t="s">
        <v>1185</v>
      </c>
      <c r="C39" s="3871" t="s">
        <v>1185</v>
      </c>
      <c r="D39" s="3871" t="s">
        <v>1185</v>
      </c>
      <c r="E39" s="3871" t="s">
        <v>1185</v>
      </c>
      <c r="F39" s="3871" t="s">
        <v>1185</v>
      </c>
      <c r="G39" s="3873" t="s">
        <v>2938</v>
      </c>
      <c r="H39" s="3873" t="s">
        <v>2938</v>
      </c>
      <c r="I39" s="3873" t="s">
        <v>2938</v>
      </c>
      <c r="J39" s="491"/>
    </row>
    <row r="40" spans="1:10" ht="12" customHeight="1" x14ac:dyDescent="0.2">
      <c r="A40" s="1843" t="s">
        <v>1428</v>
      </c>
      <c r="B40" s="3871"/>
      <c r="C40" s="3873" t="s">
        <v>2938</v>
      </c>
      <c r="D40" s="3873" t="s">
        <v>2938</v>
      </c>
      <c r="E40" s="3871" t="s">
        <v>1185</v>
      </c>
      <c r="F40" s="3873" t="s">
        <v>2938</v>
      </c>
      <c r="G40" s="3873" t="s">
        <v>2938</v>
      </c>
      <c r="H40" s="3871" t="s">
        <v>1185</v>
      </c>
      <c r="I40" s="3873" t="s">
        <v>2938</v>
      </c>
      <c r="J40" s="491"/>
    </row>
    <row r="41" spans="1:10" ht="12" customHeight="1" x14ac:dyDescent="0.2">
      <c r="A41" s="1844" t="s">
        <v>2827</v>
      </c>
      <c r="B41" s="3871"/>
      <c r="C41" s="3873" t="s">
        <v>2938</v>
      </c>
      <c r="D41" s="3873" t="s">
        <v>2938</v>
      </c>
      <c r="E41" s="3871" t="s">
        <v>1185</v>
      </c>
      <c r="F41" s="3873" t="s">
        <v>2938</v>
      </c>
      <c r="G41" s="3873" t="s">
        <v>2938</v>
      </c>
      <c r="H41" s="3871" t="s">
        <v>1185</v>
      </c>
      <c r="I41" s="3873" t="s">
        <v>2938</v>
      </c>
      <c r="J41" s="491"/>
    </row>
    <row r="42" spans="1:10" ht="12" customHeight="1" x14ac:dyDescent="0.2">
      <c r="A42" s="3895" t="s">
        <v>3151</v>
      </c>
      <c r="B42" s="3870" t="s">
        <v>3151</v>
      </c>
      <c r="C42" s="3870" t="s">
        <v>2938</v>
      </c>
      <c r="D42" s="3873" t="s">
        <v>2938</v>
      </c>
      <c r="E42" s="3871" t="s">
        <v>1185</v>
      </c>
      <c r="F42" s="3873" t="s">
        <v>2938</v>
      </c>
      <c r="G42" s="3870" t="s">
        <v>2938</v>
      </c>
      <c r="H42" s="3871" t="s">
        <v>1185</v>
      </c>
      <c r="I42" s="3870" t="s">
        <v>2938</v>
      </c>
      <c r="J42" s="491"/>
    </row>
    <row r="43" spans="1:10" ht="12" customHeight="1" x14ac:dyDescent="0.2">
      <c r="A43" s="1844" t="s">
        <v>2828</v>
      </c>
      <c r="B43" s="3871"/>
      <c r="C43" s="3873" t="s">
        <v>2938</v>
      </c>
      <c r="D43" s="3873" t="s">
        <v>2938</v>
      </c>
      <c r="E43" s="3871" t="s">
        <v>1185</v>
      </c>
      <c r="F43" s="3873" t="s">
        <v>2938</v>
      </c>
      <c r="G43" s="3873" t="s">
        <v>2938</v>
      </c>
      <c r="H43" s="3871" t="s">
        <v>1185</v>
      </c>
      <c r="I43" s="3873" t="s">
        <v>2938</v>
      </c>
      <c r="J43" s="491"/>
    </row>
    <row r="44" spans="1:10" ht="12" customHeight="1" x14ac:dyDescent="0.2">
      <c r="A44" s="3895" t="s">
        <v>3152</v>
      </c>
      <c r="B44" s="3870" t="s">
        <v>3152</v>
      </c>
      <c r="C44" s="3870" t="s">
        <v>2938</v>
      </c>
      <c r="D44" s="3873" t="s">
        <v>2938</v>
      </c>
      <c r="E44" s="3871" t="s">
        <v>1185</v>
      </c>
      <c r="F44" s="3873" t="s">
        <v>2938</v>
      </c>
      <c r="G44" s="3870" t="s">
        <v>2938</v>
      </c>
      <c r="H44" s="3871" t="s">
        <v>1185</v>
      </c>
      <c r="I44" s="3870" t="s">
        <v>2938</v>
      </c>
      <c r="J44" s="491"/>
    </row>
    <row r="45" spans="1:10" ht="12" customHeight="1" x14ac:dyDescent="0.2">
      <c r="A45" s="1845" t="s">
        <v>551</v>
      </c>
      <c r="B45" s="3871"/>
      <c r="C45" s="3873" t="s">
        <v>2938</v>
      </c>
      <c r="D45" s="3873" t="s">
        <v>2938</v>
      </c>
      <c r="E45" s="3871" t="s">
        <v>1185</v>
      </c>
      <c r="F45" s="3873" t="s">
        <v>2938</v>
      </c>
      <c r="G45" s="3873" t="s">
        <v>2938</v>
      </c>
      <c r="H45" s="3871" t="s">
        <v>1185</v>
      </c>
      <c r="I45" s="3873" t="s">
        <v>2938</v>
      </c>
      <c r="J45" s="491"/>
    </row>
    <row r="46" spans="1:10" ht="12" customHeight="1" x14ac:dyDescent="0.2">
      <c r="A46" s="3898" t="s">
        <v>553</v>
      </c>
      <c r="B46" s="3873" t="s">
        <v>553</v>
      </c>
      <c r="C46" s="3873" t="s">
        <v>2938</v>
      </c>
      <c r="D46" s="3873" t="s">
        <v>2938</v>
      </c>
      <c r="E46" s="3871" t="s">
        <v>1185</v>
      </c>
      <c r="F46" s="3873" t="s">
        <v>2938</v>
      </c>
      <c r="G46" s="3873" t="s">
        <v>2938</v>
      </c>
      <c r="H46" s="3871" t="s">
        <v>1185</v>
      </c>
      <c r="I46" s="3873" t="s">
        <v>2938</v>
      </c>
      <c r="J46" s="491"/>
    </row>
    <row r="47">
      <c r="A47" s="3900" t="s">
        <v>3157</v>
      </c>
      <c r="B47" s="3870" t="s">
        <v>3157</v>
      </c>
      <c r="C47" s="3870" t="s">
        <v>2938</v>
      </c>
      <c r="D47" s="3873" t="s">
        <v>2938</v>
      </c>
      <c r="E47" s="3871" t="s">
        <v>1185</v>
      </c>
      <c r="F47" s="3873" t="s">
        <v>2938</v>
      </c>
      <c r="G47" s="3870" t="s">
        <v>2938</v>
      </c>
      <c r="H47" s="3871" t="s">
        <v>1185</v>
      </c>
      <c r="I47" s="3870" t="s">
        <v>2938</v>
      </c>
    </row>
    <row r="48" spans="1:10" ht="12" customHeight="1" x14ac:dyDescent="0.2">
      <c r="A48" s="1843" t="s">
        <v>1429</v>
      </c>
      <c r="B48" s="3871"/>
      <c r="C48" s="3873" t="s">
        <v>2938</v>
      </c>
      <c r="D48" s="3873" t="s">
        <v>2938</v>
      </c>
      <c r="E48" s="3873" t="s">
        <v>2938</v>
      </c>
      <c r="F48" s="3873" t="s">
        <v>2938</v>
      </c>
      <c r="G48" s="3873" t="s">
        <v>2938</v>
      </c>
      <c r="H48" s="3873" t="s">
        <v>2938</v>
      </c>
      <c r="I48" s="3873" t="s">
        <v>2938</v>
      </c>
      <c r="J48" s="491"/>
    </row>
    <row r="49" spans="1:10" ht="12" customHeight="1" x14ac:dyDescent="0.2">
      <c r="A49" s="1845" t="s">
        <v>2829</v>
      </c>
      <c r="B49" s="3871"/>
      <c r="C49" s="3873" t="s">
        <v>2938</v>
      </c>
      <c r="D49" s="3873" t="s">
        <v>2938</v>
      </c>
      <c r="E49" s="3871" t="s">
        <v>1185</v>
      </c>
      <c r="F49" s="3873" t="s">
        <v>2938</v>
      </c>
      <c r="G49" s="3873" t="s">
        <v>2938</v>
      </c>
      <c r="H49" s="3871" t="s">
        <v>1185</v>
      </c>
      <c r="I49" s="3873" t="s">
        <v>2938</v>
      </c>
      <c r="J49" s="491"/>
    </row>
    <row r="50" spans="1:10" ht="12" customHeight="1" x14ac:dyDescent="0.2">
      <c r="A50" s="3895" t="s">
        <v>3152</v>
      </c>
      <c r="B50" s="3870" t="s">
        <v>3152</v>
      </c>
      <c r="C50" s="3870" t="s">
        <v>2938</v>
      </c>
      <c r="D50" s="3873" t="s">
        <v>2938</v>
      </c>
      <c r="E50" s="3871" t="s">
        <v>1185</v>
      </c>
      <c r="F50" s="3873" t="s">
        <v>2938</v>
      </c>
      <c r="G50" s="3870" t="s">
        <v>2938</v>
      </c>
      <c r="H50" s="3871" t="s">
        <v>1185</v>
      </c>
      <c r="I50" s="3870" t="s">
        <v>2938</v>
      </c>
      <c r="J50" s="491"/>
    </row>
    <row r="51" spans="1:10" ht="12" customHeight="1" x14ac:dyDescent="0.2">
      <c r="A51" s="1845" t="s">
        <v>551</v>
      </c>
      <c r="B51" s="3871"/>
      <c r="C51" s="3873" t="s">
        <v>2938</v>
      </c>
      <c r="D51" s="3873" t="s">
        <v>2938</v>
      </c>
      <c r="E51" s="3873" t="s">
        <v>2938</v>
      </c>
      <c r="F51" s="3873" t="s">
        <v>2938</v>
      </c>
      <c r="G51" s="3873" t="s">
        <v>2938</v>
      </c>
      <c r="H51" s="3873" t="s">
        <v>2938</v>
      </c>
      <c r="I51" s="3873" t="s">
        <v>2938</v>
      </c>
      <c r="J51" s="491"/>
    </row>
    <row r="52" spans="1:10" ht="12" customHeight="1" x14ac:dyDescent="0.2">
      <c r="A52" s="3898" t="s">
        <v>553</v>
      </c>
      <c r="B52" s="3873" t="s">
        <v>553</v>
      </c>
      <c r="C52" s="3873" t="s">
        <v>2938</v>
      </c>
      <c r="D52" s="3873" t="s">
        <v>2938</v>
      </c>
      <c r="E52" s="3873" t="s">
        <v>2938</v>
      </c>
      <c r="F52" s="3873" t="s">
        <v>2938</v>
      </c>
      <c r="G52" s="3873" t="s">
        <v>2938</v>
      </c>
      <c r="H52" s="3873" t="s">
        <v>2938</v>
      </c>
      <c r="I52" s="3873" t="s">
        <v>2938</v>
      </c>
      <c r="J52" s="491"/>
    </row>
    <row r="53">
      <c r="A53" s="3900" t="s">
        <v>3155</v>
      </c>
      <c r="B53" s="3870" t="s">
        <v>3155</v>
      </c>
      <c r="C53" s="3870" t="s">
        <v>2938</v>
      </c>
      <c r="D53" s="3873" t="s">
        <v>2938</v>
      </c>
      <c r="E53" s="3873" t="s">
        <v>2938</v>
      </c>
      <c r="F53" s="3873" t="s">
        <v>2938</v>
      </c>
      <c r="G53" s="3870" t="s">
        <v>2938</v>
      </c>
      <c r="H53" s="3870" t="s">
        <v>2938</v>
      </c>
      <c r="I53" s="3870" t="s">
        <v>2938</v>
      </c>
    </row>
    <row r="54" spans="1:10" ht="12" customHeight="1" x14ac:dyDescent="0.2">
      <c r="A54" s="1837" t="s">
        <v>1432</v>
      </c>
      <c r="B54" s="3871" t="s">
        <v>1185</v>
      </c>
      <c r="C54" s="3871" t="s">
        <v>1185</v>
      </c>
      <c r="D54" s="3871" t="s">
        <v>1185</v>
      </c>
      <c r="E54" s="3871" t="s">
        <v>1185</v>
      </c>
      <c r="F54" s="3871" t="s">
        <v>1185</v>
      </c>
      <c r="G54" s="3873" t="s">
        <v>2938</v>
      </c>
      <c r="H54" s="3873" t="s">
        <v>2938</v>
      </c>
      <c r="I54" s="3873" t="s">
        <v>2938</v>
      </c>
      <c r="J54" s="491"/>
    </row>
    <row r="55" spans="1:10" ht="12" customHeight="1" x14ac:dyDescent="0.2">
      <c r="A55" s="1852" t="s">
        <v>1433</v>
      </c>
      <c r="B55" s="3871" t="s">
        <v>1185</v>
      </c>
      <c r="C55" s="3871" t="s">
        <v>1185</v>
      </c>
      <c r="D55" s="3871" t="s">
        <v>1185</v>
      </c>
      <c r="E55" s="3871" t="s">
        <v>1185</v>
      </c>
      <c r="F55" s="3871" t="s">
        <v>1185</v>
      </c>
      <c r="G55" s="3873" t="s">
        <v>2938</v>
      </c>
      <c r="H55" s="3873" t="s">
        <v>2938</v>
      </c>
      <c r="I55" s="3873" t="s">
        <v>2938</v>
      </c>
      <c r="J55" s="491"/>
    </row>
    <row r="56" spans="1:10" ht="12" customHeight="1" x14ac:dyDescent="0.2">
      <c r="A56" s="1853" t="s">
        <v>1428</v>
      </c>
      <c r="B56" s="3871"/>
      <c r="C56" s="3873" t="s">
        <v>2938</v>
      </c>
      <c r="D56" s="3873" t="s">
        <v>2938</v>
      </c>
      <c r="E56" s="3873" t="s">
        <v>2938</v>
      </c>
      <c r="F56" s="3873" t="s">
        <v>2938</v>
      </c>
      <c r="G56" s="3873" t="s">
        <v>2938</v>
      </c>
      <c r="H56" s="3873" t="s">
        <v>2938</v>
      </c>
      <c r="I56" s="3873" t="s">
        <v>2938</v>
      </c>
      <c r="J56" s="491"/>
    </row>
    <row r="57" spans="1:10" ht="12" customHeight="1" x14ac:dyDescent="0.2">
      <c r="A57" s="1855" t="s">
        <v>2827</v>
      </c>
      <c r="B57" s="3871"/>
      <c r="C57" s="3873" t="s">
        <v>2938</v>
      </c>
      <c r="D57" s="3873" t="s">
        <v>2938</v>
      </c>
      <c r="E57" s="3873" t="s">
        <v>2938</v>
      </c>
      <c r="F57" s="3873" t="s">
        <v>2938</v>
      </c>
      <c r="G57" s="3873" t="s">
        <v>2938</v>
      </c>
      <c r="H57" s="3873" t="s">
        <v>2938</v>
      </c>
      <c r="I57" s="3873" t="s">
        <v>2938</v>
      </c>
      <c r="J57" s="491"/>
    </row>
    <row r="58" spans="1:10" ht="12" customHeight="1" x14ac:dyDescent="0.2">
      <c r="A58" s="3900" t="s">
        <v>3151</v>
      </c>
      <c r="B58" s="3870" t="s">
        <v>3151</v>
      </c>
      <c r="C58" s="3870" t="s">
        <v>2938</v>
      </c>
      <c r="D58" s="3873" t="s">
        <v>2938</v>
      </c>
      <c r="E58" s="3873" t="s">
        <v>2938</v>
      </c>
      <c r="F58" s="3873" t="s">
        <v>2938</v>
      </c>
      <c r="G58" s="3870" t="s">
        <v>2938</v>
      </c>
      <c r="H58" s="3870" t="s">
        <v>2938</v>
      </c>
      <c r="I58" s="3870" t="s">
        <v>2938</v>
      </c>
      <c r="J58" s="491"/>
    </row>
    <row r="59" spans="1:10" ht="12" customHeight="1" x14ac:dyDescent="0.2">
      <c r="A59" s="1855" t="s">
        <v>2828</v>
      </c>
      <c r="B59" s="3871"/>
      <c r="C59" s="3873" t="s">
        <v>2938</v>
      </c>
      <c r="D59" s="3873" t="s">
        <v>2938</v>
      </c>
      <c r="E59" s="3873" t="s">
        <v>2938</v>
      </c>
      <c r="F59" s="3873" t="s">
        <v>2938</v>
      </c>
      <c r="G59" s="3873" t="s">
        <v>2938</v>
      </c>
      <c r="H59" s="3873" t="s">
        <v>2938</v>
      </c>
      <c r="I59" s="3873" t="s">
        <v>2938</v>
      </c>
      <c r="J59" s="491"/>
    </row>
    <row r="60" spans="1:10" ht="12" customHeight="1" x14ac:dyDescent="0.2">
      <c r="A60" s="3900" t="s">
        <v>3152</v>
      </c>
      <c r="B60" s="3870" t="s">
        <v>3152</v>
      </c>
      <c r="C60" s="3870" t="s">
        <v>2938</v>
      </c>
      <c r="D60" s="3873" t="s">
        <v>2938</v>
      </c>
      <c r="E60" s="3873" t="s">
        <v>2938</v>
      </c>
      <c r="F60" s="3873" t="s">
        <v>2938</v>
      </c>
      <c r="G60" s="3870" t="s">
        <v>2938</v>
      </c>
      <c r="H60" s="3870" t="s">
        <v>2938</v>
      </c>
      <c r="I60" s="3870" t="s">
        <v>2938</v>
      </c>
      <c r="J60" s="491"/>
    </row>
    <row r="61" spans="1:10" ht="12" customHeight="1" x14ac:dyDescent="0.2">
      <c r="A61" s="1856" t="s">
        <v>551</v>
      </c>
      <c r="B61" s="3871"/>
      <c r="C61" s="3873" t="s">
        <v>2938</v>
      </c>
      <c r="D61" s="3873" t="s">
        <v>2938</v>
      </c>
      <c r="E61" s="3873" t="s">
        <v>2938</v>
      </c>
      <c r="F61" s="3873" t="s">
        <v>2938</v>
      </c>
      <c r="G61" s="3873" t="s">
        <v>2938</v>
      </c>
      <c r="H61" s="3873" t="s">
        <v>2938</v>
      </c>
      <c r="I61" s="3873" t="s">
        <v>2938</v>
      </c>
      <c r="J61" s="491"/>
    </row>
    <row r="62" spans="1:10" ht="12" customHeight="1" x14ac:dyDescent="0.2">
      <c r="A62" s="3903" t="s">
        <v>553</v>
      </c>
      <c r="B62" s="3873" t="s">
        <v>553</v>
      </c>
      <c r="C62" s="3873" t="s">
        <v>2938</v>
      </c>
      <c r="D62" s="3873" t="s">
        <v>2938</v>
      </c>
      <c r="E62" s="3873" t="s">
        <v>2938</v>
      </c>
      <c r="F62" s="3873" t="s">
        <v>2938</v>
      </c>
      <c r="G62" s="3873" t="s">
        <v>2938</v>
      </c>
      <c r="H62" s="3873" t="s">
        <v>2938</v>
      </c>
      <c r="I62" s="3873" t="s">
        <v>2938</v>
      </c>
      <c r="J62" s="491"/>
    </row>
    <row r="63">
      <c r="A63" s="3869" t="s">
        <v>3157</v>
      </c>
      <c r="B63" s="3870" t="s">
        <v>3157</v>
      </c>
      <c r="C63" s="3870" t="s">
        <v>2938</v>
      </c>
      <c r="D63" s="3873" t="s">
        <v>2938</v>
      </c>
      <c r="E63" s="3873" t="s">
        <v>2938</v>
      </c>
      <c r="F63" s="3873" t="s">
        <v>2938</v>
      </c>
      <c r="G63" s="3870" t="s">
        <v>2938</v>
      </c>
      <c r="H63" s="3870" t="s">
        <v>2938</v>
      </c>
      <c r="I63" s="3870" t="s">
        <v>2938</v>
      </c>
    </row>
    <row r="64" spans="1:10" ht="12" customHeight="1" x14ac:dyDescent="0.2">
      <c r="A64" s="1853" t="s">
        <v>1429</v>
      </c>
      <c r="B64" s="3871"/>
      <c r="C64" s="3873" t="s">
        <v>2938</v>
      </c>
      <c r="D64" s="3873" t="s">
        <v>2938</v>
      </c>
      <c r="E64" s="3873" t="s">
        <v>2938</v>
      </c>
      <c r="F64" s="3873" t="s">
        <v>2938</v>
      </c>
      <c r="G64" s="3873" t="s">
        <v>2938</v>
      </c>
      <c r="H64" s="3873" t="s">
        <v>2938</v>
      </c>
      <c r="I64" s="3873" t="s">
        <v>2938</v>
      </c>
      <c r="J64" s="491"/>
    </row>
    <row r="65" spans="1:10" ht="12" customHeight="1" x14ac:dyDescent="0.2">
      <c r="A65" s="1856" t="s">
        <v>2829</v>
      </c>
      <c r="B65" s="3871"/>
      <c r="C65" s="3873" t="s">
        <v>2938</v>
      </c>
      <c r="D65" s="3873" t="s">
        <v>2938</v>
      </c>
      <c r="E65" s="3873" t="s">
        <v>2938</v>
      </c>
      <c r="F65" s="3873" t="s">
        <v>2938</v>
      </c>
      <c r="G65" s="3873" t="s">
        <v>2938</v>
      </c>
      <c r="H65" s="3873" t="s">
        <v>2938</v>
      </c>
      <c r="I65" s="3873" t="s">
        <v>2938</v>
      </c>
      <c r="J65" s="491"/>
    </row>
    <row r="66" spans="1:10" ht="12" customHeight="1" x14ac:dyDescent="0.2">
      <c r="A66" s="3900" t="s">
        <v>3154</v>
      </c>
      <c r="B66" s="3870" t="s">
        <v>3154</v>
      </c>
      <c r="C66" s="3870" t="s">
        <v>2938</v>
      </c>
      <c r="D66" s="3873" t="s">
        <v>2938</v>
      </c>
      <c r="E66" s="3873" t="s">
        <v>2938</v>
      </c>
      <c r="F66" s="3873" t="s">
        <v>2938</v>
      </c>
      <c r="G66" s="3870" t="s">
        <v>2938</v>
      </c>
      <c r="H66" s="3870" t="s">
        <v>2938</v>
      </c>
      <c r="I66" s="3870" t="s">
        <v>2938</v>
      </c>
      <c r="J66" s="491"/>
    </row>
    <row r="67" spans="1:10" ht="12" customHeight="1" x14ac:dyDescent="0.2">
      <c r="A67" s="1856" t="s">
        <v>551</v>
      </c>
      <c r="B67" s="3871"/>
      <c r="C67" s="3873" t="s">
        <v>2938</v>
      </c>
      <c r="D67" s="3873" t="s">
        <v>2938</v>
      </c>
      <c r="E67" s="3873" t="s">
        <v>2938</v>
      </c>
      <c r="F67" s="3873" t="s">
        <v>2938</v>
      </c>
      <c r="G67" s="3873" t="s">
        <v>2938</v>
      </c>
      <c r="H67" s="3873" t="s">
        <v>2938</v>
      </c>
      <c r="I67" s="3873" t="s">
        <v>2938</v>
      </c>
      <c r="J67" s="491"/>
    </row>
    <row r="68" spans="1:10" ht="12" customHeight="1" x14ac:dyDescent="0.2">
      <c r="A68" s="3903" t="s">
        <v>553</v>
      </c>
      <c r="B68" s="3873" t="s">
        <v>553</v>
      </c>
      <c r="C68" s="3873" t="s">
        <v>2938</v>
      </c>
      <c r="D68" s="3873" t="s">
        <v>2938</v>
      </c>
      <c r="E68" s="3873" t="s">
        <v>2938</v>
      </c>
      <c r="F68" s="3873" t="s">
        <v>2938</v>
      </c>
      <c r="G68" s="3873" t="s">
        <v>2938</v>
      </c>
      <c r="H68" s="3873" t="s">
        <v>2938</v>
      </c>
      <c r="I68" s="3873" t="s">
        <v>2938</v>
      </c>
      <c r="J68" s="491"/>
    </row>
    <row r="69">
      <c r="A69" s="3869" t="s">
        <v>3155</v>
      </c>
      <c r="B69" s="3870" t="s">
        <v>3155</v>
      </c>
      <c r="C69" s="3870" t="s">
        <v>2938</v>
      </c>
      <c r="D69" s="3873" t="s">
        <v>2938</v>
      </c>
      <c r="E69" s="3873" t="s">
        <v>2938</v>
      </c>
      <c r="F69" s="3873" t="s">
        <v>2938</v>
      </c>
      <c r="G69" s="3870" t="s">
        <v>2938</v>
      </c>
      <c r="H69" s="3870" t="s">
        <v>2938</v>
      </c>
      <c r="I69" s="3870" t="s">
        <v>2938</v>
      </c>
    </row>
    <row r="70" spans="1:10" ht="12" customHeight="1" x14ac:dyDescent="0.2">
      <c r="A70" s="1852" t="s">
        <v>1434</v>
      </c>
      <c r="B70" s="3871" t="s">
        <v>1185</v>
      </c>
      <c r="C70" s="3871" t="s">
        <v>1185</v>
      </c>
      <c r="D70" s="3871" t="s">
        <v>1185</v>
      </c>
      <c r="E70" s="3871" t="s">
        <v>1185</v>
      </c>
      <c r="F70" s="3871" t="s">
        <v>1185</v>
      </c>
      <c r="G70" s="3873" t="s">
        <v>2938</v>
      </c>
      <c r="H70" s="3873" t="s">
        <v>2938</v>
      </c>
      <c r="I70" s="3873" t="s">
        <v>2938</v>
      </c>
      <c r="J70" s="491"/>
    </row>
    <row r="71" spans="1:10" ht="12" customHeight="1" x14ac:dyDescent="0.2">
      <c r="A71" s="1853" t="s">
        <v>1428</v>
      </c>
      <c r="B71" s="3871"/>
      <c r="C71" s="3873" t="s">
        <v>2938</v>
      </c>
      <c r="D71" s="3873" t="s">
        <v>2938</v>
      </c>
      <c r="E71" s="3873" t="s">
        <v>2938</v>
      </c>
      <c r="F71" s="3873" t="s">
        <v>2938</v>
      </c>
      <c r="G71" s="3873" t="s">
        <v>2938</v>
      </c>
      <c r="H71" s="3873" t="s">
        <v>2938</v>
      </c>
      <c r="I71" s="3873" t="s">
        <v>2938</v>
      </c>
      <c r="J71" s="491"/>
    </row>
    <row r="72" spans="1:10" ht="12" customHeight="1" x14ac:dyDescent="0.2">
      <c r="A72" s="1855" t="s">
        <v>2827</v>
      </c>
      <c r="B72" s="3871"/>
      <c r="C72" s="3873" t="s">
        <v>2938</v>
      </c>
      <c r="D72" s="3873" t="s">
        <v>2938</v>
      </c>
      <c r="E72" s="3873" t="s">
        <v>2938</v>
      </c>
      <c r="F72" s="3873" t="s">
        <v>2938</v>
      </c>
      <c r="G72" s="3873" t="s">
        <v>2938</v>
      </c>
      <c r="H72" s="3873" t="s">
        <v>2938</v>
      </c>
      <c r="I72" s="3873" t="s">
        <v>2938</v>
      </c>
      <c r="J72" s="491"/>
    </row>
    <row r="73" spans="1:10" ht="12" customHeight="1" x14ac:dyDescent="0.2">
      <c r="A73" s="3900" t="s">
        <v>3151</v>
      </c>
      <c r="B73" s="3870" t="s">
        <v>3151</v>
      </c>
      <c r="C73" s="3870" t="s">
        <v>2938</v>
      </c>
      <c r="D73" s="3873" t="s">
        <v>2938</v>
      </c>
      <c r="E73" s="3873" t="s">
        <v>2938</v>
      </c>
      <c r="F73" s="3873" t="s">
        <v>2938</v>
      </c>
      <c r="G73" s="3870" t="s">
        <v>2938</v>
      </c>
      <c r="H73" s="3870" t="s">
        <v>2938</v>
      </c>
      <c r="I73" s="3870" t="s">
        <v>2938</v>
      </c>
      <c r="J73" s="491"/>
    </row>
    <row r="74" spans="1:10" ht="12" customHeight="1" x14ac:dyDescent="0.2">
      <c r="A74" s="1855" t="s">
        <v>2828</v>
      </c>
      <c r="B74" s="3871"/>
      <c r="C74" s="3873" t="s">
        <v>2938</v>
      </c>
      <c r="D74" s="3873" t="s">
        <v>2938</v>
      </c>
      <c r="E74" s="3873" t="s">
        <v>2938</v>
      </c>
      <c r="F74" s="3873" t="s">
        <v>2938</v>
      </c>
      <c r="G74" s="3873" t="s">
        <v>2938</v>
      </c>
      <c r="H74" s="3873" t="s">
        <v>2938</v>
      </c>
      <c r="I74" s="3873" t="s">
        <v>2938</v>
      </c>
      <c r="J74" s="491"/>
    </row>
    <row r="75" spans="1:10" ht="12" customHeight="1" x14ac:dyDescent="0.2">
      <c r="A75" s="3900" t="s">
        <v>3152</v>
      </c>
      <c r="B75" s="3870" t="s">
        <v>3152</v>
      </c>
      <c r="C75" s="3870" t="s">
        <v>2938</v>
      </c>
      <c r="D75" s="3873" t="s">
        <v>2938</v>
      </c>
      <c r="E75" s="3873" t="s">
        <v>2938</v>
      </c>
      <c r="F75" s="3873" t="s">
        <v>2938</v>
      </c>
      <c r="G75" s="3870" t="s">
        <v>2938</v>
      </c>
      <c r="H75" s="3870" t="s">
        <v>2938</v>
      </c>
      <c r="I75" s="3870" t="s">
        <v>2938</v>
      </c>
      <c r="J75" s="491"/>
    </row>
    <row r="76" spans="1:10" ht="12" customHeight="1" x14ac:dyDescent="0.2">
      <c r="A76" s="1856" t="s">
        <v>551</v>
      </c>
      <c r="B76" s="3871"/>
      <c r="C76" s="3873" t="s">
        <v>2938</v>
      </c>
      <c r="D76" s="3873" t="s">
        <v>2938</v>
      </c>
      <c r="E76" s="3873" t="s">
        <v>2938</v>
      </c>
      <c r="F76" s="3873" t="s">
        <v>2938</v>
      </c>
      <c r="G76" s="3873" t="s">
        <v>2938</v>
      </c>
      <c r="H76" s="3873" t="s">
        <v>2938</v>
      </c>
      <c r="I76" s="3873" t="s">
        <v>2938</v>
      </c>
      <c r="J76" s="491"/>
    </row>
    <row r="77" spans="1:10" ht="12" customHeight="1" x14ac:dyDescent="0.2">
      <c r="A77" s="3903" t="s">
        <v>553</v>
      </c>
      <c r="B77" s="3873" t="s">
        <v>553</v>
      </c>
      <c r="C77" s="3873" t="s">
        <v>2938</v>
      </c>
      <c r="D77" s="3873" t="s">
        <v>2938</v>
      </c>
      <c r="E77" s="3873" t="s">
        <v>2938</v>
      </c>
      <c r="F77" s="3873" t="s">
        <v>2938</v>
      </c>
      <c r="G77" s="3873" t="s">
        <v>2938</v>
      </c>
      <c r="H77" s="3873" t="s">
        <v>2938</v>
      </c>
      <c r="I77" s="3873" t="s">
        <v>2938</v>
      </c>
      <c r="J77" s="491"/>
    </row>
    <row r="78">
      <c r="A78" s="3869" t="s">
        <v>3157</v>
      </c>
      <c r="B78" s="3870" t="s">
        <v>3157</v>
      </c>
      <c r="C78" s="3870" t="s">
        <v>2938</v>
      </c>
      <c r="D78" s="3873" t="s">
        <v>2938</v>
      </c>
      <c r="E78" s="3873" t="s">
        <v>2938</v>
      </c>
      <c r="F78" s="3873" t="s">
        <v>2938</v>
      </c>
      <c r="G78" s="3870" t="s">
        <v>2938</v>
      </c>
      <c r="H78" s="3870" t="s">
        <v>2938</v>
      </c>
      <c r="I78" s="3870" t="s">
        <v>2938</v>
      </c>
    </row>
    <row r="79" spans="1:10" ht="12" customHeight="1" x14ac:dyDescent="0.2">
      <c r="A79" s="1853" t="s">
        <v>1429</v>
      </c>
      <c r="B79" s="3871"/>
      <c r="C79" s="3873" t="s">
        <v>2938</v>
      </c>
      <c r="D79" s="3873" t="s">
        <v>2938</v>
      </c>
      <c r="E79" s="3873" t="s">
        <v>2938</v>
      </c>
      <c r="F79" s="3873" t="s">
        <v>2938</v>
      </c>
      <c r="G79" s="3873" t="s">
        <v>2938</v>
      </c>
      <c r="H79" s="3873" t="s">
        <v>2938</v>
      </c>
      <c r="I79" s="3873" t="s">
        <v>2938</v>
      </c>
      <c r="J79" s="491"/>
    </row>
    <row r="80" spans="1:10" ht="12" customHeight="1" x14ac:dyDescent="0.2">
      <c r="A80" s="1856" t="s">
        <v>2829</v>
      </c>
      <c r="B80" s="3871"/>
      <c r="C80" s="3873" t="s">
        <v>2938</v>
      </c>
      <c r="D80" s="3873" t="s">
        <v>2938</v>
      </c>
      <c r="E80" s="3873" t="s">
        <v>2938</v>
      </c>
      <c r="F80" s="3873" t="s">
        <v>2938</v>
      </c>
      <c r="G80" s="3873" t="s">
        <v>2938</v>
      </c>
      <c r="H80" s="3873" t="s">
        <v>2938</v>
      </c>
      <c r="I80" s="3873" t="s">
        <v>2938</v>
      </c>
      <c r="J80" s="491"/>
    </row>
    <row r="81" spans="1:10" ht="12" customHeight="1" x14ac:dyDescent="0.2">
      <c r="A81" s="3900" t="s">
        <v>3154</v>
      </c>
      <c r="B81" s="3870" t="s">
        <v>3154</v>
      </c>
      <c r="C81" s="3870" t="s">
        <v>2938</v>
      </c>
      <c r="D81" s="3873" t="s">
        <v>2938</v>
      </c>
      <c r="E81" s="3873" t="s">
        <v>2938</v>
      </c>
      <c r="F81" s="3873" t="s">
        <v>2938</v>
      </c>
      <c r="G81" s="3870" t="s">
        <v>2938</v>
      </c>
      <c r="H81" s="3870" t="s">
        <v>2938</v>
      </c>
      <c r="I81" s="3870" t="s">
        <v>2938</v>
      </c>
      <c r="J81" s="491"/>
    </row>
    <row r="82" spans="1:10" ht="12" customHeight="1" x14ac:dyDescent="0.2">
      <c r="A82" s="1856" t="s">
        <v>551</v>
      </c>
      <c r="B82" s="3871"/>
      <c r="C82" s="3873" t="s">
        <v>2938</v>
      </c>
      <c r="D82" s="3873" t="s">
        <v>2938</v>
      </c>
      <c r="E82" s="3873" t="s">
        <v>2938</v>
      </c>
      <c r="F82" s="3873" t="s">
        <v>2938</v>
      </c>
      <c r="G82" s="3873" t="s">
        <v>2938</v>
      </c>
      <c r="H82" s="3873" t="s">
        <v>2938</v>
      </c>
      <c r="I82" s="3873" t="s">
        <v>2938</v>
      </c>
      <c r="J82" s="491"/>
    </row>
    <row r="83" spans="1:10" ht="12" customHeight="1" x14ac:dyDescent="0.2">
      <c r="A83" s="3903" t="s">
        <v>553</v>
      </c>
      <c r="B83" s="3873" t="s">
        <v>553</v>
      </c>
      <c r="C83" s="3873" t="s">
        <v>2938</v>
      </c>
      <c r="D83" s="3873" t="s">
        <v>2938</v>
      </c>
      <c r="E83" s="3873" t="s">
        <v>2938</v>
      </c>
      <c r="F83" s="3873" t="s">
        <v>2938</v>
      </c>
      <c r="G83" s="3873" t="s">
        <v>2938</v>
      </c>
      <c r="H83" s="3873" t="s">
        <v>2938</v>
      </c>
      <c r="I83" s="3873" t="s">
        <v>2938</v>
      </c>
      <c r="J83" s="491"/>
    </row>
    <row r="84">
      <c r="A84" s="3869" t="s">
        <v>3155</v>
      </c>
      <c r="B84" s="3870" t="s">
        <v>3155</v>
      </c>
      <c r="C84" s="3870" t="s">
        <v>2938</v>
      </c>
      <c r="D84" s="3873" t="s">
        <v>2938</v>
      </c>
      <c r="E84" s="3873" t="s">
        <v>2938</v>
      </c>
      <c r="F84" s="3873" t="s">
        <v>2938</v>
      </c>
      <c r="G84" s="3870" t="s">
        <v>2938</v>
      </c>
      <c r="H84" s="3870" t="s">
        <v>2938</v>
      </c>
      <c r="I84" s="3870" t="s">
        <v>2938</v>
      </c>
    </row>
    <row r="85" spans="1:10" ht="12" customHeight="1" x14ac:dyDescent="0.2">
      <c r="A85" s="1852" t="s">
        <v>1435</v>
      </c>
      <c r="B85" s="3871"/>
      <c r="C85" s="3871" t="s">
        <v>1185</v>
      </c>
      <c r="D85" s="3871" t="s">
        <v>1185</v>
      </c>
      <c r="E85" s="3871" t="s">
        <v>1185</v>
      </c>
      <c r="F85" s="3871" t="s">
        <v>1185</v>
      </c>
      <c r="G85" s="3873" t="s">
        <v>2938</v>
      </c>
      <c r="H85" s="3873" t="s">
        <v>2938</v>
      </c>
      <c r="I85" s="3873" t="s">
        <v>2938</v>
      </c>
      <c r="J85" s="491"/>
    </row>
    <row r="86" spans="1:10" ht="12" customHeight="1" x14ac:dyDescent="0.2">
      <c r="A86" s="3893" t="s">
        <v>3158</v>
      </c>
      <c r="B86" s="3871"/>
      <c r="C86" s="3873" t="s">
        <v>2938</v>
      </c>
      <c r="D86" s="3873" t="s">
        <v>2938</v>
      </c>
      <c r="E86" s="3873" t="s">
        <v>2938</v>
      </c>
      <c r="F86" s="3873" t="s">
        <v>2938</v>
      </c>
      <c r="G86" s="3873" t="s">
        <v>2938</v>
      </c>
      <c r="H86" s="3873" t="s">
        <v>2938</v>
      </c>
      <c r="I86" s="3873" t="s">
        <v>2938</v>
      </c>
      <c r="J86" s="491"/>
    </row>
    <row r="87" spans="1:10" ht="12" customHeight="1" x14ac:dyDescent="0.2">
      <c r="A87" s="1837" t="s">
        <v>1436</v>
      </c>
      <c r="B87" s="3871"/>
      <c r="C87" s="3871" t="s">
        <v>1185</v>
      </c>
      <c r="D87" s="3871" t="s">
        <v>1185</v>
      </c>
      <c r="E87" s="3871" t="s">
        <v>1185</v>
      </c>
      <c r="F87" s="3871" t="s">
        <v>1185</v>
      </c>
      <c r="G87" s="3873" t="s">
        <v>2938</v>
      </c>
      <c r="H87" s="3873" t="s">
        <v>2938</v>
      </c>
      <c r="I87" s="3873" t="s">
        <v>2938</v>
      </c>
      <c r="J87" s="491"/>
    </row>
    <row r="88" spans="1:10" x14ac:dyDescent="0.2">
      <c r="A88" s="2734" t="s">
        <v>2832</v>
      </c>
      <c r="B88" s="377"/>
      <c r="C88" s="377"/>
      <c r="D88" s="377"/>
      <c r="E88" s="377"/>
      <c r="F88" s="377"/>
      <c r="G88" s="377"/>
      <c r="H88" s="377"/>
      <c r="I88" s="377"/>
      <c r="J88" s="491"/>
    </row>
    <row r="89" spans="1:10" ht="13.5" x14ac:dyDescent="0.2">
      <c r="A89" s="3314" t="s">
        <v>883</v>
      </c>
      <c r="B89" s="3314"/>
      <c r="C89" s="3314"/>
      <c r="D89" s="3314"/>
      <c r="E89" s="3314"/>
      <c r="F89" s="377"/>
      <c r="G89" s="377"/>
      <c r="H89" s="377"/>
      <c r="I89" s="377"/>
      <c r="J89" s="491"/>
    </row>
    <row r="90" spans="1:10" ht="13.5" x14ac:dyDescent="0.2">
      <c r="A90" s="3318" t="s">
        <v>884</v>
      </c>
      <c r="B90" s="3318"/>
      <c r="C90" s="3318"/>
      <c r="D90" s="3318"/>
      <c r="E90" s="3318"/>
      <c r="F90" s="3318"/>
      <c r="G90" s="3318"/>
      <c r="H90" s="3318"/>
      <c r="I90" s="3318"/>
      <c r="J90" s="491"/>
    </row>
    <row r="91" spans="1:10" ht="13.5" x14ac:dyDescent="0.2">
      <c r="A91" s="3314" t="s">
        <v>885</v>
      </c>
      <c r="B91" s="3314"/>
      <c r="C91" s="3314"/>
      <c r="D91" s="488"/>
      <c r="E91" s="377"/>
      <c r="F91" s="377"/>
      <c r="G91" s="377"/>
      <c r="H91" s="377"/>
      <c r="I91" s="377"/>
      <c r="J91" s="491"/>
    </row>
    <row r="92" spans="1:10" x14ac:dyDescent="0.2">
      <c r="A92" s="3303" t="s">
        <v>1437</v>
      </c>
      <c r="B92" s="2837"/>
      <c r="C92" s="2837"/>
      <c r="D92" s="2837"/>
      <c r="E92" s="2837"/>
      <c r="F92" s="2837"/>
      <c r="G92" s="2837"/>
      <c r="H92" s="377"/>
      <c r="I92" s="377"/>
      <c r="J92" s="491"/>
    </row>
    <row r="93" spans="1:10" ht="13.5" x14ac:dyDescent="0.2">
      <c r="A93" s="3314" t="s">
        <v>2687</v>
      </c>
      <c r="B93" s="3314"/>
      <c r="C93" s="3314"/>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62" t="s">
        <v>280</v>
      </c>
      <c r="B95" s="3316"/>
      <c r="C95" s="3316"/>
      <c r="D95" s="1734"/>
      <c r="E95" s="1858"/>
      <c r="F95" s="1858"/>
      <c r="G95" s="1858"/>
      <c r="H95" s="1858"/>
      <c r="I95" s="1859"/>
      <c r="J95" s="144"/>
    </row>
    <row r="96" spans="1:10" ht="33" customHeight="1" x14ac:dyDescent="0.2">
      <c r="A96" s="3319" t="s">
        <v>804</v>
      </c>
      <c r="B96" s="3289"/>
      <c r="C96" s="3289"/>
      <c r="D96" s="3289"/>
      <c r="E96" s="3289"/>
      <c r="F96" s="3289"/>
      <c r="G96" s="3289"/>
      <c r="H96" s="3289"/>
      <c r="I96" s="3290"/>
      <c r="J96" s="144"/>
    </row>
    <row r="97" spans="1:10" x14ac:dyDescent="0.2">
      <c r="A97" s="2753" t="s">
        <v>1484</v>
      </c>
      <c r="B97" s="3870" t="s">
        <v>1185</v>
      </c>
      <c r="C97" s="2988"/>
      <c r="D97" s="2988"/>
      <c r="E97" s="2988"/>
      <c r="F97" s="2988"/>
      <c r="G97" s="2988"/>
      <c r="H97" s="2988"/>
      <c r="I97" s="2988"/>
      <c r="J97" s="144"/>
    </row>
    <row r="98" spans="1:10" x14ac:dyDescent="0.2">
      <c r="A98" s="2753" t="s">
        <v>1484</v>
      </c>
      <c r="B98" s="3870" t="s">
        <v>1185</v>
      </c>
      <c r="C98" s="2988"/>
      <c r="D98" s="2988"/>
      <c r="E98" s="2988"/>
      <c r="F98" s="2988"/>
      <c r="G98" s="2988"/>
      <c r="H98" s="2988"/>
      <c r="I98" s="2988"/>
    </row>
    <row r="99" spans="1:10" x14ac:dyDescent="0.2">
      <c r="A99" s="2753" t="s">
        <v>1484</v>
      </c>
      <c r="B99" s="3870" t="s">
        <v>1185</v>
      </c>
      <c r="C99" s="2988"/>
      <c r="D99" s="2988"/>
      <c r="E99" s="2988"/>
      <c r="F99" s="2988"/>
      <c r="G99" s="2988"/>
      <c r="H99" s="2988"/>
      <c r="I99" s="2988"/>
    </row>
    <row r="100" spans="1:10" x14ac:dyDescent="0.2">
      <c r="A100" s="2753" t="s">
        <v>1484</v>
      </c>
      <c r="B100" s="3870" t="s">
        <v>1185</v>
      </c>
      <c r="C100" s="2988"/>
      <c r="D100" s="2988"/>
      <c r="E100" s="2988"/>
      <c r="F100" s="2988"/>
      <c r="G100" s="2988"/>
      <c r="H100" s="2988"/>
      <c r="I100" s="2988"/>
    </row>
    <row r="101" spans="1:10" x14ac:dyDescent="0.2">
      <c r="A101" s="2753" t="s">
        <v>1484</v>
      </c>
      <c r="B101" s="3870" t="s">
        <v>1185</v>
      </c>
      <c r="C101" s="2988"/>
      <c r="D101" s="2988"/>
      <c r="E101" s="2988"/>
      <c r="F101" s="2988"/>
      <c r="G101" s="2988"/>
      <c r="H101" s="2988"/>
      <c r="I101" s="2988"/>
    </row>
  </sheetData>
  <sheetProtection password="A754" sheet="true" scenarios="true" objects="true"/>
  <mergeCells count="18">
    <mergeCell ref="A2:C2"/>
    <mergeCell ref="D5:F5"/>
    <mergeCell ref="G5:I5"/>
    <mergeCell ref="A6:A7"/>
    <mergeCell ref="G7:I7"/>
    <mergeCell ref="B5:B7"/>
    <mergeCell ref="A89:E89"/>
    <mergeCell ref="A90:I90"/>
    <mergeCell ref="A91:C91"/>
    <mergeCell ref="A95:C95"/>
    <mergeCell ref="A96:I96"/>
    <mergeCell ref="A92:G92"/>
    <mergeCell ref="B98:I98"/>
    <mergeCell ref="B99:I99"/>
    <mergeCell ref="B100:I100"/>
    <mergeCell ref="B101:I101"/>
    <mergeCell ref="A93:C93"/>
    <mergeCell ref="B97:I9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801.2499699999998</v>
      </c>
      <c r="C9" s="3873" t="n">
        <v>0.01292971053942</v>
      </c>
      <c r="D9" s="3873" t="n">
        <v>0.01627989028571</v>
      </c>
      <c r="E9" s="144"/>
      <c r="F9" s="144"/>
      <c r="G9" s="144"/>
    </row>
    <row r="10" spans="1:7" x14ac:dyDescent="0.2">
      <c r="A10" s="1837" t="s">
        <v>733</v>
      </c>
      <c r="B10" s="3873" t="s">
        <v>2938</v>
      </c>
      <c r="C10" s="3873" t="s">
        <v>2938</v>
      </c>
      <c r="D10" s="3873" t="s">
        <v>2938</v>
      </c>
      <c r="E10" s="144"/>
      <c r="F10" s="144"/>
      <c r="G10" s="144"/>
    </row>
    <row r="11" spans="1:7" x14ac:dyDescent="0.2">
      <c r="A11" s="1852" t="s">
        <v>734</v>
      </c>
      <c r="B11" s="3870" t="s">
        <v>2938</v>
      </c>
      <c r="C11" s="3873" t="s">
        <v>2938</v>
      </c>
      <c r="D11" s="3870" t="s">
        <v>2938</v>
      </c>
      <c r="E11" s="144"/>
      <c r="F11" s="144"/>
      <c r="G11" s="144"/>
    </row>
    <row r="12" spans="1:7" ht="13.5" x14ac:dyDescent="0.2">
      <c r="A12" s="1852" t="s">
        <v>1441</v>
      </c>
      <c r="B12" s="3873" t="s">
        <v>2938</v>
      </c>
      <c r="C12" s="3873" t="s">
        <v>2938</v>
      </c>
      <c r="D12" s="3873" t="s">
        <v>2938</v>
      </c>
      <c r="E12" s="144"/>
      <c r="F12" s="144"/>
      <c r="G12" s="144"/>
    </row>
    <row r="13" spans="1:7" ht="14.25" x14ac:dyDescent="0.2">
      <c r="A13" s="1837" t="s">
        <v>892</v>
      </c>
      <c r="B13" s="3873" t="n">
        <v>31.61486</v>
      </c>
      <c r="C13" s="3873" t="n">
        <v>0.32769179372661</v>
      </c>
      <c r="D13" s="3873" t="n">
        <v>0.01627989028571</v>
      </c>
      <c r="E13" s="144"/>
      <c r="F13" s="144"/>
      <c r="G13" s="144"/>
    </row>
    <row r="14" spans="1:7" ht="13.5" x14ac:dyDescent="0.2">
      <c r="A14" s="1852" t="s">
        <v>893</v>
      </c>
      <c r="B14" s="3873" t="n">
        <v>31.61486</v>
      </c>
      <c r="C14" s="3873" t="n">
        <v>0.32769179372661</v>
      </c>
      <c r="D14" s="3873" t="n">
        <v>0.01627989028571</v>
      </c>
      <c r="E14" s="144"/>
      <c r="F14" s="144"/>
      <c r="G14" s="144"/>
    </row>
    <row r="15" spans="1:7" x14ac:dyDescent="0.2">
      <c r="A15" s="3893" t="s">
        <v>3159</v>
      </c>
      <c r="B15" s="3870" t="n">
        <v>2.24663</v>
      </c>
      <c r="C15" s="3873" t="n">
        <v>0.34155958034802</v>
      </c>
      <c r="D15" s="3870" t="n">
        <v>0.00120584828571</v>
      </c>
      <c r="E15" s="144"/>
      <c r="F15" s="144"/>
      <c r="G15" s="144"/>
    </row>
    <row r="16">
      <c r="A16" s="3893" t="s">
        <v>3160</v>
      </c>
      <c r="B16" s="3870" t="n">
        <v>29.36823</v>
      </c>
      <c r="C16" s="3873" t="n">
        <v>0.32663092674697</v>
      </c>
      <c r="D16" s="3870" t="n">
        <v>0.015074042</v>
      </c>
    </row>
    <row r="17" spans="1:7" x14ac:dyDescent="0.2">
      <c r="A17" s="1837" t="s">
        <v>894</v>
      </c>
      <c r="B17" s="3873" t="n">
        <v>768.9494599999998</v>
      </c>
      <c r="C17" s="3873" t="s">
        <v>2940</v>
      </c>
      <c r="D17" s="3873" t="s">
        <v>2940</v>
      </c>
      <c r="E17" s="144"/>
      <c r="F17" s="144"/>
      <c r="G17" s="144"/>
    </row>
    <row r="18" spans="1:7" x14ac:dyDescent="0.2">
      <c r="A18" s="1852" t="s">
        <v>895</v>
      </c>
      <c r="B18" s="3870" t="n">
        <v>768.9494599999998</v>
      </c>
      <c r="C18" s="3873" t="s">
        <v>2938</v>
      </c>
      <c r="D18" s="3870" t="s">
        <v>2938</v>
      </c>
      <c r="E18" s="144"/>
      <c r="F18" s="144"/>
      <c r="G18" s="144"/>
    </row>
    <row r="19" spans="1:7" ht="13.5" x14ac:dyDescent="0.2">
      <c r="A19" s="1852" t="s">
        <v>1442</v>
      </c>
      <c r="B19" s="3873" t="s">
        <v>2938</v>
      </c>
      <c r="C19" s="3873" t="s">
        <v>2941</v>
      </c>
      <c r="D19" s="3873" t="s">
        <v>2941</v>
      </c>
      <c r="E19" s="144"/>
      <c r="F19" s="144"/>
      <c r="G19" s="144"/>
    </row>
    <row r="20" spans="1:7" x14ac:dyDescent="0.2">
      <c r="A20" s="1837" t="s">
        <v>896</v>
      </c>
      <c r="B20" s="3873" t="n">
        <v>0.68565</v>
      </c>
      <c r="C20" s="3873" t="s">
        <v>2938</v>
      </c>
      <c r="D20" s="3873" t="s">
        <v>2938</v>
      </c>
      <c r="E20" s="144"/>
      <c r="F20" s="144"/>
      <c r="G20" s="144"/>
    </row>
    <row r="21" spans="1:7" x14ac:dyDescent="0.2">
      <c r="A21" s="1852" t="s">
        <v>835</v>
      </c>
      <c r="B21" s="3870" t="s">
        <v>2938</v>
      </c>
      <c r="C21" s="3873" t="s">
        <v>2938</v>
      </c>
      <c r="D21" s="3870" t="s">
        <v>2938</v>
      </c>
      <c r="E21" s="144"/>
      <c r="F21" s="144"/>
      <c r="G21" s="144"/>
    </row>
    <row r="22" spans="1:7" ht="13.5" x14ac:dyDescent="0.2">
      <c r="A22" s="1852" t="s">
        <v>1443</v>
      </c>
      <c r="B22" s="3873" t="n">
        <v>0.68565</v>
      </c>
      <c r="C22" s="3873" t="s">
        <v>2938</v>
      </c>
      <c r="D22" s="3873" t="s">
        <v>2938</v>
      </c>
      <c r="E22" s="144"/>
      <c r="F22" s="144"/>
      <c r="G22" s="144"/>
    </row>
    <row r="23" spans="1:7" x14ac:dyDescent="0.2">
      <c r="A23" s="3893" t="s">
        <v>3161</v>
      </c>
      <c r="B23" s="3870" t="n">
        <v>0.68565</v>
      </c>
      <c r="C23" s="3873" t="s">
        <v>2938</v>
      </c>
      <c r="D23" s="3870" t="s">
        <v>2938</v>
      </c>
      <c r="E23" s="144"/>
      <c r="F23" s="144"/>
      <c r="G23" s="144"/>
    </row>
    <row r="24" spans="1:7" x14ac:dyDescent="0.2">
      <c r="A24" s="1867" t="s">
        <v>897</v>
      </c>
      <c r="B24" s="3873" t="s">
        <v>2938</v>
      </c>
      <c r="C24" s="3873" t="s">
        <v>2938</v>
      </c>
      <c r="D24" s="3873" t="s">
        <v>2938</v>
      </c>
      <c r="E24" s="144"/>
      <c r="F24" s="144"/>
      <c r="G24" s="144"/>
    </row>
    <row r="25" spans="1:7" x14ac:dyDescent="0.2">
      <c r="A25" s="1852" t="s">
        <v>843</v>
      </c>
      <c r="B25" s="3870" t="s">
        <v>2938</v>
      </c>
      <c r="C25" s="3873" t="s">
        <v>2938</v>
      </c>
      <c r="D25" s="3870" t="s">
        <v>2938</v>
      </c>
      <c r="E25" s="144"/>
      <c r="F25" s="144"/>
      <c r="G25" s="144"/>
    </row>
    <row r="26" spans="1:7" ht="13.5" x14ac:dyDescent="0.2">
      <c r="A26" s="1852" t="s">
        <v>1444</v>
      </c>
      <c r="B26" s="3873" t="s">
        <v>2938</v>
      </c>
      <c r="C26" s="3873" t="s">
        <v>2938</v>
      </c>
      <c r="D26" s="3873" t="s">
        <v>2938</v>
      </c>
      <c r="E26" s="144"/>
      <c r="F26" s="144"/>
      <c r="G26" s="144"/>
    </row>
    <row r="27" spans="1:7" x14ac:dyDescent="0.2">
      <c r="A27" s="1867" t="s">
        <v>898</v>
      </c>
      <c r="B27" s="3870" t="s">
        <v>2938</v>
      </c>
      <c r="C27" s="3873" t="s">
        <v>2938</v>
      </c>
      <c r="D27" s="3870" t="s">
        <v>2938</v>
      </c>
      <c r="E27" s="144"/>
      <c r="F27" s="144"/>
      <c r="G27" s="144"/>
    </row>
    <row r="28" spans="1:7" s="30" customFormat="1" x14ac:dyDescent="0.2">
      <c r="A28" s="2738" t="s">
        <v>2832</v>
      </c>
      <c r="B28" s="496"/>
      <c r="C28" s="496"/>
      <c r="D28" s="496"/>
      <c r="E28" s="117"/>
      <c r="F28" s="117"/>
      <c r="G28" s="117"/>
    </row>
    <row r="29" spans="1:7" ht="33" customHeight="1" x14ac:dyDescent="0.2">
      <c r="A29" s="3140" t="s">
        <v>1445</v>
      </c>
      <c r="B29" s="3140"/>
      <c r="C29" s="3140"/>
      <c r="D29" s="3140"/>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5" t="s">
        <v>1447</v>
      </c>
      <c r="B32" s="3315"/>
      <c r="C32" s="3315"/>
      <c r="D32" s="3315"/>
      <c r="E32" s="144"/>
      <c r="F32" s="144"/>
      <c r="G32" s="144"/>
    </row>
    <row r="33" spans="1:7" ht="27.75" customHeight="1" x14ac:dyDescent="0.2">
      <c r="A33" s="3315" t="s">
        <v>1448</v>
      </c>
      <c r="B33" s="3315"/>
      <c r="C33" s="3315"/>
      <c r="D33" s="3315"/>
      <c r="E33" s="144"/>
      <c r="F33" s="144"/>
      <c r="G33" s="144"/>
    </row>
    <row r="34" spans="1:7" ht="13.5" x14ac:dyDescent="0.2">
      <c r="A34" s="3303"/>
      <c r="B34" s="3303"/>
      <c r="C34" s="3303"/>
      <c r="D34" s="3303"/>
      <c r="E34" s="144"/>
      <c r="F34" s="144"/>
      <c r="G34" s="144"/>
    </row>
    <row r="35" spans="1:7" x14ac:dyDescent="0.2">
      <c r="A35" s="1870" t="s">
        <v>280</v>
      </c>
      <c r="B35" s="1871"/>
      <c r="C35" s="1871"/>
      <c r="D35" s="1872"/>
      <c r="E35" s="144"/>
      <c r="F35" s="144"/>
      <c r="G35" s="144"/>
    </row>
    <row r="36" spans="1:7" ht="12.75" customHeight="1" x14ac:dyDescent="0.2">
      <c r="A36" s="3319" t="s">
        <v>804</v>
      </c>
      <c r="B36" s="3326"/>
      <c r="C36" s="3326"/>
      <c r="D36" s="3327"/>
      <c r="E36" s="498"/>
      <c r="F36" s="498"/>
      <c r="G36" s="498"/>
    </row>
    <row r="37" spans="1:7" x14ac:dyDescent="0.2">
      <c r="A37" s="2759" t="s">
        <v>1484</v>
      </c>
      <c r="B37" s="3870" t="s">
        <v>1185</v>
      </c>
      <c r="C37" s="3325"/>
      <c r="D37" s="3325"/>
      <c r="E37" s="144"/>
      <c r="F37" s="144"/>
      <c r="G37" s="144"/>
    </row>
    <row r="38" spans="1:7" x14ac:dyDescent="0.2">
      <c r="A38" s="2759" t="s">
        <v>1484</v>
      </c>
      <c r="B38" s="3870" t="s">
        <v>1185</v>
      </c>
      <c r="C38" s="3325"/>
      <c r="D38" s="3325"/>
    </row>
    <row r="39" spans="1:7" ht="12" customHeight="1" x14ac:dyDescent="0.2">
      <c r="A39" s="2759" t="s">
        <v>1484</v>
      </c>
      <c r="B39" s="3870" t="s">
        <v>1185</v>
      </c>
      <c r="C39" s="3317"/>
      <c r="D39" s="3317"/>
    </row>
    <row r="40" spans="1:7" ht="12" customHeight="1" x14ac:dyDescent="0.2">
      <c r="A40" s="2759" t="s">
        <v>1484</v>
      </c>
      <c r="B40" s="3870" t="s">
        <v>1185</v>
      </c>
      <c r="C40" s="3317"/>
      <c r="D40" s="3317"/>
    </row>
    <row r="41" spans="1:7" ht="12" customHeight="1" x14ac:dyDescent="0.2">
      <c r="A41" s="2759" t="s">
        <v>1484</v>
      </c>
      <c r="B41" s="3870" t="s">
        <v>1185</v>
      </c>
      <c r="C41" s="3325"/>
      <c r="D41" s="3325"/>
    </row>
    <row r="42" spans="1:7" ht="15" x14ac:dyDescent="0.2">
      <c r="A42" s="2759" t="s">
        <v>1484</v>
      </c>
      <c r="B42" s="3870" t="s">
        <v>1185</v>
      </c>
      <c r="C42" s="3317"/>
      <c r="D42" s="3317"/>
    </row>
    <row r="43" spans="1:7" ht="12" customHeight="1" x14ac:dyDescent="0.2">
      <c r="A43" s="2759" t="s">
        <v>1484</v>
      </c>
      <c r="B43" s="3870" t="s">
        <v>1185</v>
      </c>
      <c r="C43" s="3317"/>
      <c r="D43" s="3317"/>
    </row>
    <row r="44" spans="1:7" ht="12" customHeight="1" x14ac:dyDescent="0.2">
      <c r="A44" s="2759" t="s">
        <v>1484</v>
      </c>
      <c r="B44" s="3870" t="s">
        <v>1185</v>
      </c>
      <c r="C44" s="3317"/>
      <c r="D44" s="3317"/>
    </row>
    <row r="45" spans="1:7" ht="12" customHeight="1" x14ac:dyDescent="0.2">
      <c r="A45" s="2759" t="s">
        <v>1484</v>
      </c>
      <c r="B45" s="3870" t="s">
        <v>1185</v>
      </c>
      <c r="C45" s="3317"/>
      <c r="D45" s="3317"/>
    </row>
    <row r="46" spans="1:4" ht="12" customHeight="1" x14ac:dyDescent="0.2">
      <c r="A46" s="2759" t="s">
        <v>1484</v>
      </c>
      <c r="B46" s="3870" t="s">
        <v>1185</v>
      </c>
      <c r="C46" s="3317"/>
      <c r="D46" s="3317"/>
    </row>
  </sheetData>
  <sheetProtection password="A754" sheet="true" scenarios="true" objects="true"/>
  <mergeCells count="18">
    <mergeCell ref="A2:C2"/>
    <mergeCell ref="A7:A8"/>
    <mergeCell ref="A34:D34"/>
    <mergeCell ref="A36:D36"/>
    <mergeCell ref="A33:D33"/>
    <mergeCell ref="A29:D29"/>
    <mergeCell ref="A31:B31"/>
    <mergeCell ref="A32:D32"/>
    <mergeCell ref="B37:D37"/>
    <mergeCell ref="B38:D38"/>
    <mergeCell ref="B39:D39"/>
    <mergeCell ref="B40:D40"/>
    <mergeCell ref="B41:D41"/>
    <mergeCell ref="B42:D42"/>
    <mergeCell ref="B43:D43"/>
    <mergeCell ref="B44:D44"/>
    <mergeCell ref="B45:D45"/>
    <mergeCell ref="B46:D46"/>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3162</v>
      </c>
      <c r="C8" s="3870" t="n">
        <v>1035992.9999999999</v>
      </c>
      <c r="D8" s="3873" t="n">
        <v>0.00225</v>
      </c>
      <c r="E8" s="3870" t="n">
        <v>0.00366297525</v>
      </c>
      <c r="F8" s="144"/>
      <c r="G8" s="144"/>
      <c r="H8" s="144"/>
      <c r="I8" s="144"/>
      <c r="J8" s="144"/>
      <c r="K8" s="144"/>
    </row>
    <row r="9" spans="1:11" ht="24" x14ac:dyDescent="0.2">
      <c r="A9" s="1521" t="s">
        <v>2221</v>
      </c>
      <c r="B9" s="3873" t="s">
        <v>3163</v>
      </c>
      <c r="C9" s="3870" t="s">
        <v>2938</v>
      </c>
      <c r="D9" s="3873" t="s">
        <v>2938</v>
      </c>
      <c r="E9" s="3870" t="s">
        <v>2938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1185</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3164</v>
      </c>
      <c r="E8" s="3873" t="s">
        <v>2941</v>
      </c>
      <c r="F8" s="3873" t="s">
        <v>2941</v>
      </c>
      <c r="G8" s="3873" t="s">
        <v>2941</v>
      </c>
      <c r="H8" s="3873" t="s">
        <v>2941</v>
      </c>
      <c r="I8" s="3873" t="n">
        <v>9.84094907164902</v>
      </c>
      <c r="J8" s="3873" t="n">
        <v>2.51550859461931</v>
      </c>
      <c r="K8" s="3873" t="n">
        <v>0.13915579459596</v>
      </c>
      <c r="L8" s="144"/>
      <c r="M8" s="144"/>
      <c r="N8" s="144"/>
      <c r="O8" s="144"/>
    </row>
    <row r="9" spans="1:15" x14ac:dyDescent="0.2">
      <c r="A9" s="1861" t="s">
        <v>733</v>
      </c>
      <c r="B9" s="3871"/>
      <c r="C9" s="3871" t="s">
        <v>1185</v>
      </c>
      <c r="D9" s="3873" t="s">
        <v>3164</v>
      </c>
      <c r="E9" s="3873" t="s">
        <v>2941</v>
      </c>
      <c r="F9" s="3873" t="s">
        <v>2941</v>
      </c>
      <c r="G9" s="3873" t="s">
        <v>2941</v>
      </c>
      <c r="H9" s="3873" t="s">
        <v>2941</v>
      </c>
      <c r="I9" s="3873" t="n">
        <v>9.84094907164902</v>
      </c>
      <c r="J9" s="3873" t="n">
        <v>2.51550859461931</v>
      </c>
      <c r="K9" s="3873" t="n">
        <v>0.13915579459596</v>
      </c>
      <c r="L9" s="461"/>
      <c r="M9" s="144"/>
      <c r="N9" s="144"/>
      <c r="O9" s="144"/>
    </row>
    <row r="10" spans="1:15" ht="13.5" x14ac:dyDescent="0.2">
      <c r="A10" s="1886" t="s">
        <v>1451</v>
      </c>
      <c r="B10" s="3871"/>
      <c r="C10" s="3871" t="s">
        <v>1185</v>
      </c>
      <c r="D10" s="3873" t="s">
        <v>3164</v>
      </c>
      <c r="E10" s="3873" t="s">
        <v>2941</v>
      </c>
      <c r="F10" s="3873" t="s">
        <v>2941</v>
      </c>
      <c r="G10" s="3873" t="s">
        <v>2941</v>
      </c>
      <c r="H10" s="3873" t="s">
        <v>2941</v>
      </c>
      <c r="I10" s="3873" t="n">
        <v>9.84094907164902</v>
      </c>
      <c r="J10" s="3873" t="n">
        <v>2.51550859461931</v>
      </c>
      <c r="K10" s="3873" t="n">
        <v>0.13915579459596</v>
      </c>
      <c r="L10" s="144"/>
      <c r="M10" s="144"/>
      <c r="N10" s="144"/>
      <c r="O10" s="144"/>
    </row>
    <row r="11" spans="1:15" x14ac:dyDescent="0.2">
      <c r="A11" s="1887" t="s">
        <v>909</v>
      </c>
      <c r="B11" s="3871"/>
      <c r="C11" s="3871" t="s">
        <v>1185</v>
      </c>
      <c r="D11" s="3873" t="s">
        <v>3165</v>
      </c>
      <c r="E11" s="3873" t="n">
        <v>8.531330309582021E8</v>
      </c>
      <c r="F11" s="3873" t="s">
        <v>2939</v>
      </c>
      <c r="G11" s="3873" t="n">
        <v>2.914E-6</v>
      </c>
      <c r="H11" s="3873" t="n">
        <v>1.612E-7</v>
      </c>
      <c r="I11" s="3873" t="s">
        <v>2939</v>
      </c>
      <c r="J11" s="3873" t="n">
        <v>2.4860296522122</v>
      </c>
      <c r="K11" s="3873" t="n">
        <v>0.13752504459046</v>
      </c>
      <c r="L11" s="461"/>
      <c r="M11" s="144"/>
      <c r="N11" s="144"/>
      <c r="O11" s="144"/>
    </row>
    <row r="12" spans="1:15" x14ac:dyDescent="0.2">
      <c r="A12" s="3893" t="s">
        <v>3166</v>
      </c>
      <c r="B12" s="3870" t="s">
        <v>3166</v>
      </c>
      <c r="C12" s="3870" t="s">
        <v>1185</v>
      </c>
      <c r="D12" s="3870" t="s">
        <v>3165</v>
      </c>
      <c r="E12" s="3870" t="n">
        <v>8.531330309582021E8</v>
      </c>
      <c r="F12" s="3873" t="s">
        <v>2939</v>
      </c>
      <c r="G12" s="3873" t="n">
        <v>2.914E-6</v>
      </c>
      <c r="H12" s="3873" t="n">
        <v>1.612E-7</v>
      </c>
      <c r="I12" s="3870" t="s">
        <v>2939</v>
      </c>
      <c r="J12" s="3870" t="n">
        <v>2.4860296522122</v>
      </c>
      <c r="K12" s="3870" t="n">
        <v>0.13752504459046</v>
      </c>
      <c r="L12" s="461"/>
      <c r="M12" s="144"/>
      <c r="N12" s="144"/>
      <c r="O12" s="144"/>
    </row>
    <row r="13" spans="1:15" x14ac:dyDescent="0.2">
      <c r="A13" s="1887" t="s">
        <v>910</v>
      </c>
      <c r="B13" s="3871"/>
      <c r="C13" s="3871" t="s">
        <v>1185</v>
      </c>
      <c r="D13" s="3873" t="s">
        <v>3167</v>
      </c>
      <c r="E13" s="3873" t="n">
        <v>86.0</v>
      </c>
      <c r="F13" s="3873" t="n">
        <v>114.42964036801186</v>
      </c>
      <c r="G13" s="3873" t="n">
        <v>0.34277840008267</v>
      </c>
      <c r="H13" s="3873" t="n">
        <v>0.01896220936628</v>
      </c>
      <c r="I13" s="3873" t="n">
        <v>9.84094907164902</v>
      </c>
      <c r="J13" s="3873" t="n">
        <v>0.02947894240711</v>
      </c>
      <c r="K13" s="3873" t="n">
        <v>0.0016307500055</v>
      </c>
      <c r="L13" s="461"/>
      <c r="M13" s="144"/>
      <c r="N13" s="144"/>
      <c r="O13" s="144"/>
    </row>
    <row r="14" spans="1:15" x14ac:dyDescent="0.2">
      <c r="A14" s="3893" t="s">
        <v>3168</v>
      </c>
      <c r="B14" s="3870" t="s">
        <v>3168</v>
      </c>
      <c r="C14" s="3870" t="s">
        <v>1185</v>
      </c>
      <c r="D14" s="3870" t="s">
        <v>3167</v>
      </c>
      <c r="E14" s="3870" t="n">
        <v>86.0</v>
      </c>
      <c r="F14" s="3873" t="n">
        <v>114.42964036801186</v>
      </c>
      <c r="G14" s="3873" t="n">
        <v>0.34277840008267</v>
      </c>
      <c r="H14" s="3873" t="n">
        <v>0.01896220936628</v>
      </c>
      <c r="I14" s="3870" t="n">
        <v>9.84094907164902</v>
      </c>
      <c r="J14" s="3870" t="n">
        <v>0.02947894240711</v>
      </c>
      <c r="K14" s="3870" t="n">
        <v>0.0016307500055</v>
      </c>
      <c r="L14" s="461"/>
      <c r="M14" s="144"/>
      <c r="N14" s="144"/>
      <c r="O14" s="144"/>
    </row>
    <row r="15" spans="1:15" x14ac:dyDescent="0.2">
      <c r="A15" s="1893" t="s">
        <v>735</v>
      </c>
      <c r="B15" s="3871"/>
      <c r="C15" s="3871" t="s">
        <v>1185</v>
      </c>
      <c r="D15" s="3873" t="s">
        <v>3167</v>
      </c>
      <c r="E15" s="3873" t="s">
        <v>2938</v>
      </c>
      <c r="F15" s="3873" t="s">
        <v>2938</v>
      </c>
      <c r="G15" s="3873" t="s">
        <v>2938</v>
      </c>
      <c r="H15" s="3873" t="s">
        <v>2938</v>
      </c>
      <c r="I15" s="3873" t="s">
        <v>2938</v>
      </c>
      <c r="J15" s="3873" t="s">
        <v>2938</v>
      </c>
      <c r="K15" s="3873" t="s">
        <v>2938</v>
      </c>
      <c r="L15" s="144"/>
      <c r="M15" s="144"/>
      <c r="N15" s="144"/>
      <c r="O15" s="144"/>
    </row>
    <row r="16" spans="1:15" x14ac:dyDescent="0.2">
      <c r="A16" s="1887" t="s">
        <v>909</v>
      </c>
      <c r="B16" s="3871"/>
      <c r="C16" s="3871" t="s">
        <v>1185</v>
      </c>
      <c r="D16" s="3873" t="s">
        <v>3167</v>
      </c>
      <c r="E16" s="3873" t="s">
        <v>2938</v>
      </c>
      <c r="F16" s="3873" t="s">
        <v>2938</v>
      </c>
      <c r="G16" s="3873" t="s">
        <v>2938</v>
      </c>
      <c r="H16" s="3873" t="s">
        <v>2938</v>
      </c>
      <c r="I16" s="3873" t="s">
        <v>2938</v>
      </c>
      <c r="J16" s="3873" t="s">
        <v>2938</v>
      </c>
      <c r="K16" s="3873" t="s">
        <v>2938</v>
      </c>
      <c r="L16" s="461"/>
      <c r="M16" s="144"/>
      <c r="N16" s="144"/>
      <c r="O16" s="144"/>
    </row>
    <row r="17" spans="1:15" x14ac:dyDescent="0.2">
      <c r="A17" s="3893" t="s">
        <v>3166</v>
      </c>
      <c r="B17" s="3870" t="s">
        <v>3166</v>
      </c>
      <c r="C17" s="3870" t="s">
        <v>1185</v>
      </c>
      <c r="D17" s="3870" t="s">
        <v>3167</v>
      </c>
      <c r="E17" s="3870" t="s">
        <v>2938</v>
      </c>
      <c r="F17" s="3873" t="s">
        <v>2938</v>
      </c>
      <c r="G17" s="3873" t="s">
        <v>2938</v>
      </c>
      <c r="H17" s="3873" t="s">
        <v>2938</v>
      </c>
      <c r="I17" s="3870" t="s">
        <v>2938</v>
      </c>
      <c r="J17" s="3870" t="s">
        <v>2938</v>
      </c>
      <c r="K17" s="3870" t="s">
        <v>2938</v>
      </c>
      <c r="L17" s="461"/>
      <c r="M17" s="144"/>
      <c r="N17" s="144"/>
      <c r="O17" s="144"/>
    </row>
    <row r="18" spans="1:15" x14ac:dyDescent="0.2">
      <c r="A18" s="1887" t="s">
        <v>910</v>
      </c>
      <c r="B18" s="3871"/>
      <c r="C18" s="3871" t="s">
        <v>1185</v>
      </c>
      <c r="D18" s="3873" t="s">
        <v>3167</v>
      </c>
      <c r="E18" s="3873" t="s">
        <v>2938</v>
      </c>
      <c r="F18" s="3873" t="s">
        <v>2938</v>
      </c>
      <c r="G18" s="3873" t="s">
        <v>2938</v>
      </c>
      <c r="H18" s="3873" t="s">
        <v>2938</v>
      </c>
      <c r="I18" s="3873" t="s">
        <v>2938</v>
      </c>
      <c r="J18" s="3873" t="s">
        <v>2938</v>
      </c>
      <c r="K18" s="3873" t="s">
        <v>2938</v>
      </c>
      <c r="L18" s="461"/>
      <c r="M18" s="144"/>
      <c r="N18" s="144"/>
      <c r="O18" s="144"/>
    </row>
    <row r="19" spans="1:15" x14ac:dyDescent="0.2">
      <c r="A19" s="3893" t="s">
        <v>3168</v>
      </c>
      <c r="B19" s="3870" t="s">
        <v>3168</v>
      </c>
      <c r="C19" s="3870" t="s">
        <v>1185</v>
      </c>
      <c r="D19" s="3870" t="s">
        <v>3167</v>
      </c>
      <c r="E19" s="3870" t="s">
        <v>2938</v>
      </c>
      <c r="F19" s="3873" t="s">
        <v>2938</v>
      </c>
      <c r="G19" s="3873" t="s">
        <v>2938</v>
      </c>
      <c r="H19" s="3873" t="s">
        <v>2938</v>
      </c>
      <c r="I19" s="3870" t="s">
        <v>2938</v>
      </c>
      <c r="J19" s="3870" t="s">
        <v>2938</v>
      </c>
      <c r="K19" s="3870" t="s">
        <v>2938</v>
      </c>
      <c r="L19" s="461"/>
      <c r="M19" s="144"/>
      <c r="N19" s="144"/>
      <c r="O19" s="144"/>
    </row>
    <row r="20" spans="1:15" x14ac:dyDescent="0.2">
      <c r="A20" s="1861" t="s">
        <v>736</v>
      </c>
      <c r="B20" s="3871"/>
      <c r="C20" s="3871" t="s">
        <v>1185</v>
      </c>
      <c r="D20" s="3873" t="s">
        <v>3167</v>
      </c>
      <c r="E20" s="3873" t="s">
        <v>2938</v>
      </c>
      <c r="F20" s="3873" t="s">
        <v>2938</v>
      </c>
      <c r="G20" s="3873" t="s">
        <v>2938</v>
      </c>
      <c r="H20" s="3873" t="s">
        <v>2938</v>
      </c>
      <c r="I20" s="3873" t="s">
        <v>2938</v>
      </c>
      <c r="J20" s="3873" t="s">
        <v>2938</v>
      </c>
      <c r="K20" s="3873" t="s">
        <v>2938</v>
      </c>
      <c r="L20" s="461"/>
      <c r="M20" s="144"/>
      <c r="N20" s="144"/>
      <c r="O20" s="144"/>
    </row>
    <row r="21" spans="1:15" ht="13.5" x14ac:dyDescent="0.2">
      <c r="A21" s="1886" t="s">
        <v>1452</v>
      </c>
      <c r="B21" s="3871"/>
      <c r="C21" s="3871" t="s">
        <v>1185</v>
      </c>
      <c r="D21" s="3873" t="s">
        <v>3167</v>
      </c>
      <c r="E21" s="3873" t="s">
        <v>2938</v>
      </c>
      <c r="F21" s="3873" t="s">
        <v>2938</v>
      </c>
      <c r="G21" s="3873" t="s">
        <v>2938</v>
      </c>
      <c r="H21" s="3873" t="s">
        <v>2938</v>
      </c>
      <c r="I21" s="3873" t="s">
        <v>2938</v>
      </c>
      <c r="J21" s="3873" t="s">
        <v>2938</v>
      </c>
      <c r="K21" s="3873" t="s">
        <v>2938</v>
      </c>
      <c r="L21" s="144"/>
      <c r="M21" s="144"/>
      <c r="N21" s="144"/>
      <c r="O21" s="144"/>
    </row>
    <row r="22" spans="1:15" x14ac:dyDescent="0.2">
      <c r="A22" s="1887" t="s">
        <v>909</v>
      </c>
      <c r="B22" s="3871"/>
      <c r="C22" s="3871" t="s">
        <v>1185</v>
      </c>
      <c r="D22" s="3873" t="s">
        <v>3167</v>
      </c>
      <c r="E22" s="3873" t="s">
        <v>2938</v>
      </c>
      <c r="F22" s="3873" t="s">
        <v>2938</v>
      </c>
      <c r="G22" s="3873" t="s">
        <v>2938</v>
      </c>
      <c r="H22" s="3873" t="s">
        <v>2938</v>
      </c>
      <c r="I22" s="3873" t="s">
        <v>2938</v>
      </c>
      <c r="J22" s="3873" t="s">
        <v>2938</v>
      </c>
      <c r="K22" s="3873" t="s">
        <v>2938</v>
      </c>
      <c r="L22" s="144"/>
      <c r="M22" s="144"/>
      <c r="N22" s="144"/>
      <c r="O22" s="144"/>
    </row>
    <row r="23" spans="1:15" x14ac:dyDescent="0.2">
      <c r="A23" s="3893" t="s">
        <v>3166</v>
      </c>
      <c r="B23" s="3870" t="s">
        <v>3166</v>
      </c>
      <c r="C23" s="3870" t="s">
        <v>1185</v>
      </c>
      <c r="D23" s="3870" t="s">
        <v>3167</v>
      </c>
      <c r="E23" s="3870" t="s">
        <v>2938</v>
      </c>
      <c r="F23" s="3873" t="s">
        <v>2938</v>
      </c>
      <c r="G23" s="3873" t="s">
        <v>2938</v>
      </c>
      <c r="H23" s="3873" t="s">
        <v>2938</v>
      </c>
      <c r="I23" s="3870" t="s">
        <v>2938</v>
      </c>
      <c r="J23" s="3870" t="s">
        <v>2938</v>
      </c>
      <c r="K23" s="3870" t="s">
        <v>2938</v>
      </c>
      <c r="L23" s="461"/>
      <c r="M23" s="144"/>
      <c r="N23" s="144"/>
      <c r="O23" s="144"/>
    </row>
    <row r="24" spans="1:15" x14ac:dyDescent="0.2">
      <c r="A24" s="1887" t="s">
        <v>910</v>
      </c>
      <c r="B24" s="3871"/>
      <c r="C24" s="3871" t="s">
        <v>1185</v>
      </c>
      <c r="D24" s="3873" t="s">
        <v>3167</v>
      </c>
      <c r="E24" s="3873" t="s">
        <v>2938</v>
      </c>
      <c r="F24" s="3873" t="s">
        <v>2938</v>
      </c>
      <c r="G24" s="3873" t="s">
        <v>2938</v>
      </c>
      <c r="H24" s="3873" t="s">
        <v>2938</v>
      </c>
      <c r="I24" s="3873" t="s">
        <v>2938</v>
      </c>
      <c r="J24" s="3873" t="s">
        <v>2938</v>
      </c>
      <c r="K24" s="3873" t="s">
        <v>2938</v>
      </c>
      <c r="L24" s="144"/>
      <c r="M24" s="144"/>
      <c r="N24" s="144"/>
      <c r="O24" s="144"/>
    </row>
    <row r="25" spans="1:15" x14ac:dyDescent="0.2">
      <c r="A25" s="3893" t="s">
        <v>3168</v>
      </c>
      <c r="B25" s="3870" t="s">
        <v>3168</v>
      </c>
      <c r="C25" s="3870" t="s">
        <v>1185</v>
      </c>
      <c r="D25" s="3870" t="s">
        <v>3167</v>
      </c>
      <c r="E25" s="3870" t="s">
        <v>2938</v>
      </c>
      <c r="F25" s="3873" t="s">
        <v>2938</v>
      </c>
      <c r="G25" s="3873" t="s">
        <v>2938</v>
      </c>
      <c r="H25" s="3873" t="s">
        <v>2938</v>
      </c>
      <c r="I25" s="3870" t="s">
        <v>2938</v>
      </c>
      <c r="J25" s="3870" t="s">
        <v>2938</v>
      </c>
      <c r="K25" s="3870" t="s">
        <v>2938</v>
      </c>
      <c r="L25" s="461"/>
      <c r="M25" s="144"/>
      <c r="N25" s="144"/>
      <c r="O25" s="144"/>
    </row>
    <row r="26" spans="1:15" x14ac:dyDescent="0.2">
      <c r="A26" s="1893" t="s">
        <v>739</v>
      </c>
      <c r="B26" s="3871"/>
      <c r="C26" s="3871" t="s">
        <v>1185</v>
      </c>
      <c r="D26" s="3873" t="s">
        <v>3167</v>
      </c>
      <c r="E26" s="3873" t="s">
        <v>2938</v>
      </c>
      <c r="F26" s="3873" t="s">
        <v>2938</v>
      </c>
      <c r="G26" s="3873" t="s">
        <v>2938</v>
      </c>
      <c r="H26" s="3873" t="s">
        <v>2938</v>
      </c>
      <c r="I26" s="3873" t="s">
        <v>2938</v>
      </c>
      <c r="J26" s="3873" t="s">
        <v>2938</v>
      </c>
      <c r="K26" s="3873" t="s">
        <v>2938</v>
      </c>
      <c r="L26" s="144"/>
      <c r="M26" s="144"/>
      <c r="N26" s="144"/>
      <c r="O26" s="144"/>
    </row>
    <row r="27" spans="1:15" x14ac:dyDescent="0.2">
      <c r="A27" s="1887" t="s">
        <v>909</v>
      </c>
      <c r="B27" s="3871"/>
      <c r="C27" s="3871" t="s">
        <v>1185</v>
      </c>
      <c r="D27" s="3873" t="s">
        <v>3167</v>
      </c>
      <c r="E27" s="3873" t="s">
        <v>2938</v>
      </c>
      <c r="F27" s="3873" t="s">
        <v>2938</v>
      </c>
      <c r="G27" s="3873" t="s">
        <v>2938</v>
      </c>
      <c r="H27" s="3873" t="s">
        <v>2938</v>
      </c>
      <c r="I27" s="3873" t="s">
        <v>2938</v>
      </c>
      <c r="J27" s="3873" t="s">
        <v>2938</v>
      </c>
      <c r="K27" s="3873" t="s">
        <v>2938</v>
      </c>
      <c r="L27" s="461"/>
      <c r="M27" s="144"/>
      <c r="N27" s="144"/>
      <c r="O27" s="144"/>
    </row>
    <row r="28" spans="1:15" x14ac:dyDescent="0.2">
      <c r="A28" s="3893" t="s">
        <v>3166</v>
      </c>
      <c r="B28" s="3870" t="s">
        <v>3166</v>
      </c>
      <c r="C28" s="3870" t="s">
        <v>1185</v>
      </c>
      <c r="D28" s="3870" t="s">
        <v>3167</v>
      </c>
      <c r="E28" s="3870" t="s">
        <v>2938</v>
      </c>
      <c r="F28" s="3873" t="s">
        <v>2938</v>
      </c>
      <c r="G28" s="3873" t="s">
        <v>2938</v>
      </c>
      <c r="H28" s="3873" t="s">
        <v>2938</v>
      </c>
      <c r="I28" s="3870" t="s">
        <v>2938</v>
      </c>
      <c r="J28" s="3870" t="s">
        <v>2938</v>
      </c>
      <c r="K28" s="3870" t="s">
        <v>2938</v>
      </c>
      <c r="L28" s="461"/>
      <c r="M28" s="144"/>
      <c r="N28" s="144"/>
      <c r="O28" s="144"/>
    </row>
    <row r="29" spans="1:15" x14ac:dyDescent="0.2">
      <c r="A29" s="1887" t="s">
        <v>910</v>
      </c>
      <c r="B29" s="3871"/>
      <c r="C29" s="3871" t="s">
        <v>1185</v>
      </c>
      <c r="D29" s="3873" t="s">
        <v>3167</v>
      </c>
      <c r="E29" s="3873" t="s">
        <v>2938</v>
      </c>
      <c r="F29" s="3873" t="s">
        <v>2938</v>
      </c>
      <c r="G29" s="3873" t="s">
        <v>2938</v>
      </c>
      <c r="H29" s="3873" t="s">
        <v>2938</v>
      </c>
      <c r="I29" s="3873" t="s">
        <v>2938</v>
      </c>
      <c r="J29" s="3873" t="s">
        <v>2938</v>
      </c>
      <c r="K29" s="3873" t="s">
        <v>2938</v>
      </c>
      <c r="L29" s="461"/>
      <c r="M29" s="144"/>
      <c r="N29" s="144"/>
      <c r="O29" s="144"/>
    </row>
    <row r="30" spans="1:15" x14ac:dyDescent="0.2">
      <c r="A30" s="3893" t="s">
        <v>3169</v>
      </c>
      <c r="B30" s="3870" t="s">
        <v>3169</v>
      </c>
      <c r="C30" s="3870" t="s">
        <v>1185</v>
      </c>
      <c r="D30" s="3870" t="s">
        <v>3167</v>
      </c>
      <c r="E30" s="3870" t="s">
        <v>2938</v>
      </c>
      <c r="F30" s="3873" t="s">
        <v>2938</v>
      </c>
      <c r="G30" s="3873" t="s">
        <v>2938</v>
      </c>
      <c r="H30" s="3873" t="s">
        <v>2938</v>
      </c>
      <c r="I30" s="3870" t="s">
        <v>2938</v>
      </c>
      <c r="J30" s="3870" t="s">
        <v>2938</v>
      </c>
      <c r="K30" s="3870" t="s">
        <v>2938</v>
      </c>
      <c r="L30" s="461"/>
      <c r="M30" s="144"/>
      <c r="N30" s="144"/>
      <c r="O30" s="144"/>
    </row>
    <row r="31" spans="1:15" x14ac:dyDescent="0.2">
      <c r="A31" s="1894" t="s">
        <v>740</v>
      </c>
      <c r="B31" s="3871"/>
      <c r="C31" s="3871" t="s">
        <v>1185</v>
      </c>
      <c r="D31" s="3873" t="s">
        <v>3167</v>
      </c>
      <c r="E31" s="3873" t="s">
        <v>2938</v>
      </c>
      <c r="F31" s="3873" t="s">
        <v>2938</v>
      </c>
      <c r="G31" s="3873" t="s">
        <v>2938</v>
      </c>
      <c r="H31" s="3873" t="s">
        <v>2938</v>
      </c>
      <c r="I31" s="3873" t="s">
        <v>2938</v>
      </c>
      <c r="J31" s="3873" t="s">
        <v>2938</v>
      </c>
      <c r="K31" s="3873" t="s">
        <v>2938</v>
      </c>
      <c r="L31" s="461"/>
      <c r="M31" s="144"/>
      <c r="N31" s="144"/>
      <c r="O31" s="144"/>
    </row>
    <row r="32" spans="1:15" ht="13.5" x14ac:dyDescent="0.2">
      <c r="A32" s="1886" t="s">
        <v>911</v>
      </c>
      <c r="B32" s="3871"/>
      <c r="C32" s="3871" t="s">
        <v>1185</v>
      </c>
      <c r="D32" s="3873" t="s">
        <v>3167</v>
      </c>
      <c r="E32" s="3873" t="s">
        <v>2938</v>
      </c>
      <c r="F32" s="3873" t="s">
        <v>2938</v>
      </c>
      <c r="G32" s="3873" t="s">
        <v>2938</v>
      </c>
      <c r="H32" s="3873" t="s">
        <v>2938</v>
      </c>
      <c r="I32" s="3873" t="s">
        <v>2938</v>
      </c>
      <c r="J32" s="3873" t="s">
        <v>2938</v>
      </c>
      <c r="K32" s="3873" t="s">
        <v>2938</v>
      </c>
      <c r="L32" s="144"/>
      <c r="M32" s="144"/>
      <c r="N32" s="144"/>
      <c r="O32" s="144"/>
    </row>
    <row r="33" spans="1:15" x14ac:dyDescent="0.2">
      <c r="A33" s="1887" t="s">
        <v>909</v>
      </c>
      <c r="B33" s="3871"/>
      <c r="C33" s="3871" t="s">
        <v>1185</v>
      </c>
      <c r="D33" s="3873" t="s">
        <v>3167</v>
      </c>
      <c r="E33" s="3873" t="s">
        <v>2938</v>
      </c>
      <c r="F33" s="3873" t="s">
        <v>2938</v>
      </c>
      <c r="G33" s="3873" t="s">
        <v>2938</v>
      </c>
      <c r="H33" s="3873" t="s">
        <v>2938</v>
      </c>
      <c r="I33" s="3873" t="s">
        <v>2938</v>
      </c>
      <c r="J33" s="3873" t="s">
        <v>2938</v>
      </c>
      <c r="K33" s="3873" t="s">
        <v>2938</v>
      </c>
      <c r="L33" s="461"/>
      <c r="M33" s="144"/>
      <c r="N33" s="144"/>
      <c r="O33" s="144"/>
    </row>
    <row r="34" spans="1:15" x14ac:dyDescent="0.2">
      <c r="A34" s="3893" t="s">
        <v>3166</v>
      </c>
      <c r="B34" s="3870" t="s">
        <v>3166</v>
      </c>
      <c r="C34" s="3870" t="s">
        <v>1185</v>
      </c>
      <c r="D34" s="3870" t="s">
        <v>3167</v>
      </c>
      <c r="E34" s="3870" t="s">
        <v>2938</v>
      </c>
      <c r="F34" s="3873" t="s">
        <v>2938</v>
      </c>
      <c r="G34" s="3873" t="s">
        <v>2938</v>
      </c>
      <c r="H34" s="3873" t="s">
        <v>2938</v>
      </c>
      <c r="I34" s="3870" t="s">
        <v>2938</v>
      </c>
      <c r="J34" s="3870" t="s">
        <v>2938</v>
      </c>
      <c r="K34" s="3870" t="s">
        <v>2938</v>
      </c>
      <c r="L34" s="461"/>
      <c r="M34" s="144"/>
      <c r="N34" s="144"/>
      <c r="O34" s="144"/>
    </row>
    <row r="35" spans="1:15" x14ac:dyDescent="0.2">
      <c r="A35" s="1887" t="s">
        <v>910</v>
      </c>
      <c r="B35" s="3871"/>
      <c r="C35" s="3871" t="s">
        <v>1185</v>
      </c>
      <c r="D35" s="3873" t="s">
        <v>3167</v>
      </c>
      <c r="E35" s="3873" t="s">
        <v>2938</v>
      </c>
      <c r="F35" s="3873" t="s">
        <v>2938</v>
      </c>
      <c r="G35" s="3873" t="s">
        <v>2938</v>
      </c>
      <c r="H35" s="3873" t="s">
        <v>2938</v>
      </c>
      <c r="I35" s="3873" t="s">
        <v>2938</v>
      </c>
      <c r="J35" s="3873" t="s">
        <v>2938</v>
      </c>
      <c r="K35" s="3873" t="s">
        <v>2938</v>
      </c>
      <c r="L35" s="461"/>
      <c r="M35" s="144"/>
      <c r="N35" s="144"/>
      <c r="O35" s="144"/>
    </row>
    <row r="36" spans="1:15" x14ac:dyDescent="0.2">
      <c r="A36" s="3893" t="s">
        <v>3168</v>
      </c>
      <c r="B36" s="3870" t="s">
        <v>3168</v>
      </c>
      <c r="C36" s="3870" t="s">
        <v>1185</v>
      </c>
      <c r="D36" s="3870" t="s">
        <v>3167</v>
      </c>
      <c r="E36" s="3870" t="s">
        <v>2938</v>
      </c>
      <c r="F36" s="3873" t="s">
        <v>2938</v>
      </c>
      <c r="G36" s="3873" t="s">
        <v>2938</v>
      </c>
      <c r="H36" s="3873" t="s">
        <v>2938</v>
      </c>
      <c r="I36" s="3870" t="s">
        <v>2938</v>
      </c>
      <c r="J36" s="3870" t="s">
        <v>2938</v>
      </c>
      <c r="K36" s="3870" t="s">
        <v>2938</v>
      </c>
      <c r="L36" s="461"/>
      <c r="M36" s="144"/>
      <c r="N36" s="144"/>
      <c r="O36" s="144"/>
    </row>
    <row r="37" spans="1:15" x14ac:dyDescent="0.2">
      <c r="A37" s="1893" t="s">
        <v>743</v>
      </c>
      <c r="B37" s="3871"/>
      <c r="C37" s="3871" t="s">
        <v>1185</v>
      </c>
      <c r="D37" s="3873" t="s">
        <v>3167</v>
      </c>
      <c r="E37" s="3873" t="s">
        <v>2938</v>
      </c>
      <c r="F37" s="3873" t="s">
        <v>2938</v>
      </c>
      <c r="G37" s="3873" t="s">
        <v>2938</v>
      </c>
      <c r="H37" s="3873" t="s">
        <v>2938</v>
      </c>
      <c r="I37" s="3873" t="s">
        <v>2938</v>
      </c>
      <c r="J37" s="3873" t="s">
        <v>2938</v>
      </c>
      <c r="K37" s="3873" t="s">
        <v>2938</v>
      </c>
      <c r="L37" s="144"/>
      <c r="M37" s="144"/>
      <c r="N37" s="144"/>
      <c r="O37" s="144"/>
    </row>
    <row r="38" spans="1:15" x14ac:dyDescent="0.2">
      <c r="A38" s="1887" t="s">
        <v>909</v>
      </c>
      <c r="B38" s="3871"/>
      <c r="C38" s="3871" t="s">
        <v>1185</v>
      </c>
      <c r="D38" s="3873" t="s">
        <v>3167</v>
      </c>
      <c r="E38" s="3873" t="s">
        <v>2938</v>
      </c>
      <c r="F38" s="3873" t="s">
        <v>2938</v>
      </c>
      <c r="G38" s="3873" t="s">
        <v>2938</v>
      </c>
      <c r="H38" s="3873" t="s">
        <v>2938</v>
      </c>
      <c r="I38" s="3873" t="s">
        <v>2938</v>
      </c>
      <c r="J38" s="3873" t="s">
        <v>2938</v>
      </c>
      <c r="K38" s="3873" t="s">
        <v>2938</v>
      </c>
      <c r="L38" s="461"/>
      <c r="M38" s="144"/>
      <c r="N38" s="144"/>
      <c r="O38" s="144"/>
    </row>
    <row r="39" spans="1:15" x14ac:dyDescent="0.2">
      <c r="A39" s="3893" t="s">
        <v>3166</v>
      </c>
      <c r="B39" s="3870" t="s">
        <v>3166</v>
      </c>
      <c r="C39" s="3870" t="s">
        <v>1185</v>
      </c>
      <c r="D39" s="3870" t="s">
        <v>3167</v>
      </c>
      <c r="E39" s="3870" t="s">
        <v>2938</v>
      </c>
      <c r="F39" s="3873" t="s">
        <v>2938</v>
      </c>
      <c r="G39" s="3873" t="s">
        <v>2938</v>
      </c>
      <c r="H39" s="3873" t="s">
        <v>2938</v>
      </c>
      <c r="I39" s="3870" t="s">
        <v>2938</v>
      </c>
      <c r="J39" s="3870" t="s">
        <v>2938</v>
      </c>
      <c r="K39" s="3870" t="s">
        <v>2938</v>
      </c>
      <c r="L39" s="461"/>
      <c r="M39" s="144"/>
      <c r="N39" s="144"/>
      <c r="O39" s="144"/>
    </row>
    <row r="40" spans="1:15" x14ac:dyDescent="0.2">
      <c r="A40" s="1887" t="s">
        <v>910</v>
      </c>
      <c r="B40" s="3871"/>
      <c r="C40" s="3871" t="s">
        <v>1185</v>
      </c>
      <c r="D40" s="3873" t="s">
        <v>3167</v>
      </c>
      <c r="E40" s="3873" t="s">
        <v>2938</v>
      </c>
      <c r="F40" s="3873" t="s">
        <v>2938</v>
      </c>
      <c r="G40" s="3873" t="s">
        <v>2938</v>
      </c>
      <c r="H40" s="3873" t="s">
        <v>2938</v>
      </c>
      <c r="I40" s="3873" t="s">
        <v>2938</v>
      </c>
      <c r="J40" s="3873" t="s">
        <v>2938</v>
      </c>
      <c r="K40" s="3873" t="s">
        <v>2938</v>
      </c>
      <c r="L40" s="461"/>
      <c r="M40" s="144"/>
      <c r="N40" s="144"/>
      <c r="O40" s="144"/>
    </row>
    <row r="41" spans="1:15" x14ac:dyDescent="0.2">
      <c r="A41" s="3893" t="s">
        <v>3168</v>
      </c>
      <c r="B41" s="3870" t="s">
        <v>3168</v>
      </c>
      <c r="C41" s="3870" t="s">
        <v>1185</v>
      </c>
      <c r="D41" s="3870" t="s">
        <v>3167</v>
      </c>
      <c r="E41" s="3870" t="s">
        <v>2938</v>
      </c>
      <c r="F41" s="3873" t="s">
        <v>2938</v>
      </c>
      <c r="G41" s="3873" t="s">
        <v>2938</v>
      </c>
      <c r="H41" s="3873" t="s">
        <v>2938</v>
      </c>
      <c r="I41" s="3870" t="s">
        <v>2938</v>
      </c>
      <c r="J41" s="3870" t="s">
        <v>2938</v>
      </c>
      <c r="K41" s="3870" t="s">
        <v>2938</v>
      </c>
      <c r="L41" s="461"/>
      <c r="M41" s="144"/>
      <c r="N41" s="144"/>
      <c r="O41" s="144"/>
    </row>
    <row r="42" spans="1:15" x14ac:dyDescent="0.2">
      <c r="A42" s="1861" t="s">
        <v>896</v>
      </c>
      <c r="B42" s="3871"/>
      <c r="C42" s="3871" t="s">
        <v>1185</v>
      </c>
      <c r="D42" s="3873" t="s">
        <v>3167</v>
      </c>
      <c r="E42" s="3873" t="s">
        <v>2938</v>
      </c>
      <c r="F42" s="3873" t="s">
        <v>2938</v>
      </c>
      <c r="G42" s="3873" t="s">
        <v>2938</v>
      </c>
      <c r="H42" s="3873" t="s">
        <v>2938</v>
      </c>
      <c r="I42" s="3873" t="s">
        <v>2938</v>
      </c>
      <c r="J42" s="3873" t="s">
        <v>2938</v>
      </c>
      <c r="K42" s="3873" t="s">
        <v>2938</v>
      </c>
      <c r="L42" s="461"/>
      <c r="M42" s="144"/>
      <c r="N42" s="144"/>
      <c r="O42" s="144"/>
    </row>
    <row r="43" spans="1:15" x14ac:dyDescent="0.2">
      <c r="A43" s="1886" t="s">
        <v>835</v>
      </c>
      <c r="B43" s="3871"/>
      <c r="C43" s="3871" t="s">
        <v>1185</v>
      </c>
      <c r="D43" s="3873" t="s">
        <v>3167</v>
      </c>
      <c r="E43" s="3873" t="s">
        <v>2938</v>
      </c>
      <c r="F43" s="3873" t="s">
        <v>2938</v>
      </c>
      <c r="G43" s="3873" t="s">
        <v>2938</v>
      </c>
      <c r="H43" s="3873" t="s">
        <v>2938</v>
      </c>
      <c r="I43" s="3873" t="s">
        <v>2938</v>
      </c>
      <c r="J43" s="3873" t="s">
        <v>2938</v>
      </c>
      <c r="K43" s="3873" t="s">
        <v>2938</v>
      </c>
      <c r="L43" s="144"/>
      <c r="M43" s="144"/>
      <c r="N43" s="144"/>
      <c r="O43" s="144"/>
    </row>
    <row r="44" spans="1:15" x14ac:dyDescent="0.2">
      <c r="A44" s="1887" t="s">
        <v>909</v>
      </c>
      <c r="B44" s="3871"/>
      <c r="C44" s="3871" t="s">
        <v>1185</v>
      </c>
      <c r="D44" s="3873" t="s">
        <v>3167</v>
      </c>
      <c r="E44" s="3873" t="s">
        <v>2938</v>
      </c>
      <c r="F44" s="3873" t="s">
        <v>2938</v>
      </c>
      <c r="G44" s="3873" t="s">
        <v>2938</v>
      </c>
      <c r="H44" s="3873" t="s">
        <v>2938</v>
      </c>
      <c r="I44" s="3873" t="s">
        <v>2938</v>
      </c>
      <c r="J44" s="3873" t="s">
        <v>2938</v>
      </c>
      <c r="K44" s="3873" t="s">
        <v>2938</v>
      </c>
      <c r="L44" s="461"/>
      <c r="M44" s="144"/>
      <c r="N44" s="144"/>
      <c r="O44" s="144"/>
    </row>
    <row r="45" spans="1:15" x14ac:dyDescent="0.2">
      <c r="A45" s="3893" t="s">
        <v>3166</v>
      </c>
      <c r="B45" s="3870" t="s">
        <v>3166</v>
      </c>
      <c r="C45" s="3870" t="s">
        <v>1185</v>
      </c>
      <c r="D45" s="3870" t="s">
        <v>3167</v>
      </c>
      <c r="E45" s="3870" t="s">
        <v>2938</v>
      </c>
      <c r="F45" s="3873" t="s">
        <v>2938</v>
      </c>
      <c r="G45" s="3873" t="s">
        <v>2938</v>
      </c>
      <c r="H45" s="3873" t="s">
        <v>2938</v>
      </c>
      <c r="I45" s="3870" t="s">
        <v>2938</v>
      </c>
      <c r="J45" s="3870" t="s">
        <v>2938</v>
      </c>
      <c r="K45" s="3870" t="s">
        <v>2938</v>
      </c>
      <c r="L45" s="461"/>
      <c r="M45" s="144"/>
      <c r="N45" s="144"/>
      <c r="O45" s="144"/>
    </row>
    <row r="46" spans="1:15" x14ac:dyDescent="0.2">
      <c r="A46" s="1887" t="s">
        <v>910</v>
      </c>
      <c r="B46" s="3871"/>
      <c r="C46" s="3871" t="s">
        <v>1185</v>
      </c>
      <c r="D46" s="3873" t="s">
        <v>3167</v>
      </c>
      <c r="E46" s="3873" t="s">
        <v>2938</v>
      </c>
      <c r="F46" s="3873" t="s">
        <v>2938</v>
      </c>
      <c r="G46" s="3873" t="s">
        <v>2938</v>
      </c>
      <c r="H46" s="3873" t="s">
        <v>2938</v>
      </c>
      <c r="I46" s="3873" t="s">
        <v>2938</v>
      </c>
      <c r="J46" s="3873" t="s">
        <v>2938</v>
      </c>
      <c r="K46" s="3873" t="s">
        <v>2938</v>
      </c>
      <c r="L46" s="461"/>
      <c r="M46" s="144"/>
      <c r="N46" s="144"/>
      <c r="O46" s="144"/>
    </row>
    <row r="47" spans="1:15" x14ac:dyDescent="0.2">
      <c r="A47" s="3893" t="s">
        <v>3168</v>
      </c>
      <c r="B47" s="3870" t="s">
        <v>3168</v>
      </c>
      <c r="C47" s="3870" t="s">
        <v>1185</v>
      </c>
      <c r="D47" s="3870" t="s">
        <v>3167</v>
      </c>
      <c r="E47" s="3870" t="s">
        <v>2938</v>
      </c>
      <c r="F47" s="3873" t="s">
        <v>2938</v>
      </c>
      <c r="G47" s="3873" t="s">
        <v>2938</v>
      </c>
      <c r="H47" s="3873" t="s">
        <v>2938</v>
      </c>
      <c r="I47" s="3870" t="s">
        <v>2938</v>
      </c>
      <c r="J47" s="3870" t="s">
        <v>2938</v>
      </c>
      <c r="K47" s="3870" t="s">
        <v>2938</v>
      </c>
      <c r="L47" s="461"/>
      <c r="M47" s="144"/>
      <c r="N47" s="144"/>
      <c r="O47" s="144"/>
    </row>
    <row r="48" spans="1:15" x14ac:dyDescent="0.2">
      <c r="A48" s="1893" t="s">
        <v>747</v>
      </c>
      <c r="B48" s="3871"/>
      <c r="C48" s="3871" t="s">
        <v>1185</v>
      </c>
      <c r="D48" s="3873" t="s">
        <v>3167</v>
      </c>
      <c r="E48" s="3873" t="s">
        <v>2938</v>
      </c>
      <c r="F48" s="3873" t="s">
        <v>2938</v>
      </c>
      <c r="G48" s="3873" t="s">
        <v>2938</v>
      </c>
      <c r="H48" s="3873" t="s">
        <v>2938</v>
      </c>
      <c r="I48" s="3873" t="s">
        <v>2938</v>
      </c>
      <c r="J48" s="3873" t="s">
        <v>2938</v>
      </c>
      <c r="K48" s="3873" t="s">
        <v>2938</v>
      </c>
      <c r="L48" s="144"/>
      <c r="M48" s="144"/>
      <c r="N48" s="144"/>
      <c r="O48" s="144"/>
    </row>
    <row r="49" spans="1:15" x14ac:dyDescent="0.2">
      <c r="A49" s="1887" t="s">
        <v>909</v>
      </c>
      <c r="B49" s="3871"/>
      <c r="C49" s="3871" t="s">
        <v>1185</v>
      </c>
      <c r="D49" s="3873" t="s">
        <v>3167</v>
      </c>
      <c r="E49" s="3873" t="s">
        <v>2938</v>
      </c>
      <c r="F49" s="3873" t="s">
        <v>2938</v>
      </c>
      <c r="G49" s="3873" t="s">
        <v>2938</v>
      </c>
      <c r="H49" s="3873" t="s">
        <v>2938</v>
      </c>
      <c r="I49" s="3873" t="s">
        <v>2938</v>
      </c>
      <c r="J49" s="3873" t="s">
        <v>2938</v>
      </c>
      <c r="K49" s="3873" t="s">
        <v>2938</v>
      </c>
      <c r="L49" s="461"/>
      <c r="M49" s="144"/>
      <c r="N49" s="144"/>
      <c r="O49" s="144"/>
    </row>
    <row r="50" spans="1:15" x14ac:dyDescent="0.2">
      <c r="A50" s="3893" t="s">
        <v>3166</v>
      </c>
      <c r="B50" s="3870" t="s">
        <v>3166</v>
      </c>
      <c r="C50" s="3870" t="s">
        <v>1185</v>
      </c>
      <c r="D50" s="3870" t="s">
        <v>3167</v>
      </c>
      <c r="E50" s="3870" t="s">
        <v>2938</v>
      </c>
      <c r="F50" s="3873" t="s">
        <v>2938</v>
      </c>
      <c r="G50" s="3873" t="s">
        <v>2938</v>
      </c>
      <c r="H50" s="3873" t="s">
        <v>2938</v>
      </c>
      <c r="I50" s="3870" t="s">
        <v>2938</v>
      </c>
      <c r="J50" s="3870" t="s">
        <v>2938</v>
      </c>
      <c r="K50" s="3870" t="s">
        <v>2938</v>
      </c>
      <c r="L50" s="461"/>
      <c r="M50" s="144"/>
      <c r="N50" s="144"/>
      <c r="O50" s="144"/>
    </row>
    <row r="51" spans="1:15" x14ac:dyDescent="0.2">
      <c r="A51" s="1887" t="s">
        <v>910</v>
      </c>
      <c r="B51" s="3871"/>
      <c r="C51" s="3871" t="s">
        <v>1185</v>
      </c>
      <c r="D51" s="3873" t="s">
        <v>3167</v>
      </c>
      <c r="E51" s="3873" t="s">
        <v>2938</v>
      </c>
      <c r="F51" s="3873" t="s">
        <v>2938</v>
      </c>
      <c r="G51" s="3873" t="s">
        <v>2938</v>
      </c>
      <c r="H51" s="3873" t="s">
        <v>2938</v>
      </c>
      <c r="I51" s="3873" t="s">
        <v>2938</v>
      </c>
      <c r="J51" s="3873" t="s">
        <v>2938</v>
      </c>
      <c r="K51" s="3873" t="s">
        <v>2938</v>
      </c>
      <c r="L51" s="461"/>
      <c r="M51" s="144"/>
      <c r="N51" s="144"/>
      <c r="O51" s="144"/>
    </row>
    <row r="52" spans="1:15" x14ac:dyDescent="0.2">
      <c r="A52" s="3893" t="s">
        <v>3168</v>
      </c>
      <c r="B52" s="3870" t="s">
        <v>3168</v>
      </c>
      <c r="C52" s="3870" t="s">
        <v>1185</v>
      </c>
      <c r="D52" s="3870" t="s">
        <v>3167</v>
      </c>
      <c r="E52" s="3870" t="s">
        <v>2938</v>
      </c>
      <c r="F52" s="3873" t="s">
        <v>2938</v>
      </c>
      <c r="G52" s="3873" t="s">
        <v>2938</v>
      </c>
      <c r="H52" s="3873" t="s">
        <v>2938</v>
      </c>
      <c r="I52" s="3870" t="s">
        <v>2938</v>
      </c>
      <c r="J52" s="3870" t="s">
        <v>2938</v>
      </c>
      <c r="K52" s="3870" t="s">
        <v>2938</v>
      </c>
      <c r="L52" s="461"/>
      <c r="M52" s="144"/>
      <c r="N52" s="144"/>
      <c r="O52" s="144"/>
    </row>
    <row r="53" spans="1:15" x14ac:dyDescent="0.2">
      <c r="A53" s="1861" t="s">
        <v>912</v>
      </c>
      <c r="B53" s="3871"/>
      <c r="C53" s="3871" t="s">
        <v>1185</v>
      </c>
      <c r="D53" s="3873" t="s">
        <v>3167</v>
      </c>
      <c r="E53" s="3873" t="s">
        <v>2938</v>
      </c>
      <c r="F53" s="3873" t="s">
        <v>2938</v>
      </c>
      <c r="G53" s="3873" t="s">
        <v>2938</v>
      </c>
      <c r="H53" s="3873" t="s">
        <v>2938</v>
      </c>
      <c r="I53" s="3873" t="s">
        <v>2938</v>
      </c>
      <c r="J53" s="3873" t="s">
        <v>2938</v>
      </c>
      <c r="K53" s="3873" t="s">
        <v>2938</v>
      </c>
      <c r="L53" s="144"/>
      <c r="M53" s="144"/>
      <c r="N53" s="144"/>
      <c r="O53" s="144"/>
    </row>
    <row r="54" spans="1:15" x14ac:dyDescent="0.2">
      <c r="A54" s="3883" t="s">
        <v>3166</v>
      </c>
      <c r="B54" s="3870" t="s">
        <v>3166</v>
      </c>
      <c r="C54" s="3870" t="s">
        <v>1185</v>
      </c>
      <c r="D54" s="3870" t="s">
        <v>3167</v>
      </c>
      <c r="E54" s="3870" t="s">
        <v>2938</v>
      </c>
      <c r="F54" s="3873" t="s">
        <v>2938</v>
      </c>
      <c r="G54" s="3873" t="s">
        <v>2938</v>
      </c>
      <c r="H54" s="3873" t="s">
        <v>2938</v>
      </c>
      <c r="I54" s="3870" t="s">
        <v>2938</v>
      </c>
      <c r="J54" s="3870" t="s">
        <v>2938</v>
      </c>
      <c r="K54" s="3870" t="s">
        <v>2938</v>
      </c>
      <c r="L54" s="461"/>
      <c r="M54" s="144"/>
      <c r="N54" s="144"/>
      <c r="O54" s="144"/>
    </row>
    <row r="55">
      <c r="A55" s="3883" t="s">
        <v>3168</v>
      </c>
      <c r="B55" s="3870" t="s">
        <v>3168</v>
      </c>
      <c r="C55" s="3870" t="s">
        <v>1185</v>
      </c>
      <c r="D55" s="3870" t="s">
        <v>3167</v>
      </c>
      <c r="E55" s="3870" t="s">
        <v>2938</v>
      </c>
      <c r="F55" s="3873" t="s">
        <v>2938</v>
      </c>
      <c r="G55" s="3873" t="s">
        <v>2938</v>
      </c>
      <c r="H55" s="3873" t="s">
        <v>2938</v>
      </c>
      <c r="I55" s="3870" t="s">
        <v>2938</v>
      </c>
      <c r="J55" s="3870" t="s">
        <v>2938</v>
      </c>
      <c r="K55" s="3870" t="s">
        <v>2938</v>
      </c>
    </row>
    <row r="56" spans="1:15" x14ac:dyDescent="0.2">
      <c r="A56" s="1861" t="s">
        <v>898</v>
      </c>
      <c r="B56" s="3871"/>
      <c r="C56" s="3871" t="s">
        <v>1185</v>
      </c>
      <c r="D56" s="3873" t="s">
        <v>3167</v>
      </c>
      <c r="E56" s="3873" t="s">
        <v>2938</v>
      </c>
      <c r="F56" s="3873" t="s">
        <v>2938</v>
      </c>
      <c r="G56" s="3873" t="s">
        <v>2938</v>
      </c>
      <c r="H56" s="3873" t="s">
        <v>2938</v>
      </c>
      <c r="I56" s="3873" t="s">
        <v>2938</v>
      </c>
      <c r="J56" s="3873" t="s">
        <v>2938</v>
      </c>
      <c r="K56" s="3873" t="s">
        <v>2938</v>
      </c>
      <c r="L56" s="144"/>
      <c r="M56" s="144"/>
      <c r="N56" s="144"/>
      <c r="O56" s="144"/>
    </row>
    <row r="57" spans="1:15" x14ac:dyDescent="0.2">
      <c r="A57" s="3883" t="s">
        <v>3166</v>
      </c>
      <c r="B57" s="3870" t="s">
        <v>3166</v>
      </c>
      <c r="C57" s="3870" t="s">
        <v>1185</v>
      </c>
      <c r="D57" s="3870" t="s">
        <v>3167</v>
      </c>
      <c r="E57" s="3870" t="s">
        <v>2938</v>
      </c>
      <c r="F57" s="3873" t="s">
        <v>2938</v>
      </c>
      <c r="G57" s="3873" t="s">
        <v>2938</v>
      </c>
      <c r="H57" s="3873" t="s">
        <v>2938</v>
      </c>
      <c r="I57" s="3870" t="s">
        <v>2938</v>
      </c>
      <c r="J57" s="3870" t="s">
        <v>2938</v>
      </c>
      <c r="K57" s="3870" t="s">
        <v>2938</v>
      </c>
      <c r="L57" s="461"/>
      <c r="M57" s="144"/>
      <c r="N57" s="144"/>
      <c r="O57" s="144"/>
    </row>
    <row r="58">
      <c r="A58" s="3883" t="s">
        <v>3168</v>
      </c>
      <c r="B58" s="3870" t="s">
        <v>3168</v>
      </c>
      <c r="C58" s="3870" t="s">
        <v>1185</v>
      </c>
      <c r="D58" s="3870" t="s">
        <v>3167</v>
      </c>
      <c r="E58" s="3870" t="s">
        <v>2938</v>
      </c>
      <c r="F58" s="3873" t="s">
        <v>2938</v>
      </c>
      <c r="G58" s="3873" t="s">
        <v>2938</v>
      </c>
      <c r="H58" s="3873" t="s">
        <v>2938</v>
      </c>
      <c r="I58" s="3870" t="s">
        <v>2938</v>
      </c>
      <c r="J58" s="3870" t="s">
        <v>2938</v>
      </c>
      <c r="K58" s="3870" t="s">
        <v>2938</v>
      </c>
    </row>
    <row r="59" spans="1:15" x14ac:dyDescent="0.2">
      <c r="A59" s="1861" t="s">
        <v>913</v>
      </c>
      <c r="B59" s="3871"/>
      <c r="C59" s="3871" t="s">
        <v>1185</v>
      </c>
      <c r="D59" s="3871" t="s">
        <v>1185</v>
      </c>
      <c r="E59" s="3871" t="s">
        <v>1185</v>
      </c>
      <c r="F59" s="3871" t="s">
        <v>1185</v>
      </c>
      <c r="G59" s="3871" t="s">
        <v>1185</v>
      </c>
      <c r="H59" s="3871" t="s">
        <v>1185</v>
      </c>
      <c r="I59" s="3871"/>
      <c r="J59" s="3871" t="s">
        <v>1185</v>
      </c>
      <c r="K59" s="3871" t="s">
        <v>1185</v>
      </c>
      <c r="L59" s="144"/>
      <c r="M59" s="144"/>
      <c r="N59" s="144"/>
      <c r="O59" s="144"/>
    </row>
    <row r="60" spans="1:15" ht="13.5" customHeight="1" x14ac:dyDescent="0.2">
      <c r="A60" s="2734" t="s">
        <v>2832</v>
      </c>
      <c r="B60" s="377"/>
      <c r="C60" s="377"/>
      <c r="D60" s="377"/>
      <c r="E60" s="377"/>
      <c r="F60" s="377"/>
      <c r="G60" s="377"/>
      <c r="H60" s="377"/>
      <c r="I60" s="377"/>
      <c r="J60" s="377"/>
      <c r="K60" s="377"/>
      <c r="L60" s="144"/>
      <c r="M60" s="144"/>
      <c r="N60" s="144"/>
      <c r="O60" s="144"/>
    </row>
    <row r="61" spans="1:15" ht="15" customHeight="1" x14ac:dyDescent="0.25">
      <c r="A61" s="3341" t="s">
        <v>2226</v>
      </c>
      <c r="B61" s="3341"/>
      <c r="C61" s="3341"/>
      <c r="D61" s="3341"/>
      <c r="E61" s="3341"/>
      <c r="F61" s="3341"/>
      <c r="G61" s="3341"/>
      <c r="H61" s="3341"/>
      <c r="I61" s="505"/>
      <c r="J61" s="505"/>
      <c r="K61" s="505"/>
      <c r="L61" s="144"/>
      <c r="M61" s="144"/>
      <c r="N61" s="144"/>
      <c r="O61" s="144"/>
    </row>
    <row r="62" spans="1:15" ht="13.5" x14ac:dyDescent="0.2">
      <c r="A62" s="3341" t="s">
        <v>914</v>
      </c>
      <c r="B62" s="3341"/>
      <c r="C62" s="3341"/>
      <c r="D62" s="3341"/>
      <c r="E62" s="3341"/>
      <c r="F62" s="3341"/>
      <c r="G62" s="505"/>
      <c r="H62" s="505"/>
      <c r="I62" s="505"/>
      <c r="J62" s="505"/>
      <c r="K62" s="505"/>
      <c r="L62" s="144"/>
      <c r="M62" s="144"/>
      <c r="N62" s="144"/>
      <c r="O62" s="144"/>
    </row>
    <row r="63" spans="1:15" ht="13.5" x14ac:dyDescent="0.2">
      <c r="A63" s="3336" t="s">
        <v>1453</v>
      </c>
      <c r="B63" s="3336"/>
      <c r="C63" s="3336"/>
      <c r="D63" s="3336"/>
      <c r="E63" s="3336"/>
      <c r="F63" s="3336"/>
      <c r="G63" s="3336"/>
      <c r="H63" s="3336"/>
      <c r="I63" s="3336"/>
      <c r="J63" s="3336"/>
      <c r="K63" s="3336"/>
      <c r="L63" s="144"/>
      <c r="M63" s="144"/>
      <c r="N63" s="144"/>
      <c r="O63" s="144"/>
    </row>
    <row r="64" spans="1:15" ht="13.5" x14ac:dyDescent="0.2">
      <c r="A64" s="3336" t="s">
        <v>1454</v>
      </c>
      <c r="B64" s="3336"/>
      <c r="C64" s="3336"/>
      <c r="D64" s="3336"/>
      <c r="E64" s="3336"/>
      <c r="F64" s="3336"/>
      <c r="G64" s="3336"/>
      <c r="H64" s="3336"/>
      <c r="I64" s="3336"/>
      <c r="J64" s="3336"/>
      <c r="K64" s="3336"/>
      <c r="L64" s="144"/>
      <c r="M64" s="144"/>
      <c r="N64" s="144"/>
      <c r="O64" s="144"/>
    </row>
    <row r="65" spans="1:15" ht="26.25" customHeight="1" x14ac:dyDescent="0.2">
      <c r="A65" s="2954" t="s">
        <v>1455</v>
      </c>
      <c r="B65" s="2954"/>
      <c r="C65" s="2954"/>
      <c r="D65" s="2954"/>
      <c r="E65" s="2954"/>
      <c r="F65" s="2954"/>
      <c r="G65" s="2954"/>
      <c r="H65" s="505"/>
      <c r="I65" s="505"/>
      <c r="J65" s="505"/>
      <c r="K65" s="505"/>
      <c r="L65" s="144"/>
      <c r="M65" s="144"/>
      <c r="N65" s="144"/>
      <c r="O65" s="144"/>
    </row>
    <row r="66" spans="1:15" ht="13.5" x14ac:dyDescent="0.2">
      <c r="A66" s="3336" t="s">
        <v>1456</v>
      </c>
      <c r="B66" s="3336"/>
      <c r="C66" s="3336"/>
      <c r="D66" s="3336"/>
      <c r="E66" s="3336"/>
      <c r="F66" s="3336"/>
      <c r="G66" s="3336"/>
      <c r="H66" s="3336"/>
      <c r="I66" s="3336"/>
      <c r="J66" s="3336"/>
      <c r="K66" s="3336"/>
      <c r="L66" s="144"/>
      <c r="M66" s="144"/>
      <c r="N66" s="144"/>
      <c r="O66" s="144"/>
    </row>
    <row r="67" spans="1:15" ht="13.5" x14ac:dyDescent="0.2">
      <c r="A67" s="3336" t="s">
        <v>1457</v>
      </c>
      <c r="B67" s="3336"/>
      <c r="C67" s="3336"/>
      <c r="D67" s="3336"/>
      <c r="E67" s="3336"/>
      <c r="F67" s="3336"/>
      <c r="G67" s="3336"/>
      <c r="H67" s="506"/>
      <c r="I67" s="506"/>
      <c r="J67" s="506"/>
      <c r="K67" s="506"/>
      <c r="L67" s="144"/>
      <c r="M67" s="144"/>
      <c r="N67" s="144"/>
      <c r="O67" s="144"/>
    </row>
    <row r="68" spans="1:15" ht="13.5" x14ac:dyDescent="0.2">
      <c r="A68" s="3336" t="s">
        <v>1458</v>
      </c>
      <c r="B68" s="3336"/>
      <c r="C68" s="3336"/>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37" t="s">
        <v>915</v>
      </c>
      <c r="B71" s="3338"/>
      <c r="C71" s="3339"/>
      <c r="D71" s="3339"/>
      <c r="E71" s="3339"/>
      <c r="F71" s="3339"/>
      <c r="G71" s="3339"/>
      <c r="H71" s="3339"/>
      <c r="I71" s="3339"/>
      <c r="J71" s="3339"/>
      <c r="K71" s="3340"/>
      <c r="L71" s="144"/>
      <c r="M71" s="144"/>
      <c r="N71" s="144"/>
      <c r="O71" s="144"/>
    </row>
    <row r="72" spans="1:15" x14ac:dyDescent="0.2">
      <c r="A72" s="2753" t="s">
        <v>1484</v>
      </c>
      <c r="B72" s="3870" t="s">
        <v>3170</v>
      </c>
      <c r="C72" s="2988"/>
      <c r="D72" s="2988"/>
      <c r="E72" s="2988"/>
      <c r="F72" s="2988"/>
      <c r="G72" s="2988"/>
      <c r="H72" s="2988"/>
      <c r="I72" s="2988"/>
      <c r="J72" s="2988"/>
      <c r="K72" s="2988"/>
      <c r="L72" s="144"/>
      <c r="M72" s="144"/>
      <c r="N72" s="144"/>
      <c r="O72" s="144"/>
    </row>
    <row r="73" spans="1:15" ht="12" customHeight="1" x14ac:dyDescent="0.2">
      <c r="A73" s="2753" t="s">
        <v>1484</v>
      </c>
      <c r="B73" s="3870" t="s">
        <v>1185</v>
      </c>
      <c r="C73" s="3317"/>
      <c r="D73" s="3317"/>
      <c r="E73" s="3317"/>
      <c r="F73" s="3317"/>
      <c r="G73" s="3317"/>
      <c r="H73" s="3317"/>
      <c r="I73" s="3317"/>
      <c r="J73" s="3317"/>
      <c r="K73" s="3317"/>
      <c r="L73" s="144"/>
      <c r="M73" s="144"/>
      <c r="N73" s="144"/>
      <c r="O73" s="144"/>
    </row>
    <row r="74" spans="1:15" ht="12" customHeight="1" x14ac:dyDescent="0.2">
      <c r="A74" s="2753" t="s">
        <v>1484</v>
      </c>
      <c r="B74" s="3870" t="s">
        <v>1185</v>
      </c>
      <c r="C74" s="3317"/>
      <c r="D74" s="3317"/>
      <c r="E74" s="3317"/>
      <c r="F74" s="3317"/>
      <c r="G74" s="3317"/>
      <c r="H74" s="3317"/>
      <c r="I74" s="3317"/>
      <c r="J74" s="3317"/>
      <c r="K74" s="3317"/>
      <c r="L74" s="144"/>
      <c r="M74" s="144"/>
      <c r="N74" s="144"/>
      <c r="O74" s="144"/>
    </row>
    <row r="75" spans="1:15" ht="13.5" customHeight="1" x14ac:dyDescent="0.2">
      <c r="A75" s="2753" t="s">
        <v>1484</v>
      </c>
      <c r="B75" s="3870" t="s">
        <v>1185</v>
      </c>
      <c r="C75" s="2988"/>
      <c r="D75" s="2988"/>
      <c r="E75" s="2988"/>
      <c r="F75" s="2988"/>
      <c r="G75" s="2988"/>
      <c r="H75" s="2988"/>
      <c r="I75" s="2988"/>
      <c r="J75" s="2988"/>
      <c r="K75" s="2988"/>
      <c r="L75" s="144"/>
      <c r="M75" s="144"/>
      <c r="N75" s="144"/>
      <c r="O75" s="144"/>
    </row>
    <row r="76" spans="1:15" x14ac:dyDescent="0.2">
      <c r="A76" s="2753" t="s">
        <v>1484</v>
      </c>
      <c r="B76" s="3870" t="s">
        <v>1185</v>
      </c>
      <c r="C76" s="2988"/>
      <c r="D76" s="2988"/>
      <c r="E76" s="2988"/>
      <c r="F76" s="2988"/>
      <c r="G76" s="2988"/>
      <c r="H76" s="2988"/>
      <c r="I76" s="2988"/>
      <c r="J76" s="2988"/>
      <c r="K76" s="2988"/>
    </row>
    <row r="77" spans="1:15" x14ac:dyDescent="0.2">
      <c r="A77" s="2753" t="s">
        <v>1484</v>
      </c>
      <c r="B77" s="3870" t="s">
        <v>1185</v>
      </c>
      <c r="C77" s="2988"/>
      <c r="D77" s="2988"/>
      <c r="E77" s="2988"/>
      <c r="F77" s="2988"/>
      <c r="G77" s="2988"/>
      <c r="H77" s="2988"/>
      <c r="I77" s="2988"/>
      <c r="J77" s="2988"/>
      <c r="K77" s="2988"/>
    </row>
    <row r="78" spans="1:15" x14ac:dyDescent="0.2">
      <c r="A78" s="2753" t="s">
        <v>1484</v>
      </c>
      <c r="B78" s="3870" t="s">
        <v>1185</v>
      </c>
      <c r="C78" s="2988"/>
      <c r="D78" s="2988"/>
      <c r="E78" s="2988"/>
      <c r="F78" s="2988"/>
      <c r="G78" s="2988"/>
      <c r="H78" s="2988"/>
      <c r="I78" s="2988"/>
      <c r="J78" s="2988"/>
      <c r="K78" s="2988"/>
    </row>
    <row r="79" spans="1:15" x14ac:dyDescent="0.2">
      <c r="A79" s="2753" t="s">
        <v>1484</v>
      </c>
      <c r="B79" s="3870" t="s">
        <v>1185</v>
      </c>
      <c r="C79" s="2988"/>
      <c r="D79" s="2988"/>
      <c r="E79" s="2988"/>
      <c r="F79" s="2988"/>
      <c r="G79" s="2988"/>
      <c r="H79" s="2988"/>
      <c r="I79" s="2988"/>
      <c r="J79" s="2988"/>
      <c r="K79" s="2988"/>
    </row>
    <row r="80" spans="1:15" x14ac:dyDescent="0.2">
      <c r="A80" s="2753" t="s">
        <v>1484</v>
      </c>
      <c r="B80" s="3870" t="s">
        <v>1185</v>
      </c>
      <c r="C80" s="2988"/>
      <c r="D80" s="2988"/>
      <c r="E80" s="2988"/>
      <c r="F80" s="2988"/>
      <c r="G80" s="2988"/>
      <c r="H80" s="2988"/>
      <c r="I80" s="2988"/>
      <c r="J80" s="2988"/>
      <c r="K80" s="2988"/>
    </row>
    <row r="81" spans="1:15" x14ac:dyDescent="0.2">
      <c r="A81" s="2753" t="s">
        <v>1484</v>
      </c>
      <c r="B81" s="3870" t="s">
        <v>1185</v>
      </c>
      <c r="C81" s="2988"/>
      <c r="D81" s="2988"/>
      <c r="E81" s="2988"/>
      <c r="F81" s="2988"/>
      <c r="G81" s="2988"/>
      <c r="H81" s="2988"/>
      <c r="I81" s="2988"/>
      <c r="J81" s="2988"/>
      <c r="K81" s="2988"/>
    </row>
    <row r="82" spans="1:11" x14ac:dyDescent="0.2">
      <c r="A82" s="2753" t="s">
        <v>1484</v>
      </c>
      <c r="B82" s="3870" t="s">
        <v>1185</v>
      </c>
      <c r="C82" s="2988"/>
      <c r="D82" s="2988"/>
      <c r="E82" s="2988"/>
      <c r="F82" s="2988"/>
      <c r="G82" s="2988"/>
      <c r="H82" s="2988"/>
      <c r="I82" s="2988"/>
      <c r="J82" s="2988"/>
      <c r="K82" s="2988"/>
    </row>
  </sheetData>
  <sheetProtection password="A754" sheet="true" scenarios="true" objects="true"/>
  <mergeCells count="27">
    <mergeCell ref="A5:A6"/>
    <mergeCell ref="C5:E5"/>
    <mergeCell ref="F5:H5"/>
    <mergeCell ref="I5:K5"/>
    <mergeCell ref="F7:H7"/>
    <mergeCell ref="I7:K7"/>
    <mergeCell ref="B5:B6"/>
    <mergeCell ref="A61:H61"/>
    <mergeCell ref="A62:F62"/>
    <mergeCell ref="A63:K63"/>
    <mergeCell ref="A64:K64"/>
    <mergeCell ref="A65:G65"/>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2938</v>
      </c>
      <c r="C9" s="3873" t="s">
        <v>2938</v>
      </c>
      <c r="D9" s="3871" t="s">
        <v>1185</v>
      </c>
      <c r="E9" s="3873" t="s">
        <v>2938</v>
      </c>
      <c r="F9" s="3873" t="s">
        <v>2938</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2938</v>
      </c>
      <c r="C12" s="3873" t="s">
        <v>2938</v>
      </c>
      <c r="D12" s="3871" t="s">
        <v>1185</v>
      </c>
      <c r="E12" s="3873" t="s">
        <v>2938</v>
      </c>
      <c r="F12" s="3873" t="s">
        <v>2938</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2938</v>
      </c>
      <c r="C18" s="3870" t="s">
        <v>2938</v>
      </c>
      <c r="D18" s="3870" t="s">
        <v>2938</v>
      </c>
      <c r="E18" s="3870" t="s">
        <v>2938</v>
      </c>
      <c r="F18" s="3870" t="s">
        <v>2938</v>
      </c>
      <c r="G18" s="3870" t="s">
        <v>2938</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1647957.3197773353</v>
      </c>
      <c r="C24" s="3873" t="n">
        <v>-1086990.1431348317</v>
      </c>
      <c r="D24" s="3871" t="s">
        <v>1185</v>
      </c>
      <c r="E24" s="3873" t="n">
        <v>560.9671766425037</v>
      </c>
      <c r="F24" s="3873" t="n">
        <v>-2056.87964768918</v>
      </c>
      <c r="G24" s="354"/>
      <c r="H24" s="354"/>
      <c r="I24" s="354"/>
    </row>
    <row r="25" spans="1:9" ht="13.5" x14ac:dyDescent="0.2">
      <c r="A25" s="1929" t="s">
        <v>929</v>
      </c>
      <c r="B25" s="3873" t="n">
        <v>1427118.174761955</v>
      </c>
      <c r="C25" s="3873" t="n">
        <v>-848320.3320307726</v>
      </c>
      <c r="D25" s="3871" t="s">
        <v>1185</v>
      </c>
      <c r="E25" s="3873" t="n">
        <v>578.7978427311824</v>
      </c>
      <c r="F25" s="3873" t="n">
        <v>-2122.258756681002</v>
      </c>
      <c r="G25" s="354"/>
      <c r="H25" s="354"/>
      <c r="I25" s="354"/>
    </row>
    <row r="26" spans="1:9" x14ac:dyDescent="0.2">
      <c r="A26" s="3880" t="s">
        <v>3171</v>
      </c>
      <c r="B26" s="3870" t="n">
        <v>1000831.2987806322</v>
      </c>
      <c r="C26" s="3870" t="n">
        <v>-664250.534282978</v>
      </c>
      <c r="D26" s="3870" t="n">
        <v>35.0</v>
      </c>
      <c r="E26" s="3870" t="n">
        <v>336.5807644976542</v>
      </c>
      <c r="F26" s="3870" t="n">
        <v>-1234.129469824732</v>
      </c>
      <c r="G26" s="354"/>
      <c r="H26" s="354"/>
      <c r="I26" s="354"/>
    </row>
    <row r="27">
      <c r="A27" s="3880" t="s">
        <v>930</v>
      </c>
      <c r="B27" s="3870" t="n">
        <v>426286.8759813228</v>
      </c>
      <c r="C27" s="3870" t="n">
        <v>-184069.79774779454</v>
      </c>
      <c r="D27" s="3870" t="n">
        <v>25.0</v>
      </c>
      <c r="E27" s="3870" t="n">
        <v>242.21707823352824</v>
      </c>
      <c r="F27" s="3870" t="n">
        <v>-888.1292868562701</v>
      </c>
    </row>
    <row r="28" spans="1:9" x14ac:dyDescent="0.2">
      <c r="A28" s="1929" t="s">
        <v>931</v>
      </c>
      <c r="B28" s="3870" t="n">
        <v>220839.14501538032</v>
      </c>
      <c r="C28" s="3870" t="n">
        <v>-238669.8111040591</v>
      </c>
      <c r="D28" s="3870" t="n">
        <v>2.0</v>
      </c>
      <c r="E28" s="3870" t="n">
        <v>-17.83066608867879</v>
      </c>
      <c r="F28" s="3870" t="n">
        <v>65.3791089918222</v>
      </c>
      <c r="G28" s="354"/>
      <c r="H28" s="354"/>
      <c r="I28" s="354"/>
    </row>
    <row r="29" spans="1:9" ht="13.5" x14ac:dyDescent="0.2">
      <c r="A29" s="1931" t="s">
        <v>932</v>
      </c>
      <c r="B29" s="3873" t="s">
        <v>2938</v>
      </c>
      <c r="C29" s="3873" t="s">
        <v>2938</v>
      </c>
      <c r="D29" s="3871" t="s">
        <v>1185</v>
      </c>
      <c r="E29" s="3873" t="s">
        <v>2941</v>
      </c>
      <c r="F29" s="3873" t="s">
        <v>2941</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2941</v>
      </c>
      <c r="E44" s="3870" t="s">
        <v>2938</v>
      </c>
      <c r="F44" s="3870" t="s">
        <v>2941</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1185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3172</v>
      </c>
      <c r="B10" s="3870" t="s">
        <v>1185</v>
      </c>
      <c r="C10" s="3870" t="s">
        <v>1185</v>
      </c>
      <c r="D10" s="3870" t="s">
        <v>1185</v>
      </c>
      <c r="E10" s="3870" t="s">
        <v>1185</v>
      </c>
      <c r="F10" s="3870" t="s">
        <v>1185</v>
      </c>
      <c r="G10" s="3870" t="s">
        <v>1185</v>
      </c>
      <c r="H10" s="3870" t="s">
        <v>1185</v>
      </c>
      <c r="I10" s="3870" t="s">
        <v>1185</v>
      </c>
      <c r="J10" s="3870" t="s">
        <v>1185</v>
      </c>
    </row>
    <row r="11">
      <c r="A11" s="3878" t="s">
        <v>3173</v>
      </c>
      <c r="B11" s="3870" t="s">
        <v>1185</v>
      </c>
      <c r="C11" s="3870" t="s">
        <v>1185</v>
      </c>
      <c r="D11" s="3870" t="s">
        <v>1185</v>
      </c>
      <c r="E11" s="3870" t="s">
        <v>1185</v>
      </c>
      <c r="F11" s="3870" t="s">
        <v>1185</v>
      </c>
      <c r="G11" s="3870" t="s">
        <v>1185</v>
      </c>
      <c r="H11" s="3870" t="s">
        <v>1185</v>
      </c>
      <c r="I11" s="3870" t="s">
        <v>1185</v>
      </c>
      <c r="J11" s="3870" t="s">
        <v>1185</v>
      </c>
    </row>
    <row r="12">
      <c r="A12" s="3878" t="s">
        <v>3174</v>
      </c>
      <c r="B12" s="3870" t="s">
        <v>1185</v>
      </c>
      <c r="C12" s="3870" t="s">
        <v>1185</v>
      </c>
      <c r="D12" s="3870" t="s">
        <v>1185</v>
      </c>
      <c r="E12" s="3870" t="s">
        <v>1185</v>
      </c>
      <c r="F12" s="3870" t="s">
        <v>1185</v>
      </c>
      <c r="G12" s="3870" t="s">
        <v>1185</v>
      </c>
      <c r="H12" s="3870" t="s">
        <v>1185</v>
      </c>
      <c r="I12" s="3870" t="s">
        <v>1185</v>
      </c>
      <c r="J12" s="3870" t="s">
        <v>1185</v>
      </c>
    </row>
    <row r="13">
      <c r="A13" s="3878" t="s">
        <v>3175</v>
      </c>
      <c r="B13" s="3870" t="s">
        <v>1185</v>
      </c>
      <c r="C13" s="3870" t="s">
        <v>1185</v>
      </c>
      <c r="D13" s="3870" t="s">
        <v>1185</v>
      </c>
      <c r="E13" s="3870" t="s">
        <v>1185</v>
      </c>
      <c r="F13" s="3870" t="s">
        <v>1185</v>
      </c>
      <c r="G13" s="3870" t="s">
        <v>1185</v>
      </c>
      <c r="H13" s="3870" t="s">
        <v>1185</v>
      </c>
      <c r="I13" s="3870" t="s">
        <v>1185</v>
      </c>
      <c r="J13" s="3870" t="s">
        <v>1185</v>
      </c>
    </row>
    <row r="14">
      <c r="A14" s="3878" t="s">
        <v>3176</v>
      </c>
      <c r="B14" s="3870" t="s">
        <v>1185</v>
      </c>
      <c r="C14" s="3870" t="s">
        <v>1185</v>
      </c>
      <c r="D14" s="3870" t="s">
        <v>1185</v>
      </c>
      <c r="E14" s="3870" t="s">
        <v>1185</v>
      </c>
      <c r="F14" s="3870" t="s">
        <v>1185</v>
      </c>
      <c r="G14" s="3870" t="s">
        <v>1185</v>
      </c>
      <c r="H14" s="3870" t="s">
        <v>1185</v>
      </c>
      <c r="I14" s="3870" t="s">
        <v>1185</v>
      </c>
      <c r="J14" s="3870" t="s">
        <v>1185</v>
      </c>
    </row>
    <row r="15">
      <c r="A15" s="3878" t="s">
        <v>3177</v>
      </c>
      <c r="B15" s="3870" t="s">
        <v>1185</v>
      </c>
      <c r="C15" s="3870" t="s">
        <v>1185</v>
      </c>
      <c r="D15" s="3870" t="s">
        <v>1185</v>
      </c>
      <c r="E15" s="3870" t="s">
        <v>1185</v>
      </c>
      <c r="F15" s="3870" t="s">
        <v>1185</v>
      </c>
      <c r="G15" s="3870" t="s">
        <v>1185</v>
      </c>
      <c r="H15" s="3870" t="s">
        <v>1185</v>
      </c>
      <c r="I15" s="3870" t="s">
        <v>1185</v>
      </c>
      <c r="J15" s="3870" t="s">
        <v>1185</v>
      </c>
    </row>
    <row r="16">
      <c r="A16" s="3878" t="s">
        <v>3178</v>
      </c>
      <c r="B16" s="3870" t="s">
        <v>1185</v>
      </c>
      <c r="C16" s="3870" t="s">
        <v>1185</v>
      </c>
      <c r="D16" s="3870" t="s">
        <v>1185</v>
      </c>
      <c r="E16" s="3870" t="s">
        <v>1185</v>
      </c>
      <c r="F16" s="3870" t="s">
        <v>1185</v>
      </c>
      <c r="G16" s="3870" t="s">
        <v>1185</v>
      </c>
      <c r="H16" s="3870" t="s">
        <v>1185</v>
      </c>
      <c r="I16" s="3870" t="s">
        <v>1185</v>
      </c>
      <c r="J16" s="3870" t="s">
        <v>1185</v>
      </c>
    </row>
    <row r="17">
      <c r="A17" s="3878" t="s">
        <v>3179</v>
      </c>
      <c r="B17" s="3870" t="s">
        <v>1185</v>
      </c>
      <c r="C17" s="3870" t="s">
        <v>1185</v>
      </c>
      <c r="D17" s="3870" t="s">
        <v>1185</v>
      </c>
      <c r="E17" s="3870" t="s">
        <v>1185</v>
      </c>
      <c r="F17" s="3870" t="s">
        <v>1185</v>
      </c>
      <c r="G17" s="3870" t="s">
        <v>1185</v>
      </c>
      <c r="H17" s="3870" t="s">
        <v>1185</v>
      </c>
      <c r="I17" s="3870" t="s">
        <v>1185</v>
      </c>
      <c r="J17" s="3870" t="s">
        <v>1185</v>
      </c>
    </row>
    <row r="18">
      <c r="A18" s="3878" t="s">
        <v>3180</v>
      </c>
      <c r="B18" s="3870" t="s">
        <v>1185</v>
      </c>
      <c r="C18" s="3870" t="s">
        <v>1185</v>
      </c>
      <c r="D18" s="3870" t="s">
        <v>1185</v>
      </c>
      <c r="E18" s="3870" t="s">
        <v>1185</v>
      </c>
      <c r="F18" s="3870" t="s">
        <v>1185</v>
      </c>
      <c r="G18" s="3870" t="s">
        <v>1185</v>
      </c>
      <c r="H18" s="3870" t="s">
        <v>1185</v>
      </c>
      <c r="I18" s="3870" t="s">
        <v>1185</v>
      </c>
      <c r="J18" s="3870" t="s">
        <v>1185</v>
      </c>
    </row>
    <row r="19">
      <c r="A19" s="3878" t="s">
        <v>3181</v>
      </c>
      <c r="B19" s="3870" t="s">
        <v>1185</v>
      </c>
      <c r="C19" s="3870" t="s">
        <v>1185</v>
      </c>
      <c r="D19" s="3870" t="s">
        <v>1185</v>
      </c>
      <c r="E19" s="3870" t="s">
        <v>1185</v>
      </c>
      <c r="F19" s="3870" t="s">
        <v>1185</v>
      </c>
      <c r="G19" s="3870" t="s">
        <v>1185</v>
      </c>
      <c r="H19" s="3870" t="s">
        <v>1185</v>
      </c>
      <c r="I19" s="3870" t="s">
        <v>1185</v>
      </c>
      <c r="J19" s="3870" t="s">
        <v>1185</v>
      </c>
    </row>
    <row r="20">
      <c r="A20" s="3878" t="s">
        <v>3182</v>
      </c>
      <c r="B20" s="3870" t="s">
        <v>1185</v>
      </c>
      <c r="C20" s="3870" t="s">
        <v>1185</v>
      </c>
      <c r="D20" s="3870" t="s">
        <v>1185</v>
      </c>
      <c r="E20" s="3870" t="s">
        <v>1185</v>
      </c>
      <c r="F20" s="3870" t="s">
        <v>1185</v>
      </c>
      <c r="G20" s="3870" t="s">
        <v>1185</v>
      </c>
      <c r="H20" s="3870" t="s">
        <v>1185</v>
      </c>
      <c r="I20" s="3870" t="s">
        <v>1185</v>
      </c>
      <c r="J20" s="3870" t="s">
        <v>1185</v>
      </c>
    </row>
    <row r="21">
      <c r="A21" s="3878" t="s">
        <v>3183</v>
      </c>
      <c r="B21" s="3870" t="s">
        <v>1185</v>
      </c>
      <c r="C21" s="3870" t="s">
        <v>1185</v>
      </c>
      <c r="D21" s="3870" t="s">
        <v>1185</v>
      </c>
      <c r="E21" s="3870" t="s">
        <v>1185</v>
      </c>
      <c r="F21" s="3870" t="s">
        <v>1185</v>
      </c>
      <c r="G21" s="3870" t="s">
        <v>1185</v>
      </c>
      <c r="H21" s="3870" t="s">
        <v>1185</v>
      </c>
      <c r="I21" s="3870" t="s">
        <v>1185</v>
      </c>
      <c r="J21" s="3870" t="s">
        <v>1185</v>
      </c>
    </row>
    <row r="22">
      <c r="A22" s="3878" t="s">
        <v>3184</v>
      </c>
      <c r="B22" s="3870" t="s">
        <v>1185</v>
      </c>
      <c r="C22" s="3870" t="s">
        <v>1185</v>
      </c>
      <c r="D22" s="3870" t="s">
        <v>1185</v>
      </c>
      <c r="E22" s="3870" t="s">
        <v>1185</v>
      </c>
      <c r="F22" s="3870" t="s">
        <v>1185</v>
      </c>
      <c r="G22" s="3870" t="s">
        <v>1185</v>
      </c>
      <c r="H22" s="3870" t="s">
        <v>1185</v>
      </c>
      <c r="I22" s="3870" t="s">
        <v>1185</v>
      </c>
      <c r="J22" s="3870" t="s">
        <v>1185</v>
      </c>
    </row>
    <row r="23">
      <c r="A23" s="3878" t="s">
        <v>3185</v>
      </c>
      <c r="B23" s="3870" t="s">
        <v>1185</v>
      </c>
      <c r="C23" s="3870" t="s">
        <v>1185</v>
      </c>
      <c r="D23" s="3870" t="s">
        <v>1185</v>
      </c>
      <c r="E23" s="3870" t="s">
        <v>1185</v>
      </c>
      <c r="F23" s="3870" t="s">
        <v>1185</v>
      </c>
      <c r="G23" s="3870" t="s">
        <v>1185</v>
      </c>
      <c r="H23" s="3870" t="s">
        <v>1185</v>
      </c>
      <c r="I23" s="3870" t="s">
        <v>1185</v>
      </c>
      <c r="J23" s="3870" t="s">
        <v>1185</v>
      </c>
    </row>
    <row r="24">
      <c r="A24" s="3878" t="s">
        <v>3186</v>
      </c>
      <c r="B24" s="3870" t="s">
        <v>1185</v>
      </c>
      <c r="C24" s="3870" t="s">
        <v>1185</v>
      </c>
      <c r="D24" s="3870" t="s">
        <v>1185</v>
      </c>
      <c r="E24" s="3870" t="s">
        <v>1185</v>
      </c>
      <c r="F24" s="3870" t="s">
        <v>1185</v>
      </c>
      <c r="G24" s="3870" t="s">
        <v>1185</v>
      </c>
      <c r="H24" s="3870" t="s">
        <v>1185</v>
      </c>
      <c r="I24" s="3870" t="s">
        <v>1185</v>
      </c>
      <c r="J24" s="3870" t="s">
        <v>1185</v>
      </c>
    </row>
    <row r="25">
      <c r="A25" s="3878" t="s">
        <v>3187</v>
      </c>
      <c r="B25" s="3870" t="s">
        <v>1185</v>
      </c>
      <c r="C25" s="3870" t="s">
        <v>1185</v>
      </c>
      <c r="D25" s="3870" t="s">
        <v>1185</v>
      </c>
      <c r="E25" s="3870" t="s">
        <v>1185</v>
      </c>
      <c r="F25" s="3870" t="s">
        <v>1185</v>
      </c>
      <c r="G25" s="3870" t="s">
        <v>1185</v>
      </c>
      <c r="H25" s="3870" t="s">
        <v>1185</v>
      </c>
      <c r="I25" s="3870" t="s">
        <v>1185</v>
      </c>
      <c r="J25" s="3870" t="s">
        <v>1185</v>
      </c>
    </row>
    <row r="26">
      <c r="A26" s="3878" t="s">
        <v>3188</v>
      </c>
      <c r="B26" s="3870" t="s">
        <v>1185</v>
      </c>
      <c r="C26" s="3870" t="s">
        <v>1185</v>
      </c>
      <c r="D26" s="3870" t="s">
        <v>1185</v>
      </c>
      <c r="E26" s="3870" t="s">
        <v>1185</v>
      </c>
      <c r="F26" s="3870" t="s">
        <v>1185</v>
      </c>
      <c r="G26" s="3870" t="s">
        <v>1185</v>
      </c>
      <c r="H26" s="3870" t="s">
        <v>1185</v>
      </c>
      <c r="I26" s="3870" t="s">
        <v>1185</v>
      </c>
      <c r="J26" s="3870" t="s">
        <v>1185</v>
      </c>
    </row>
    <row r="27">
      <c r="A27" s="3878" t="s">
        <v>3189</v>
      </c>
      <c r="B27" s="3870" t="s">
        <v>1185</v>
      </c>
      <c r="C27" s="3870" t="s">
        <v>1185</v>
      </c>
      <c r="D27" s="3870" t="s">
        <v>1185</v>
      </c>
      <c r="E27" s="3870" t="s">
        <v>1185</v>
      </c>
      <c r="F27" s="3870" t="s">
        <v>1185</v>
      </c>
      <c r="G27" s="3870" t="s">
        <v>1185</v>
      </c>
      <c r="H27" s="3870" t="s">
        <v>1185</v>
      </c>
      <c r="I27" s="3870" t="s">
        <v>1185</v>
      </c>
      <c r="J27" s="3870" t="s">
        <v>1185</v>
      </c>
    </row>
    <row r="28">
      <c r="A28" s="3878" t="s">
        <v>3190</v>
      </c>
      <c r="B28" s="3870" t="s">
        <v>1185</v>
      </c>
      <c r="C28" s="3870" t="s">
        <v>1185</v>
      </c>
      <c r="D28" s="3870" t="s">
        <v>1185</v>
      </c>
      <c r="E28" s="3870" t="s">
        <v>1185</v>
      </c>
      <c r="F28" s="3870" t="s">
        <v>1185</v>
      </c>
      <c r="G28" s="3870" t="s">
        <v>1185</v>
      </c>
      <c r="H28" s="3870" t="s">
        <v>1185</v>
      </c>
      <c r="I28" s="3870" t="s">
        <v>1185</v>
      </c>
      <c r="J28" s="3870" t="s">
        <v>1185</v>
      </c>
    </row>
    <row r="29">
      <c r="A29" s="3878" t="s">
        <v>3191</v>
      </c>
      <c r="B29" s="3870" t="s">
        <v>1185</v>
      </c>
      <c r="C29" s="3870" t="s">
        <v>1185</v>
      </c>
      <c r="D29" s="3870" t="s">
        <v>1185</v>
      </c>
      <c r="E29" s="3870" t="s">
        <v>1185</v>
      </c>
      <c r="F29" s="3870" t="s">
        <v>1185</v>
      </c>
      <c r="G29" s="3870" t="s">
        <v>1185</v>
      </c>
      <c r="H29" s="3870" t="s">
        <v>1185</v>
      </c>
      <c r="I29" s="3870" t="s">
        <v>1185</v>
      </c>
      <c r="J29" s="3870" t="s">
        <v>1185</v>
      </c>
    </row>
    <row r="30">
      <c r="A30" s="3878" t="s">
        <v>3192</v>
      </c>
      <c r="B30" s="3870" t="s">
        <v>1185</v>
      </c>
      <c r="C30" s="3870" t="s">
        <v>1185</v>
      </c>
      <c r="D30" s="3870" t="s">
        <v>1185</v>
      </c>
      <c r="E30" s="3870" t="s">
        <v>1185</v>
      </c>
      <c r="F30" s="3870" t="s">
        <v>1185</v>
      </c>
      <c r="G30" s="3870" t="s">
        <v>1185</v>
      </c>
      <c r="H30" s="3870" t="s">
        <v>1185</v>
      </c>
      <c r="I30" s="3870" t="s">
        <v>1185</v>
      </c>
      <c r="J30" s="3870" t="s">
        <v>1185</v>
      </c>
    </row>
    <row r="31">
      <c r="A31" s="3878" t="s">
        <v>3193</v>
      </c>
      <c r="B31" s="3870" t="s">
        <v>1185</v>
      </c>
      <c r="C31" s="3870" t="s">
        <v>1185</v>
      </c>
      <c r="D31" s="3870" t="s">
        <v>1185</v>
      </c>
      <c r="E31" s="3870" t="s">
        <v>1185</v>
      </c>
      <c r="F31" s="3870" t="s">
        <v>1185</v>
      </c>
      <c r="G31" s="3870" t="s">
        <v>1185</v>
      </c>
      <c r="H31" s="3870" t="s">
        <v>1185</v>
      </c>
      <c r="I31" s="3870" t="s">
        <v>1185</v>
      </c>
      <c r="J31" s="3870" t="s">
        <v>1185</v>
      </c>
    </row>
    <row r="32">
      <c r="A32" s="3878" t="s">
        <v>3194</v>
      </c>
      <c r="B32" s="3870" t="s">
        <v>1185</v>
      </c>
      <c r="C32" s="3870" t="s">
        <v>1185</v>
      </c>
      <c r="D32" s="3870" t="s">
        <v>1185</v>
      </c>
      <c r="E32" s="3870" t="s">
        <v>1185</v>
      </c>
      <c r="F32" s="3870" t="s">
        <v>1185</v>
      </c>
      <c r="G32" s="3870" t="s">
        <v>1185</v>
      </c>
      <c r="H32" s="3870" t="s">
        <v>1185</v>
      </c>
      <c r="I32" s="3870" t="s">
        <v>1185</v>
      </c>
      <c r="J32" s="3870" t="s">
        <v>1185</v>
      </c>
    </row>
    <row r="33">
      <c r="A33" s="3878" t="s">
        <v>3195</v>
      </c>
      <c r="B33" s="3870" t="s">
        <v>1185</v>
      </c>
      <c r="C33" s="3870" t="s">
        <v>1185</v>
      </c>
      <c r="D33" s="3870" t="s">
        <v>1185</v>
      </c>
      <c r="E33" s="3870" t="s">
        <v>1185</v>
      </c>
      <c r="F33" s="3870" t="s">
        <v>1185</v>
      </c>
      <c r="G33" s="3870" t="s">
        <v>1185</v>
      </c>
      <c r="H33" s="3870" t="s">
        <v>1185</v>
      </c>
      <c r="I33" s="3870" t="s">
        <v>1185</v>
      </c>
      <c r="J33" s="3870" t="s">
        <v>1185</v>
      </c>
    </row>
    <row r="34">
      <c r="A34" s="3878" t="s">
        <v>3196</v>
      </c>
      <c r="B34" s="3870" t="s">
        <v>1185</v>
      </c>
      <c r="C34" s="3870" t="s">
        <v>1185</v>
      </c>
      <c r="D34" s="3870" t="s">
        <v>1185</v>
      </c>
      <c r="E34" s="3870" t="s">
        <v>1185</v>
      </c>
      <c r="F34" s="3870" t="s">
        <v>1185</v>
      </c>
      <c r="G34" s="3870" t="s">
        <v>1185</v>
      </c>
      <c r="H34" s="3870" t="s">
        <v>1185</v>
      </c>
      <c r="I34" s="3870" t="s">
        <v>1185</v>
      </c>
      <c r="J34" s="3870" t="s">
        <v>1185</v>
      </c>
    </row>
    <row r="35">
      <c r="A35" s="3878" t="s">
        <v>3197</v>
      </c>
      <c r="B35" s="3870" t="s">
        <v>1185</v>
      </c>
      <c r="C35" s="3870" t="s">
        <v>1185</v>
      </c>
      <c r="D35" s="3870" t="s">
        <v>1185</v>
      </c>
      <c r="E35" s="3870" t="s">
        <v>1185</v>
      </c>
      <c r="F35" s="3870" t="s">
        <v>1185</v>
      </c>
      <c r="G35" s="3870" t="s">
        <v>1185</v>
      </c>
      <c r="H35" s="3870" t="s">
        <v>1185</v>
      </c>
      <c r="I35" s="3870" t="s">
        <v>1185</v>
      </c>
      <c r="J35" s="3870" t="s">
        <v>1185</v>
      </c>
    </row>
    <row r="36">
      <c r="A36" s="3878" t="s">
        <v>3198</v>
      </c>
      <c r="B36" s="3870" t="s">
        <v>1185</v>
      </c>
      <c r="C36" s="3870" t="s">
        <v>1185</v>
      </c>
      <c r="D36" s="3870" t="s">
        <v>1185</v>
      </c>
      <c r="E36" s="3870" t="s">
        <v>1185</v>
      </c>
      <c r="F36" s="3870" t="s">
        <v>1185</v>
      </c>
      <c r="G36" s="3870" t="s">
        <v>1185</v>
      </c>
      <c r="H36" s="3870" t="s">
        <v>1185</v>
      </c>
      <c r="I36" s="3870" t="s">
        <v>1185</v>
      </c>
      <c r="J36" s="3870" t="s">
        <v>1185</v>
      </c>
    </row>
    <row r="37">
      <c r="A37" s="3878" t="s">
        <v>3199</v>
      </c>
      <c r="B37" s="3870" t="s">
        <v>1185</v>
      </c>
      <c r="C37" s="3870" t="s">
        <v>1185</v>
      </c>
      <c r="D37" s="3870" t="s">
        <v>1185</v>
      </c>
      <c r="E37" s="3870" t="s">
        <v>1185</v>
      </c>
      <c r="F37" s="3870" t="s">
        <v>1185</v>
      </c>
      <c r="G37" s="3870" t="s">
        <v>1185</v>
      </c>
      <c r="H37" s="3870" t="s">
        <v>1185</v>
      </c>
      <c r="I37" s="3870" t="s">
        <v>1185</v>
      </c>
      <c r="J37" s="3870" t="s">
        <v>1185</v>
      </c>
    </row>
    <row r="38">
      <c r="A38" s="3878" t="s">
        <v>3200</v>
      </c>
      <c r="B38" s="3870" t="s">
        <v>1185</v>
      </c>
      <c r="C38" s="3870" t="s">
        <v>1185</v>
      </c>
      <c r="D38" s="3870" t="s">
        <v>1185</v>
      </c>
      <c r="E38" s="3870" t="s">
        <v>1185</v>
      </c>
      <c r="F38" s="3870" t="s">
        <v>1185</v>
      </c>
      <c r="G38" s="3870" t="s">
        <v>1185</v>
      </c>
      <c r="H38" s="3870" t="s">
        <v>1185</v>
      </c>
      <c r="I38" s="3870" t="s">
        <v>1185</v>
      </c>
      <c r="J38" s="3870" t="s">
        <v>1185</v>
      </c>
    </row>
    <row r="39">
      <c r="A39" s="3878" t="s">
        <v>3201</v>
      </c>
      <c r="B39" s="3870" t="s">
        <v>1185</v>
      </c>
      <c r="C39" s="3870" t="s">
        <v>1185</v>
      </c>
      <c r="D39" s="3870" t="s">
        <v>1185</v>
      </c>
      <c r="E39" s="3870" t="s">
        <v>1185</v>
      </c>
      <c r="F39" s="3870" t="s">
        <v>1185</v>
      </c>
      <c r="G39" s="3870" t="s">
        <v>1185</v>
      </c>
      <c r="H39" s="3870" t="s">
        <v>1185</v>
      </c>
      <c r="I39" s="3870" t="s">
        <v>1185</v>
      </c>
      <c r="J39" s="3870" t="s">
        <v>1185</v>
      </c>
    </row>
    <row r="40">
      <c r="A40" s="3878" t="s">
        <v>1193</v>
      </c>
      <c r="B40" s="3870" t="n">
        <v>3971348.8058187715</v>
      </c>
      <c r="C40" s="3870" t="n">
        <v>26732.255848593635</v>
      </c>
      <c r="D40" s="3870" t="n">
        <v>671013.3030384264</v>
      </c>
      <c r="E40" s="3870" t="n">
        <v>1008014.1994986415</v>
      </c>
      <c r="F40" s="3870" t="n">
        <v>61638.89717704214</v>
      </c>
      <c r="G40" s="3870" t="n">
        <v>54982.5926999259</v>
      </c>
      <c r="H40" s="3870" t="n">
        <v>850960.558878526</v>
      </c>
      <c r="I40" s="3870" t="n">
        <v>53503.64223521672</v>
      </c>
      <c r="J40" s="3870" t="n">
        <v>97570.83948825594</v>
      </c>
    </row>
    <row r="41">
      <c r="A41" s="3878" t="s">
        <v>1925</v>
      </c>
      <c r="B41" s="3870" t="n">
        <v>3018525.194347139</v>
      </c>
      <c r="C41" s="3870" t="n">
        <v>11022.715885621401</v>
      </c>
      <c r="D41" s="3870" t="n">
        <v>831084.7881076082</v>
      </c>
      <c r="E41" s="3870" t="n">
        <v>695157.519682657</v>
      </c>
      <c r="F41" s="3870" t="n">
        <v>10069.364766377947</v>
      </c>
      <c r="G41" s="3870" t="n">
        <v>198023.24402082688</v>
      </c>
      <c r="H41" s="3870" t="n">
        <v>711533.9442315059</v>
      </c>
      <c r="I41" s="3870" t="n">
        <v>43987.8937839869</v>
      </c>
      <c r="J41" s="3870" t="n">
        <v>236053.50249611287</v>
      </c>
    </row>
    <row r="42">
      <c r="A42" s="3878" t="s">
        <v>1926</v>
      </c>
      <c r="B42" s="3870" t="n">
        <v>2209083.6136481413</v>
      </c>
      <c r="C42" s="3870" t="n">
        <v>25690.739386960115</v>
      </c>
      <c r="D42" s="3870" t="n">
        <v>808961.0869191847</v>
      </c>
      <c r="E42" s="3870" t="n">
        <v>524768.7558469491</v>
      </c>
      <c r="F42" s="3870" t="n">
        <v>7552.02357478346</v>
      </c>
      <c r="G42" s="3870" t="n">
        <v>179245.60302481396</v>
      </c>
      <c r="H42" s="3870" t="n">
        <v>450354.5111603276</v>
      </c>
      <c r="I42" s="3870" t="n">
        <v>37823.60390677513</v>
      </c>
      <c r="J42" s="3870" t="n">
        <v>201162.6643246796</v>
      </c>
    </row>
    <row r="43">
      <c r="A43" s="3878" t="s">
        <v>1927</v>
      </c>
      <c r="B43" s="3870" t="n">
        <v>3025000.0</v>
      </c>
      <c r="C43" s="3870" t="n">
        <v>46353.0</v>
      </c>
      <c r="D43" s="3870" t="n">
        <v>819200.0</v>
      </c>
      <c r="E43" s="3870" t="n">
        <v>678000.0</v>
      </c>
      <c r="F43" s="3870" t="n">
        <v>54164.0</v>
      </c>
      <c r="G43" s="3870" t="n">
        <v>169370.0</v>
      </c>
      <c r="H43" s="3870" t="n">
        <v>643000.0</v>
      </c>
      <c r="I43" s="3870" t="n">
        <v>168769.0</v>
      </c>
      <c r="J43" s="3870" t="n">
        <v>166000.0</v>
      </c>
    </row>
    <row r="44">
      <c r="A44" s="3878" t="s">
        <v>1928</v>
      </c>
      <c r="B44" s="3870" t="n">
        <v>3155000.0</v>
      </c>
      <c r="C44" s="3870" t="n">
        <v>355000.0</v>
      </c>
      <c r="D44" s="3870" t="n">
        <v>1196000.0</v>
      </c>
      <c r="E44" s="3870" t="n">
        <v>715000.0</v>
      </c>
      <c r="F44" s="3870" t="n">
        <v>117200.0</v>
      </c>
      <c r="G44" s="3870" t="n">
        <v>327100.0</v>
      </c>
      <c r="H44" s="3870" t="n">
        <v>700000.0</v>
      </c>
      <c r="I44" s="3870" t="n">
        <v>216000.0</v>
      </c>
      <c r="J44" s="3870" t="n">
        <v>259000.0</v>
      </c>
    </row>
    <row r="45">
      <c r="A45" s="3878" t="s">
        <v>1929</v>
      </c>
      <c r="B45" s="3870" t="n">
        <v>3490000.0</v>
      </c>
      <c r="C45" s="3870" t="n">
        <v>250000.0</v>
      </c>
      <c r="D45" s="3870" t="n">
        <v>1548000.0</v>
      </c>
      <c r="E45" s="3870" t="n">
        <v>785000.0</v>
      </c>
      <c r="F45" s="3870" t="n">
        <v>140000.0</v>
      </c>
      <c r="G45" s="3870" t="n">
        <v>338000.0</v>
      </c>
      <c r="H45" s="3870" t="n">
        <v>738000.0</v>
      </c>
      <c r="I45" s="3870" t="n">
        <v>244000.0</v>
      </c>
      <c r="J45" s="3870" t="n">
        <v>269000.0</v>
      </c>
    </row>
    <row r="46">
      <c r="A46" s="3878" t="s">
        <v>1930</v>
      </c>
      <c r="B46" s="3870" t="n">
        <v>3405000.0</v>
      </c>
      <c r="C46" s="3870" t="n">
        <v>263200.0</v>
      </c>
      <c r="D46" s="3870" t="n">
        <v>1406500.0</v>
      </c>
      <c r="E46" s="3870" t="n">
        <v>842000.0</v>
      </c>
      <c r="F46" s="3870" t="n">
        <v>150600.0</v>
      </c>
      <c r="G46" s="3870" t="n">
        <v>453600.0</v>
      </c>
      <c r="H46" s="3870" t="n">
        <v>714000.0</v>
      </c>
      <c r="I46" s="3870" t="n">
        <v>273700.0</v>
      </c>
      <c r="J46" s="3870" t="n">
        <v>248600.0</v>
      </c>
    </row>
    <row r="47">
      <c r="A47" s="3878" t="s">
        <v>1931</v>
      </c>
      <c r="B47" s="3870" t="n">
        <v>3393000.0</v>
      </c>
      <c r="C47" s="3870" t="n">
        <v>204000.0</v>
      </c>
      <c r="D47" s="3870" t="n">
        <v>1419000.0</v>
      </c>
      <c r="E47" s="3870" t="n">
        <v>960000.0</v>
      </c>
      <c r="F47" s="3870" t="n">
        <v>197000.0</v>
      </c>
      <c r="G47" s="3870" t="n">
        <v>545000.0</v>
      </c>
      <c r="H47" s="3870" t="n">
        <v>772000.0</v>
      </c>
      <c r="I47" s="3870" t="n">
        <v>461700.0</v>
      </c>
      <c r="J47" s="3870" t="n">
        <v>382000.0</v>
      </c>
    </row>
    <row r="48">
      <c r="A48" s="3878" t="s">
        <v>1932</v>
      </c>
      <c r="B48" s="3870" t="n">
        <v>3427000.0</v>
      </c>
      <c r="C48" s="3870" t="n">
        <v>247000.0</v>
      </c>
      <c r="D48" s="3870" t="n">
        <v>1290000.0</v>
      </c>
      <c r="E48" s="3870" t="n">
        <v>865000.0</v>
      </c>
      <c r="F48" s="3870" t="n">
        <v>214000.0</v>
      </c>
      <c r="G48" s="3870" t="n">
        <v>574000.0</v>
      </c>
      <c r="H48" s="3870" t="n">
        <v>768000.0</v>
      </c>
      <c r="I48" s="3870" t="n">
        <v>450000.0</v>
      </c>
      <c r="J48" s="3870" t="n">
        <v>436000.0</v>
      </c>
    </row>
    <row r="49">
      <c r="A49" s="3878" t="s">
        <v>1933</v>
      </c>
      <c r="B49" s="3870" t="n">
        <v>3584000.0</v>
      </c>
      <c r="C49" s="3870" t="n">
        <v>260000.0</v>
      </c>
      <c r="D49" s="3870" t="n">
        <v>1544000.0</v>
      </c>
      <c r="E49" s="3870" t="n">
        <v>892000.0</v>
      </c>
      <c r="F49" s="3870" t="n">
        <v>371000.0</v>
      </c>
      <c r="G49" s="3870" t="n">
        <v>622000.0</v>
      </c>
      <c r="H49" s="3870" t="n">
        <v>770000.0</v>
      </c>
      <c r="I49" s="3870" t="n">
        <v>500000.0</v>
      </c>
      <c r="J49" s="3870" t="n">
        <v>467000.0</v>
      </c>
    </row>
    <row r="50">
      <c r="A50" s="3878" t="s">
        <v>1934</v>
      </c>
      <c r="B50" s="3870" t="n">
        <v>4106000.0</v>
      </c>
      <c r="C50" s="3870" t="n">
        <v>336000.0</v>
      </c>
      <c r="D50" s="3870" t="n">
        <v>1778000.0</v>
      </c>
      <c r="E50" s="3870" t="n">
        <v>921000.0</v>
      </c>
      <c r="F50" s="3870" t="n">
        <v>462000.0</v>
      </c>
      <c r="G50" s="3870" t="n">
        <v>639000.0</v>
      </c>
      <c r="H50" s="3870" t="n">
        <v>804000.0</v>
      </c>
      <c r="I50" s="3870" t="n">
        <v>581000.0</v>
      </c>
      <c r="J50" s="3870" t="n">
        <v>536000.0</v>
      </c>
    </row>
    <row r="51">
      <c r="A51" s="3878" t="s">
        <v>1935</v>
      </c>
      <c r="B51" s="3870" t="n">
        <v>3889000.0</v>
      </c>
      <c r="C51" s="3870" t="n">
        <v>336000.0</v>
      </c>
      <c r="D51" s="3870" t="n">
        <v>1667000.0</v>
      </c>
      <c r="E51" s="3870" t="n">
        <v>1060000.0</v>
      </c>
      <c r="F51" s="3870" t="n">
        <v>557000.0</v>
      </c>
      <c r="G51" s="3870" t="n">
        <v>747000.0</v>
      </c>
      <c r="H51" s="3870" t="n">
        <v>864000.0</v>
      </c>
      <c r="I51" s="3870" t="n">
        <v>625000.0</v>
      </c>
      <c r="J51" s="3870" t="n">
        <v>561000.0</v>
      </c>
    </row>
    <row r="52">
      <c r="A52" s="3878" t="s">
        <v>1936</v>
      </c>
      <c r="B52" s="3870" t="n">
        <v>3800000.0</v>
      </c>
      <c r="C52" s="3870" t="n">
        <v>381000.0</v>
      </c>
      <c r="D52" s="3870" t="n">
        <v>1448000.0</v>
      </c>
      <c r="E52" s="3870" t="n">
        <v>1109000.0</v>
      </c>
      <c r="F52" s="3870" t="n">
        <v>611000.0</v>
      </c>
      <c r="G52" s="3870" t="n">
        <v>727000.0</v>
      </c>
      <c r="H52" s="3870" t="n">
        <v>870000.0</v>
      </c>
      <c r="I52" s="3870" t="n">
        <v>670000.0</v>
      </c>
      <c r="J52" s="3870" t="n">
        <v>572000.0</v>
      </c>
    </row>
    <row r="53">
      <c r="A53" s="3878" t="s">
        <v>1937</v>
      </c>
      <c r="B53" s="3870" t="n">
        <v>3805000.0</v>
      </c>
      <c r="C53" s="3870" t="n">
        <v>369000.0</v>
      </c>
      <c r="D53" s="3870" t="n">
        <v>1454000.0</v>
      </c>
      <c r="E53" s="3870" t="n">
        <v>1345000.0</v>
      </c>
      <c r="F53" s="3870" t="n">
        <v>511000.0</v>
      </c>
      <c r="G53" s="3870" t="n">
        <v>701000.0</v>
      </c>
      <c r="H53" s="3870" t="n">
        <v>950000.0</v>
      </c>
      <c r="I53" s="3870" t="n">
        <v>823000.0</v>
      </c>
      <c r="J53" s="3870" t="n">
        <v>681000.0</v>
      </c>
    </row>
    <row r="54">
      <c r="A54" s="3878" t="s">
        <v>1938</v>
      </c>
      <c r="B54" s="3870" t="n">
        <v>3940000.0</v>
      </c>
      <c r="C54" s="3870" t="n">
        <v>406000.0</v>
      </c>
      <c r="D54" s="3870" t="n">
        <v>1616000.0</v>
      </c>
      <c r="E54" s="3870" t="n">
        <v>1390000.0</v>
      </c>
      <c r="F54" s="3870" t="n">
        <v>544000.0</v>
      </c>
      <c r="G54" s="3870" t="n">
        <v>767000.0</v>
      </c>
      <c r="H54" s="3870" t="n">
        <v>934000.0</v>
      </c>
      <c r="I54" s="3870" t="n">
        <v>996000.0</v>
      </c>
      <c r="J54" s="3870" t="n">
        <v>704000.0</v>
      </c>
    </row>
    <row r="55">
      <c r="A55" s="3878" t="s">
        <v>1939</v>
      </c>
      <c r="B55" s="3870" t="n">
        <v>4003000.0</v>
      </c>
      <c r="C55" s="3870" t="n">
        <v>535000.0</v>
      </c>
      <c r="D55" s="3870" t="n">
        <v>1758000.0</v>
      </c>
      <c r="E55" s="3870" t="n">
        <v>1492000.0</v>
      </c>
      <c r="F55" s="3870" t="n">
        <v>583000.0</v>
      </c>
      <c r="G55" s="3870" t="n">
        <v>777300.0</v>
      </c>
      <c r="H55" s="3870" t="n">
        <v>969000.0</v>
      </c>
      <c r="I55" s="3870" t="n">
        <v>1270000.0</v>
      </c>
      <c r="J55" s="3870" t="n">
        <v>828000.0</v>
      </c>
    </row>
    <row r="56">
      <c r="A56" s="3878" t="s">
        <v>1940</v>
      </c>
      <c r="B56" s="3870" t="n">
        <v>5080000.0</v>
      </c>
      <c r="C56" s="3870" t="n">
        <v>507000.0</v>
      </c>
      <c r="D56" s="3870" t="n">
        <v>2000000.0</v>
      </c>
      <c r="E56" s="3870" t="n">
        <v>1566000.0</v>
      </c>
      <c r="F56" s="3870" t="n">
        <v>641300.0</v>
      </c>
      <c r="G56" s="3870" t="n">
        <v>983600.0</v>
      </c>
      <c r="H56" s="3870" t="n">
        <v>1042000.0</v>
      </c>
      <c r="I56" s="3870" t="n">
        <v>1249300.0</v>
      </c>
      <c r="J56" s="3870" t="n">
        <v>768700.0</v>
      </c>
    </row>
    <row r="57">
      <c r="A57" s="3878" t="s">
        <v>1941</v>
      </c>
      <c r="B57" s="3870" t="n">
        <v>5454000.0</v>
      </c>
      <c r="C57" s="3870" t="n">
        <v>557000.0</v>
      </c>
      <c r="D57" s="3870" t="n">
        <v>2308000.0</v>
      </c>
      <c r="E57" s="3870" t="n">
        <v>1716000.0</v>
      </c>
      <c r="F57" s="3870" t="n">
        <v>723000.0</v>
      </c>
      <c r="G57" s="3870" t="n">
        <v>1238000.0</v>
      </c>
      <c r="H57" s="3870" t="n">
        <v>1023000.0</v>
      </c>
      <c r="I57" s="3870" t="n">
        <v>1317000.0</v>
      </c>
      <c r="J57" s="3870" t="n">
        <v>814000.0</v>
      </c>
    </row>
    <row r="58">
      <c r="A58" s="3878" t="s">
        <v>1942</v>
      </c>
      <c r="B58" s="3870" t="n">
        <v>4636000.0</v>
      </c>
      <c r="C58" s="3870" t="n">
        <v>554000.0</v>
      </c>
      <c r="D58" s="3870" t="n">
        <v>1960000.0</v>
      </c>
      <c r="E58" s="3870" t="n">
        <v>1681000.0</v>
      </c>
      <c r="F58" s="3870" t="n">
        <v>703006.0</v>
      </c>
      <c r="G58" s="3870" t="n">
        <v>1178550.0</v>
      </c>
      <c r="H58" s="3870" t="n">
        <v>932000.0</v>
      </c>
      <c r="I58" s="3870" t="n">
        <v>1389230.0</v>
      </c>
      <c r="J58" s="3870" t="n">
        <v>813115.0</v>
      </c>
    </row>
    <row r="59" spans="1:16" x14ac:dyDescent="0.2">
      <c r="A59" s="2733" t="s">
        <v>2912</v>
      </c>
      <c r="B59" s="144"/>
      <c r="C59" s="144"/>
      <c r="D59" s="144"/>
      <c r="E59" s="144"/>
      <c r="F59" s="144"/>
      <c r="G59" s="144"/>
      <c r="H59" s="144"/>
      <c r="I59" s="144"/>
      <c r="J59" s="144"/>
      <c r="K59" s="144"/>
      <c r="L59" s="144"/>
      <c r="M59" s="144"/>
      <c r="N59" s="144"/>
      <c r="O59" s="144"/>
      <c r="P59" s="144"/>
    </row>
    <row r="60" spans="1:16" ht="13.5" x14ac:dyDescent="0.2">
      <c r="A60" s="3380" t="s">
        <v>2234</v>
      </c>
      <c r="B60" s="3380"/>
      <c r="C60" s="3380"/>
      <c r="D60" s="3380"/>
      <c r="E60" s="3380"/>
      <c r="F60" s="3380"/>
      <c r="G60" s="3380"/>
      <c r="H60" s="3380"/>
      <c r="I60" s="3380"/>
      <c r="J60" s="3380"/>
      <c r="K60" s="144"/>
      <c r="L60" s="144"/>
      <c r="M60" s="144"/>
      <c r="N60" s="144"/>
      <c r="O60" s="144"/>
      <c r="P60" s="144"/>
    </row>
    <row r="61" spans="1:16" ht="13.5" x14ac:dyDescent="0.2">
      <c r="A61" s="3380" t="s">
        <v>980</v>
      </c>
      <c r="B61" s="3380"/>
      <c r="C61" s="3380"/>
      <c r="D61" s="3380"/>
      <c r="E61" s="3380"/>
      <c r="F61" s="3380"/>
      <c r="G61" s="3380"/>
      <c r="H61" s="3380"/>
      <c r="I61" s="3380"/>
      <c r="J61" s="3380"/>
      <c r="K61" s="144"/>
      <c r="L61" s="144"/>
      <c r="M61" s="144"/>
      <c r="N61" s="144"/>
      <c r="O61" s="144"/>
      <c r="P61" s="144"/>
    </row>
    <row r="62" spans="1:16" ht="13.5" x14ac:dyDescent="0.2">
      <c r="A62" s="3380" t="s">
        <v>981</v>
      </c>
      <c r="B62" s="3380"/>
      <c r="C62" s="3380"/>
      <c r="D62" s="3380"/>
      <c r="E62" s="3380"/>
      <c r="F62" s="3380"/>
      <c r="G62" s="3380"/>
      <c r="H62" s="3380"/>
      <c r="I62" s="3380"/>
      <c r="J62" s="3380"/>
      <c r="K62" s="144"/>
      <c r="L62" s="144"/>
      <c r="M62" s="144"/>
      <c r="N62" s="144"/>
      <c r="O62" s="144"/>
      <c r="P62" s="144"/>
    </row>
    <row r="63" spans="1:16" x14ac:dyDescent="0.2">
      <c r="A63" s="3381" t="s">
        <v>982</v>
      </c>
      <c r="B63" s="3381"/>
      <c r="C63" s="3381"/>
      <c r="D63" s="3381"/>
      <c r="E63" s="3381"/>
      <c r="F63" s="3381"/>
      <c r="G63" s="3381"/>
      <c r="H63" s="3381"/>
      <c r="I63" s="3381"/>
      <c r="J63" s="3381"/>
      <c r="K63" s="144"/>
      <c r="L63" s="144"/>
      <c r="M63" s="144"/>
      <c r="N63" s="144"/>
      <c r="O63" s="144"/>
      <c r="P63" s="144"/>
    </row>
    <row r="64" spans="1:16" x14ac:dyDescent="0.2">
      <c r="A64" s="516"/>
      <c r="B64" s="516"/>
      <c r="C64" s="516"/>
      <c r="D64" s="516"/>
      <c r="E64" s="516"/>
      <c r="F64" s="516"/>
      <c r="G64" s="516"/>
      <c r="H64" s="516"/>
      <c r="I64" s="516"/>
      <c r="J64" s="516"/>
      <c r="K64" s="144"/>
      <c r="L64" s="144"/>
      <c r="M64" s="144"/>
      <c r="N64" s="144"/>
      <c r="O64" s="144"/>
      <c r="P64" s="144"/>
    </row>
    <row r="65" spans="1:16" ht="12.75" x14ac:dyDescent="0.2">
      <c r="A65" s="517" t="s">
        <v>302</v>
      </c>
      <c r="B65" s="516"/>
      <c r="C65" s="516"/>
      <c r="D65" s="516"/>
      <c r="E65" s="516"/>
      <c r="F65" s="516"/>
      <c r="G65" s="516"/>
      <c r="H65" s="516"/>
      <c r="I65" s="516"/>
      <c r="J65" s="516"/>
      <c r="K65" s="144"/>
      <c r="L65" s="144"/>
      <c r="M65" s="144"/>
      <c r="N65" s="144"/>
      <c r="O65" s="144"/>
      <c r="P65" s="144"/>
    </row>
    <row r="66" spans="1:16" x14ac:dyDescent="0.2">
      <c r="A66" s="417" t="s">
        <v>970</v>
      </c>
      <c r="B66" s="516"/>
      <c r="C66" s="516"/>
      <c r="D66" s="516"/>
      <c r="E66" s="516"/>
      <c r="F66" s="516"/>
      <c r="G66" s="516"/>
      <c r="H66" s="516"/>
      <c r="I66" s="516"/>
      <c r="J66" s="516"/>
      <c r="K66" s="144"/>
      <c r="L66" s="144"/>
      <c r="M66" s="144"/>
      <c r="N66" s="144"/>
      <c r="O66" s="144"/>
      <c r="P66" s="144"/>
    </row>
    <row r="67" spans="1:16" ht="14.25" customHeight="1" x14ac:dyDescent="0.2">
      <c r="A67" s="906" t="s">
        <v>974</v>
      </c>
      <c r="B67" s="3870" t="n">
        <v>0.229</v>
      </c>
      <c r="C67" s="516"/>
      <c r="D67" s="516"/>
      <c r="E67" s="516"/>
      <c r="F67" s="516"/>
      <c r="G67" s="516"/>
      <c r="H67" s="516"/>
      <c r="I67" s="516"/>
      <c r="J67" s="516"/>
      <c r="K67" s="144"/>
      <c r="L67" s="144"/>
      <c r="M67" s="144"/>
      <c r="N67" s="144"/>
      <c r="O67" s="144"/>
      <c r="P67" s="144"/>
    </row>
    <row r="68" spans="1:16" ht="15.75" customHeight="1" x14ac:dyDescent="0.2">
      <c r="A68" s="3880" t="s">
        <v>3171</v>
      </c>
      <c r="B68" s="3870" t="n">
        <v>0.229</v>
      </c>
      <c r="C68" s="516"/>
      <c r="D68" s="516"/>
      <c r="E68" s="516"/>
      <c r="F68" s="516"/>
      <c r="G68" s="516"/>
      <c r="H68" s="516"/>
      <c r="I68" s="516"/>
      <c r="J68" s="516"/>
      <c r="K68" s="144"/>
      <c r="L68" s="144"/>
      <c r="M68" s="144"/>
      <c r="N68" s="144"/>
      <c r="O68" s="144"/>
      <c r="P68" s="144"/>
    </row>
    <row r="69" spans="1:16" ht="11.25" customHeight="1" x14ac:dyDescent="0.2">
      <c r="A69" s="906" t="s">
        <v>978</v>
      </c>
      <c r="B69" s="3870" t="n">
        <v>0.386</v>
      </c>
      <c r="C69" s="516"/>
      <c r="D69" s="516"/>
      <c r="E69" s="516"/>
      <c r="F69" s="516"/>
      <c r="G69" s="516"/>
      <c r="H69" s="516"/>
      <c r="I69" s="516"/>
      <c r="J69" s="516"/>
      <c r="K69" s="144"/>
      <c r="L69" s="144"/>
      <c r="M69" s="144"/>
      <c r="N69" s="144"/>
      <c r="O69" s="144"/>
      <c r="P69" s="144"/>
    </row>
    <row r="70" spans="1:16" x14ac:dyDescent="0.2">
      <c r="A70" s="906" t="s">
        <v>932</v>
      </c>
      <c r="B70" s="3870" t="s">
        <v>1185</v>
      </c>
      <c r="C70" s="516"/>
      <c r="D70" s="516"/>
      <c r="E70" s="516"/>
      <c r="F70" s="516"/>
      <c r="G70" s="516"/>
      <c r="H70" s="516"/>
      <c r="I70" s="516"/>
      <c r="J70" s="516"/>
      <c r="K70" s="341"/>
      <c r="L70" s="341"/>
      <c r="M70" s="341"/>
      <c r="N70" s="341"/>
      <c r="O70" s="341"/>
      <c r="P70" s="341"/>
    </row>
    <row r="71" spans="1:16" x14ac:dyDescent="0.2">
      <c r="A71" s="144"/>
      <c r="B71" s="516"/>
      <c r="C71" s="516"/>
      <c r="D71" s="516"/>
      <c r="E71" s="516"/>
      <c r="F71" s="516"/>
      <c r="G71" s="516"/>
      <c r="H71" s="516"/>
      <c r="I71" s="516"/>
      <c r="J71" s="516"/>
      <c r="K71" s="341"/>
      <c r="L71" s="341"/>
      <c r="M71" s="341"/>
      <c r="N71" s="341"/>
      <c r="O71" s="341"/>
      <c r="P71" s="341"/>
    </row>
    <row r="72" spans="1:16" ht="13.5" x14ac:dyDescent="0.2">
      <c r="A72" s="3382" t="s">
        <v>979</v>
      </c>
      <c r="B72" s="3382"/>
      <c r="C72" s="3382"/>
      <c r="D72" s="3382"/>
      <c r="E72" s="3382"/>
      <c r="F72" s="3382"/>
      <c r="G72" s="3382"/>
      <c r="H72" s="3382"/>
      <c r="I72" s="3382"/>
      <c r="J72" s="3382"/>
      <c r="K72" s="341"/>
      <c r="L72" s="341"/>
      <c r="M72" s="341"/>
      <c r="N72" s="341"/>
      <c r="O72" s="341"/>
      <c r="P72" s="341"/>
    </row>
    <row r="73" spans="1:16" x14ac:dyDescent="0.2">
      <c r="A73" s="3262" t="s">
        <v>280</v>
      </c>
      <c r="B73" s="3316"/>
      <c r="C73" s="3316"/>
      <c r="D73" s="3316"/>
      <c r="E73" s="3316"/>
      <c r="F73" s="3316"/>
      <c r="G73" s="3316"/>
      <c r="H73" s="3316"/>
      <c r="I73" s="3316"/>
      <c r="J73" s="3263"/>
      <c r="K73" s="341"/>
      <c r="L73" s="341"/>
      <c r="M73" s="341"/>
      <c r="N73" s="341"/>
      <c r="O73" s="341"/>
      <c r="P73" s="341"/>
    </row>
    <row r="74" spans="1:16" x14ac:dyDescent="0.2">
      <c r="A74" s="2754" t="s">
        <v>1484</v>
      </c>
      <c r="B74" s="3870" t="s">
        <v>1185</v>
      </c>
      <c r="C74" s="3026"/>
      <c r="D74" s="3026"/>
      <c r="E74" s="3026"/>
      <c r="F74" s="3026"/>
      <c r="G74" s="3026"/>
      <c r="H74" s="3026"/>
      <c r="I74" s="3026"/>
      <c r="J74" s="3026"/>
    </row>
  </sheetData>
  <sheetProtection password="A754" sheet="true" scenarios="true" objects="true"/>
  <mergeCells count="11">
    <mergeCell ref="A6:A8"/>
    <mergeCell ref="B6:D6"/>
    <mergeCell ref="E6:G6"/>
    <mergeCell ref="H6:J6"/>
    <mergeCell ref="B74:J74"/>
    <mergeCell ref="A61:J61"/>
    <mergeCell ref="A62:J62"/>
    <mergeCell ref="A63:J63"/>
    <mergeCell ref="A73:J73"/>
    <mergeCell ref="A72:J72"/>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112.95913117500012</v>
      </c>
      <c r="C7" s="3872" t="n">
        <v>165.93868001516492</v>
      </c>
      <c r="D7" s="3872" t="n">
        <v>0.83934222417225</v>
      </c>
      <c r="E7" s="3872" t="n">
        <v>0.127153205</v>
      </c>
      <c r="F7" s="3872" t="n">
        <v>0.016273766</v>
      </c>
      <c r="G7" s="3872" t="n">
        <v>7.77796079921168</v>
      </c>
      <c r="H7" s="3872" t="n">
        <v>0.012610907</v>
      </c>
      <c r="I7" s="144"/>
      <c r="J7" s="144"/>
      <c r="K7" s="144"/>
      <c r="L7" s="144"/>
    </row>
    <row r="8" spans="1:12" ht="12" customHeight="1" x14ac:dyDescent="0.2">
      <c r="A8" s="1975" t="s">
        <v>985</v>
      </c>
      <c r="B8" s="3872" t="s">
        <v>2969</v>
      </c>
      <c r="C8" s="3872" t="n">
        <v>129.264619037102</v>
      </c>
      <c r="D8" s="3871" t="s">
        <v>1185</v>
      </c>
      <c r="E8" s="3872" t="s">
        <v>3098</v>
      </c>
      <c r="F8" s="3872" t="s">
        <v>2944</v>
      </c>
      <c r="G8" s="3872" t="n">
        <v>7.75089847537668</v>
      </c>
      <c r="H8" s="3871" t="s">
        <v>1185</v>
      </c>
      <c r="I8" s="144"/>
      <c r="J8" s="144"/>
      <c r="K8" s="144"/>
      <c r="L8" s="144"/>
    </row>
    <row r="9" spans="1:12" ht="12" customHeight="1" x14ac:dyDescent="0.2">
      <c r="A9" s="1286" t="s">
        <v>986</v>
      </c>
      <c r="B9" s="3872" t="s">
        <v>2969</v>
      </c>
      <c r="C9" s="3872" t="n">
        <v>129.264619037102</v>
      </c>
      <c r="D9" s="3871" t="s">
        <v>1185</v>
      </c>
      <c r="E9" s="3870" t="s">
        <v>2941</v>
      </c>
      <c r="F9" s="3870" t="s">
        <v>2942</v>
      </c>
      <c r="G9" s="3870" t="n">
        <v>7.75089847537668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3.30150143697302</v>
      </c>
      <c r="D12" s="3872" t="n">
        <v>0.130362277224</v>
      </c>
      <c r="E12" s="3872" t="s">
        <v>2942</v>
      </c>
      <c r="F12" s="3872" t="s">
        <v>2942</v>
      </c>
      <c r="G12" s="3872" t="s">
        <v>2942</v>
      </c>
      <c r="H12" s="3871" t="s">
        <v>1185</v>
      </c>
      <c r="I12" s="144"/>
      <c r="J12" s="144"/>
      <c r="K12" s="144"/>
      <c r="L12" s="144"/>
    </row>
    <row r="13" spans="1:12" ht="12.75" customHeight="1" x14ac:dyDescent="0.2">
      <c r="A13" s="1981" t="s">
        <v>991</v>
      </c>
      <c r="B13" s="3871" t="s">
        <v>1185</v>
      </c>
      <c r="C13" s="3872" t="n">
        <v>2.1727046204</v>
      </c>
      <c r="D13" s="3872" t="n">
        <v>0.130362277224</v>
      </c>
      <c r="E13" s="3870" t="s">
        <v>2942</v>
      </c>
      <c r="F13" s="3870" t="s">
        <v>2942</v>
      </c>
      <c r="G13" s="3870" t="s">
        <v>2942</v>
      </c>
      <c r="H13" s="3871" t="s">
        <v>1185</v>
      </c>
      <c r="I13" s="144"/>
      <c r="J13" s="144"/>
      <c r="K13" s="144"/>
      <c r="L13" s="144"/>
    </row>
    <row r="14" spans="1:12" ht="12.75" customHeight="1" x14ac:dyDescent="0.2">
      <c r="A14" s="1981" t="s">
        <v>992</v>
      </c>
      <c r="B14" s="3871" t="s">
        <v>1185</v>
      </c>
      <c r="C14" s="3872" t="n">
        <v>1.12879681657302</v>
      </c>
      <c r="D14" s="3872" t="s">
        <v>3143</v>
      </c>
      <c r="E14" s="3870" t="s">
        <v>2942</v>
      </c>
      <c r="F14" s="3870" t="s">
        <v>2942</v>
      </c>
      <c r="G14" s="3870" t="s">
        <v>2942</v>
      </c>
      <c r="H14" s="3871" t="s">
        <v>1185</v>
      </c>
      <c r="I14" s="144"/>
      <c r="J14" s="144"/>
      <c r="K14" s="144"/>
      <c r="L14" s="144"/>
    </row>
    <row r="15" spans="1:12" ht="12" customHeight="1" x14ac:dyDescent="0.2">
      <c r="A15" s="1975" t="s">
        <v>993</v>
      </c>
      <c r="B15" s="3872" t="n">
        <v>112.95913117500012</v>
      </c>
      <c r="C15" s="3872" t="n">
        <v>4.281144E-5</v>
      </c>
      <c r="D15" s="3872" t="n">
        <v>0.0076449</v>
      </c>
      <c r="E15" s="3872" t="n">
        <v>0.127144205</v>
      </c>
      <c r="F15" s="3872" t="n">
        <v>0.016261766</v>
      </c>
      <c r="G15" s="3872" t="n">
        <v>0.002507843835</v>
      </c>
      <c r="H15" s="3872" t="n">
        <v>0.012610907</v>
      </c>
      <c r="I15" s="144"/>
      <c r="J15" s="144"/>
      <c r="K15" s="144"/>
      <c r="L15" s="144"/>
    </row>
    <row r="16" spans="1:12" ht="12" customHeight="1" x14ac:dyDescent="0.2">
      <c r="A16" s="1286" t="s">
        <v>994</v>
      </c>
      <c r="B16" s="3872" t="n">
        <v>112.95913117500012</v>
      </c>
      <c r="C16" s="3872" t="n">
        <v>4.281144E-5</v>
      </c>
      <c r="D16" s="3872" t="n">
        <v>0.0076449</v>
      </c>
      <c r="E16" s="3870" t="n">
        <v>0.127144205</v>
      </c>
      <c r="F16" s="3870" t="n">
        <v>0.016261766</v>
      </c>
      <c r="G16" s="3870" t="n">
        <v>0.002507843835</v>
      </c>
      <c r="H16" s="3870" t="n">
        <v>0.012610907</v>
      </c>
      <c r="I16" s="144"/>
      <c r="J16" s="144"/>
      <c r="K16" s="144"/>
      <c r="L16" s="144"/>
    </row>
    <row r="17" spans="1:12" ht="12" customHeight="1" x14ac:dyDescent="0.2">
      <c r="A17" s="1286" t="s">
        <v>995</v>
      </c>
      <c r="B17" s="3872" t="s">
        <v>2938</v>
      </c>
      <c r="C17" s="3872" t="s">
        <v>2938</v>
      </c>
      <c r="D17" s="3872" t="s">
        <v>2938</v>
      </c>
      <c r="E17" s="3870" t="s">
        <v>2938</v>
      </c>
      <c r="F17" s="3870" t="s">
        <v>2938</v>
      </c>
      <c r="G17" s="3870" t="s">
        <v>2938</v>
      </c>
      <c r="H17" s="3870" t="s">
        <v>2938</v>
      </c>
      <c r="I17" s="144"/>
      <c r="J17" s="144"/>
      <c r="K17" s="144"/>
      <c r="L17" s="144"/>
    </row>
    <row r="18" spans="1:12" ht="12.75" customHeight="1" x14ac:dyDescent="0.2">
      <c r="A18" s="1975" t="s">
        <v>996</v>
      </c>
      <c r="B18" s="3871" t="s">
        <v>1185</v>
      </c>
      <c r="C18" s="3872" t="n">
        <v>33.3725167296499</v>
      </c>
      <c r="D18" s="3872" t="n">
        <v>0.70133504694825</v>
      </c>
      <c r="E18" s="3872" t="s">
        <v>2941</v>
      </c>
      <c r="F18" s="3872" t="s">
        <v>2941</v>
      </c>
      <c r="G18" s="3872" t="n">
        <v>0.00763278</v>
      </c>
      <c r="H18" s="3871" t="s">
        <v>1185</v>
      </c>
      <c r="I18" s="144"/>
      <c r="J18" s="144"/>
      <c r="K18" s="144"/>
      <c r="L18" s="144"/>
    </row>
    <row r="19" spans="1:12" ht="12.75" customHeight="1" x14ac:dyDescent="0.2">
      <c r="A19" s="1286" t="s">
        <v>997</v>
      </c>
      <c r="B19" s="3871" t="s">
        <v>1185</v>
      </c>
      <c r="C19" s="3872" t="n">
        <v>18.34942420621775</v>
      </c>
      <c r="D19" s="3872" t="n">
        <v>0.70133504694825</v>
      </c>
      <c r="E19" s="3870" t="s">
        <v>2941</v>
      </c>
      <c r="F19" s="3870" t="s">
        <v>2941</v>
      </c>
      <c r="G19" s="3870" t="n">
        <v>0.00502026</v>
      </c>
      <c r="H19" s="3871" t="s">
        <v>1185</v>
      </c>
      <c r="I19" s="144"/>
      <c r="J19" s="144"/>
      <c r="K19" s="144"/>
      <c r="L19" s="144"/>
    </row>
    <row r="20" spans="1:12" ht="12.75" customHeight="1" x14ac:dyDescent="0.2">
      <c r="A20" s="1286" t="s">
        <v>998</v>
      </c>
      <c r="B20" s="3871" t="s">
        <v>1185</v>
      </c>
      <c r="C20" s="3872" t="n">
        <v>15.02309252343215</v>
      </c>
      <c r="D20" s="3872" t="s">
        <v>2942</v>
      </c>
      <c r="E20" s="3870" t="s">
        <v>2941</v>
      </c>
      <c r="F20" s="3870" t="s">
        <v>2941</v>
      </c>
      <c r="G20" s="3870" t="n">
        <v>0.00261252</v>
      </c>
      <c r="H20" s="3871" t="s">
        <v>1185</v>
      </c>
      <c r="I20" s="144"/>
      <c r="J20" s="144"/>
      <c r="K20" s="144"/>
      <c r="L20" s="144"/>
    </row>
    <row r="21" spans="1:12" ht="12" customHeight="1" x14ac:dyDescent="0.2">
      <c r="A21" s="1286" t="s">
        <v>2931</v>
      </c>
      <c r="B21" s="3871" t="s">
        <v>1185</v>
      </c>
      <c r="C21" s="3872" t="s">
        <v>2938</v>
      </c>
      <c r="D21" s="3872" t="s">
        <v>2938</v>
      </c>
      <c r="E21" s="3872" t="s">
        <v>2941</v>
      </c>
      <c r="F21" s="3872" t="s">
        <v>2941</v>
      </c>
      <c r="G21" s="3872" t="s">
        <v>2942</v>
      </c>
      <c r="H21" s="3871" t="s">
        <v>1185</v>
      </c>
      <c r="I21" s="144"/>
      <c r="J21" s="144"/>
      <c r="K21" s="144"/>
      <c r="L21" s="144"/>
    </row>
    <row r="22" spans="1:12" x14ac:dyDescent="0.2">
      <c r="A22" s="1975" t="s">
        <v>2236</v>
      </c>
      <c r="B22" s="3872" t="s">
        <v>2938</v>
      </c>
      <c r="C22" s="3872" t="s">
        <v>2938</v>
      </c>
      <c r="D22" s="3872" t="s">
        <v>2938</v>
      </c>
      <c r="E22" s="3872" t="n">
        <v>9.0E-6</v>
      </c>
      <c r="F22" s="3872" t="n">
        <v>1.2E-5</v>
      </c>
      <c r="G22" s="3872" t="n">
        <v>0.0169217</v>
      </c>
      <c r="H22" s="3872" t="s">
        <v>2942</v>
      </c>
      <c r="I22" s="144"/>
      <c r="J22" s="144"/>
      <c r="K22" s="144"/>
      <c r="L22" s="144"/>
    </row>
    <row r="23" spans="1:12" x14ac:dyDescent="0.2">
      <c r="A23" s="3882" t="s">
        <v>3202</v>
      </c>
      <c r="B23" s="3870" t="s">
        <v>2938</v>
      </c>
      <c r="C23" s="3870" t="s">
        <v>2938</v>
      </c>
      <c r="D23" s="3870" t="s">
        <v>2938</v>
      </c>
      <c r="E23" s="3870" t="n">
        <v>9.0E-6</v>
      </c>
      <c r="F23" s="3870" t="n">
        <v>1.2E-5</v>
      </c>
      <c r="G23" s="3870" t="n">
        <v>0.0169217</v>
      </c>
      <c r="H23" s="3870" t="s">
        <v>2942</v>
      </c>
      <c r="I23" s="144"/>
      <c r="J23" s="144"/>
      <c r="K23" s="144"/>
      <c r="L23" s="144"/>
    </row>
    <row r="24" spans="1:12" ht="13.5" customHeight="1" x14ac:dyDescent="0.2">
      <c r="A24" s="1975" t="s">
        <v>999</v>
      </c>
      <c r="B24" s="3871" t="s">
        <v>1185</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1000</v>
      </c>
      <c r="B25" s="3870" t="n">
        <v>33937.88504502131</v>
      </c>
      <c r="C25" s="3871" t="s">
        <v>1185</v>
      </c>
      <c r="D25" s="3871" t="s">
        <v>1185</v>
      </c>
      <c r="E25" s="3871" t="s">
        <v>1185</v>
      </c>
      <c r="F25" s="3871" t="s">
        <v>1185</v>
      </c>
      <c r="G25" s="3871" t="s">
        <v>1185</v>
      </c>
      <c r="H25" s="3871" t="s">
        <v>1185</v>
      </c>
      <c r="I25" s="144"/>
      <c r="J25" s="144"/>
      <c r="K25" s="144"/>
      <c r="L25" s="144"/>
    </row>
    <row r="26" spans="1:12" ht="13.5" customHeight="1" x14ac:dyDescent="0.2">
      <c r="A26" s="1981" t="s">
        <v>1001</v>
      </c>
      <c r="B26" s="3870" t="n">
        <v>1253.0072891924751</v>
      </c>
      <c r="C26" s="3871" t="s">
        <v>1185</v>
      </c>
      <c r="D26" s="3871" t="s">
        <v>1185</v>
      </c>
      <c r="E26" s="3871" t="s">
        <v>1185</v>
      </c>
      <c r="F26" s="3871" t="s">
        <v>1185</v>
      </c>
      <c r="G26" s="3871" t="s">
        <v>1185</v>
      </c>
      <c r="H26" s="3871" t="s">
        <v>1185</v>
      </c>
      <c r="I26" s="144"/>
      <c r="J26" s="144"/>
      <c r="K26" s="144"/>
      <c r="L26" s="144"/>
    </row>
    <row r="27" spans="1:12" ht="13.5" x14ac:dyDescent="0.2">
      <c r="A27" s="1984" t="s">
        <v>2237</v>
      </c>
      <c r="B27" s="3870" t="n">
        <v>772.514165541515</v>
      </c>
      <c r="C27" s="3871" t="s">
        <v>1185</v>
      </c>
      <c r="D27" s="3871" t="s">
        <v>1185</v>
      </c>
      <c r="E27" s="3871" t="s">
        <v>1185</v>
      </c>
      <c r="F27" s="3871" t="s">
        <v>1185</v>
      </c>
      <c r="G27" s="3871" t="s">
        <v>1185</v>
      </c>
      <c r="H27" s="3871"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1" t="s">
        <v>2238</v>
      </c>
      <c r="B29" s="3391"/>
      <c r="C29" s="3391"/>
      <c r="D29" s="3391"/>
      <c r="E29" s="3391"/>
      <c r="F29" s="3391"/>
      <c r="G29" s="3391"/>
      <c r="H29" s="144"/>
      <c r="I29" s="144"/>
      <c r="J29" s="144"/>
      <c r="K29" s="144"/>
      <c r="L29" s="144"/>
    </row>
    <row r="30" spans="1:12" ht="29.25" customHeight="1" x14ac:dyDescent="0.2">
      <c r="A30" s="3157" t="s">
        <v>1002</v>
      </c>
      <c r="B30" s="3157"/>
      <c r="C30" s="3157"/>
      <c r="D30" s="3157"/>
      <c r="E30" s="3157"/>
      <c r="F30" s="3157"/>
      <c r="G30" s="3157"/>
      <c r="H30" s="3157"/>
      <c r="I30" s="144"/>
      <c r="J30" s="144"/>
      <c r="K30" s="144"/>
      <c r="L30" s="144"/>
    </row>
    <row r="31" spans="1:12" ht="24.75" customHeight="1" x14ac:dyDescent="0.2">
      <c r="A31" s="3392" t="s">
        <v>2239</v>
      </c>
      <c r="B31" s="3392"/>
      <c r="C31" s="3392"/>
      <c r="D31" s="3392"/>
      <c r="E31" s="3392"/>
      <c r="F31" s="3392"/>
      <c r="G31" s="3392"/>
      <c r="H31" s="3392"/>
      <c r="I31" s="144"/>
      <c r="J31" s="144"/>
      <c r="K31" s="144"/>
      <c r="L31" s="144"/>
    </row>
    <row r="32" spans="1:12" x14ac:dyDescent="0.2">
      <c r="A32" s="3383" t="s">
        <v>2240</v>
      </c>
      <c r="B32" s="3384"/>
      <c r="C32" s="3384"/>
      <c r="D32" s="3384"/>
      <c r="E32" s="3384"/>
      <c r="F32" s="3384"/>
      <c r="G32" s="3384"/>
      <c r="H32" s="3385"/>
      <c r="I32" s="144"/>
      <c r="J32" s="144"/>
      <c r="K32" s="144"/>
      <c r="L32" s="144"/>
    </row>
    <row r="33" spans="1:12" ht="22.5" customHeight="1" x14ac:dyDescent="0.2">
      <c r="A33" s="3051" t="s">
        <v>1003</v>
      </c>
      <c r="B33" s="3052"/>
      <c r="C33" s="3052"/>
      <c r="D33" s="3052"/>
      <c r="E33" s="3052"/>
      <c r="F33" s="3052"/>
      <c r="G33" s="3052"/>
      <c r="H33" s="3053"/>
      <c r="I33" s="144"/>
      <c r="J33" s="144"/>
      <c r="K33" s="144"/>
      <c r="L33" s="144"/>
    </row>
    <row r="34" spans="1:12" ht="12" customHeight="1" x14ac:dyDescent="0.2">
      <c r="A34" s="2754" t="s">
        <v>1484</v>
      </c>
      <c r="B34" s="3870" t="s">
        <v>3203</v>
      </c>
      <c r="C34" s="3026"/>
      <c r="D34" s="3026"/>
      <c r="E34" s="3026"/>
      <c r="F34" s="3026"/>
      <c r="G34" s="3026"/>
      <c r="H34" s="3026"/>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3684.2754795630003</v>
      </c>
      <c r="C11" s="3871" t="s">
        <v>1185</v>
      </c>
      <c r="D11" s="3871" t="s">
        <v>1185</v>
      </c>
      <c r="E11" s="3873" t="n">
        <v>0.03508549231841</v>
      </c>
      <c r="F11" s="3873" t="s">
        <v>2969</v>
      </c>
      <c r="G11" s="3873" t="n">
        <v>129.264619037102</v>
      </c>
      <c r="H11" s="3873" t="s">
        <v>2938</v>
      </c>
      <c r="I11" s="3873" t="n">
        <v>24.58321246975544</v>
      </c>
      <c r="J11" s="3873" t="s">
        <v>2969</v>
      </c>
      <c r="K11" s="3394"/>
      <c r="L11" s="232"/>
    </row>
    <row r="12" spans="1:12" ht="14.25" customHeight="1" x14ac:dyDescent="0.2">
      <c r="A12" s="1995" t="s">
        <v>1016</v>
      </c>
      <c r="B12" s="3870" t="n">
        <v>3684.2754795630003</v>
      </c>
      <c r="C12" s="3870" t="n">
        <v>1.0</v>
      </c>
      <c r="D12" s="3870" t="n">
        <v>18.82027027027027</v>
      </c>
      <c r="E12" s="3873" t="n">
        <v>0.03508549231841</v>
      </c>
      <c r="F12" s="3873" t="s">
        <v>2942</v>
      </c>
      <c r="G12" s="3870" t="n">
        <v>129.264619037102</v>
      </c>
      <c r="H12" s="3870" t="s">
        <v>2938</v>
      </c>
      <c r="I12" s="3870" t="n">
        <v>24.58321246975544</v>
      </c>
      <c r="J12" s="3870" t="s">
        <v>2942</v>
      </c>
      <c r="K12" s="3394"/>
      <c r="L12" s="232"/>
    </row>
    <row r="13" spans="1:12" ht="13.5" customHeight="1" x14ac:dyDescent="0.2">
      <c r="A13" s="1995" t="s">
        <v>1017</v>
      </c>
      <c r="B13" s="3870" t="s">
        <v>2938</v>
      </c>
      <c r="C13" s="3870" t="n">
        <v>0.5</v>
      </c>
      <c r="D13" s="3870" t="n">
        <v>18.82027027027027</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n">
        <v>0.6</v>
      </c>
      <c r="D14" s="3870" t="n">
        <v>18.82027027027027</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n">
        <v>0.6</v>
      </c>
      <c r="D15" s="3870" t="n">
        <v>18.82027027027027</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3204</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543.1761551000001</v>
      </c>
      <c r="C9" s="3873" t="n">
        <v>4.0</v>
      </c>
      <c r="D9" s="3873" t="n">
        <v>0.24</v>
      </c>
      <c r="E9" s="3873" t="n">
        <v>2.1727046204</v>
      </c>
      <c r="F9" s="3873" t="s">
        <v>2938</v>
      </c>
      <c r="G9" s="3871" t="s">
        <v>1185</v>
      </c>
      <c r="H9" s="3873" t="n">
        <v>0.130362277224</v>
      </c>
      <c r="I9" s="144"/>
    </row>
    <row r="10" spans="1:9" x14ac:dyDescent="0.2">
      <c r="A10" s="2013" t="s">
        <v>1034</v>
      </c>
      <c r="B10" s="3870" t="n">
        <v>114.43731140000001</v>
      </c>
      <c r="C10" s="3873" t="n">
        <v>4.0</v>
      </c>
      <c r="D10" s="3873" t="n">
        <v>0.24</v>
      </c>
      <c r="E10" s="3870" t="n">
        <v>0.4577492456</v>
      </c>
      <c r="F10" s="3870" t="s">
        <v>2938</v>
      </c>
      <c r="G10" s="3871" t="s">
        <v>1185</v>
      </c>
      <c r="H10" s="3870" t="n">
        <v>0.027464954736</v>
      </c>
      <c r="I10" s="144"/>
    </row>
    <row r="11" spans="1:9" ht="13.5" x14ac:dyDescent="0.2">
      <c r="A11" s="2013" t="s">
        <v>2243</v>
      </c>
      <c r="B11" s="3873" t="n">
        <v>428.7388437</v>
      </c>
      <c r="C11" s="3873" t="n">
        <v>4.0</v>
      </c>
      <c r="D11" s="3873" t="n">
        <v>0.24</v>
      </c>
      <c r="E11" s="3873" t="n">
        <v>1.7149553748</v>
      </c>
      <c r="F11" s="3873" t="s">
        <v>2938</v>
      </c>
      <c r="G11" s="3871" t="s">
        <v>1185</v>
      </c>
      <c r="H11" s="3873" t="n">
        <v>0.102897322488</v>
      </c>
      <c r="I11" s="144"/>
    </row>
    <row r="12" spans="1:9" x14ac:dyDescent="0.2">
      <c r="A12" s="3883" t="s">
        <v>3205</v>
      </c>
      <c r="B12" s="3870" t="n">
        <v>428.7388437</v>
      </c>
      <c r="C12" s="3873" t="n">
        <v>4.0</v>
      </c>
      <c r="D12" s="3873" t="n">
        <v>0.24</v>
      </c>
      <c r="E12" s="3870" t="n">
        <v>1.7149553748</v>
      </c>
      <c r="F12" s="3870" t="s">
        <v>2938</v>
      </c>
      <c r="G12" s="3871" t="s">
        <v>1185</v>
      </c>
      <c r="H12" s="3870" t="n">
        <v>0.102897322488</v>
      </c>
      <c r="I12" s="144"/>
    </row>
    <row r="13" spans="1:9" ht="13.5" x14ac:dyDescent="0.2">
      <c r="A13" s="2013" t="s">
        <v>2244</v>
      </c>
      <c r="B13" s="3873" t="s">
        <v>3206</v>
      </c>
      <c r="C13" s="3873" t="s">
        <v>3206</v>
      </c>
      <c r="D13" s="3873" t="s">
        <v>3143</v>
      </c>
      <c r="E13" s="3873" t="n">
        <v>1.12879681657302</v>
      </c>
      <c r="F13" s="3873" t="s">
        <v>3143</v>
      </c>
      <c r="G13" s="3873" t="n">
        <v>22.57593633146034</v>
      </c>
      <c r="H13" s="3873" t="s">
        <v>3143</v>
      </c>
      <c r="I13" s="144"/>
    </row>
    <row r="14" spans="1:9" x14ac:dyDescent="0.2">
      <c r="A14" s="2013" t="s">
        <v>1034</v>
      </c>
      <c r="B14" s="3870" t="s">
        <v>2939</v>
      </c>
      <c r="C14" s="3873" t="s">
        <v>2939</v>
      </c>
      <c r="D14" s="3873" t="s">
        <v>2939</v>
      </c>
      <c r="E14" s="3870" t="s">
        <v>2939</v>
      </c>
      <c r="F14" s="3870" t="s">
        <v>2939</v>
      </c>
      <c r="G14" s="3870" t="s">
        <v>2939</v>
      </c>
      <c r="H14" s="3870" t="s">
        <v>2939</v>
      </c>
      <c r="I14" s="144"/>
    </row>
    <row r="15" spans="1:9" ht="13.5" x14ac:dyDescent="0.2">
      <c r="A15" s="2013" t="s">
        <v>2243</v>
      </c>
      <c r="B15" s="3873" t="s">
        <v>2942</v>
      </c>
      <c r="C15" s="3873" t="s">
        <v>2942</v>
      </c>
      <c r="D15" s="3873" t="s">
        <v>2938</v>
      </c>
      <c r="E15" s="3873" t="n">
        <v>1.12879681657302</v>
      </c>
      <c r="F15" s="3873" t="s">
        <v>2938</v>
      </c>
      <c r="G15" s="3873" t="n">
        <v>22.57593633146034</v>
      </c>
      <c r="H15" s="3873" t="s">
        <v>2938</v>
      </c>
      <c r="I15" s="144"/>
    </row>
    <row r="16" spans="1:9" x14ac:dyDescent="0.2">
      <c r="A16" s="3883" t="s">
        <v>3207</v>
      </c>
      <c r="B16" s="3870" t="s">
        <v>2942</v>
      </c>
      <c r="C16" s="3873" t="s">
        <v>2942</v>
      </c>
      <c r="D16" s="3873" t="s">
        <v>2938</v>
      </c>
      <c r="E16" s="3870" t="n">
        <v>1.12879681657302</v>
      </c>
      <c r="F16" s="3870" t="s">
        <v>2938</v>
      </c>
      <c r="G16" s="3870" t="n">
        <v>22.57593633146034</v>
      </c>
      <c r="H16" s="3870" t="s">
        <v>2938</v>
      </c>
      <c r="I16" s="144"/>
    </row>
    <row r="17" spans="1:9" x14ac:dyDescent="0.2">
      <c r="A17" s="2742" t="s">
        <v>2832</v>
      </c>
      <c r="B17" s="117"/>
      <c r="C17" s="117"/>
      <c r="D17" s="117"/>
      <c r="E17" s="117"/>
      <c r="F17" s="117"/>
      <c r="G17" s="117"/>
      <c r="H17" s="117"/>
      <c r="I17" s="144"/>
    </row>
    <row r="18" spans="1:9" ht="21.75" customHeight="1" x14ac:dyDescent="0.2">
      <c r="A18" s="3156" t="s">
        <v>2245</v>
      </c>
      <c r="B18" s="3156"/>
      <c r="C18" s="3156"/>
      <c r="D18" s="3156"/>
      <c r="E18" s="3156"/>
      <c r="F18" s="3156"/>
      <c r="G18" s="3156"/>
      <c r="H18" s="3156"/>
      <c r="I18" s="454"/>
    </row>
    <row r="19" spans="1:9" x14ac:dyDescent="0.2">
      <c r="A19" s="3442" t="s">
        <v>2246</v>
      </c>
      <c r="B19" s="3022"/>
      <c r="C19" s="3022"/>
      <c r="D19" s="3022"/>
      <c r="E19" s="3022"/>
      <c r="F19" s="3022"/>
      <c r="G19" s="3022"/>
      <c r="H19" s="3022"/>
      <c r="I19" s="3022"/>
    </row>
    <row r="20" spans="1:9" x14ac:dyDescent="0.2">
      <c r="A20" s="3442" t="s">
        <v>2247</v>
      </c>
      <c r="B20" s="3022"/>
      <c r="C20" s="3022"/>
      <c r="D20" s="3022"/>
      <c r="E20" s="3022"/>
      <c r="F20" s="3022"/>
      <c r="G20" s="3022"/>
      <c r="H20" s="3022"/>
      <c r="I20" s="3022"/>
    </row>
    <row r="21" spans="1:9" x14ac:dyDescent="0.2">
      <c r="A21" s="3442" t="s">
        <v>2248</v>
      </c>
      <c r="B21" s="3022"/>
      <c r="C21" s="3022"/>
      <c r="D21" s="3022"/>
      <c r="E21" s="3022"/>
      <c r="F21" s="3022"/>
      <c r="G21" s="3022"/>
      <c r="H21" s="3022"/>
      <c r="I21" s="3022"/>
    </row>
    <row r="22" spans="1:9" x14ac:dyDescent="0.2">
      <c r="A22" s="3431" t="s">
        <v>251</v>
      </c>
      <c r="B22" s="3432"/>
      <c r="C22" s="3432"/>
      <c r="D22" s="3432"/>
      <c r="E22" s="3432"/>
      <c r="F22" s="3432"/>
      <c r="G22" s="3432"/>
      <c r="H22" s="3433"/>
      <c r="I22" s="144"/>
    </row>
    <row r="23" spans="1:9" ht="25.5" customHeight="1" x14ac:dyDescent="0.2">
      <c r="A23" s="3434" t="s">
        <v>1035</v>
      </c>
      <c r="B23" s="3435"/>
      <c r="C23" s="3435"/>
      <c r="D23" s="3435"/>
      <c r="E23" s="3435"/>
      <c r="F23" s="3435"/>
      <c r="G23" s="3435"/>
      <c r="H23" s="3436"/>
      <c r="I23" s="144"/>
    </row>
    <row r="24" spans="1:9" x14ac:dyDescent="0.2">
      <c r="A24" s="3437" t="s">
        <v>1029</v>
      </c>
      <c r="B24" s="3438"/>
      <c r="C24" s="3438"/>
      <c r="D24" s="3438"/>
      <c r="E24" s="3438"/>
      <c r="F24" s="3438"/>
      <c r="G24" s="3438"/>
      <c r="H24" s="3439"/>
      <c r="I24" s="144"/>
    </row>
    <row r="25" spans="1:9" x14ac:dyDescent="0.2">
      <c r="A25" s="2763" t="s">
        <v>1484</v>
      </c>
      <c r="B25" s="3870" t="s">
        <v>3208</v>
      </c>
      <c r="C25" s="3026"/>
      <c r="D25" s="3026"/>
      <c r="E25" s="3026"/>
      <c r="F25" s="3026"/>
      <c r="G25" s="3026"/>
      <c r="H25" s="3026"/>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76.44899999999998</v>
      </c>
      <c r="C9" s="3873" t="n">
        <v>1477.5750000000019</v>
      </c>
      <c r="D9" s="3873" t="n">
        <v>5.6E-4</v>
      </c>
      <c r="E9" s="3873" t="n">
        <v>0.1</v>
      </c>
      <c r="F9" s="3873" t="n">
        <v>112.95913117500012</v>
      </c>
      <c r="G9" s="3873" t="n">
        <v>4.281144E-5</v>
      </c>
      <c r="H9" s="3873" t="n">
        <v>0.0076449</v>
      </c>
    </row>
    <row r="10" spans="1:8" ht="14.25" x14ac:dyDescent="0.2">
      <c r="A10" s="2036" t="s">
        <v>2250</v>
      </c>
      <c r="B10" s="3873" t="n">
        <v>7.64489999999999</v>
      </c>
      <c r="C10" s="3873" t="n">
        <v>1641.7500000000034</v>
      </c>
      <c r="D10" s="3873" t="n">
        <v>5.6E-4</v>
      </c>
      <c r="E10" s="3873" t="n">
        <v>0.1</v>
      </c>
      <c r="F10" s="3873" t="n">
        <v>12.55101457500001</v>
      </c>
      <c r="G10" s="3873" t="n">
        <v>4.281144E-6</v>
      </c>
      <c r="H10" s="3873" t="n">
        <v>7.6449E-4</v>
      </c>
    </row>
    <row r="11" spans="1:8" x14ac:dyDescent="0.2">
      <c r="A11" s="2013" t="s">
        <v>1034</v>
      </c>
      <c r="B11" s="3870" t="s">
        <v>2939</v>
      </c>
      <c r="C11" s="3873" t="s">
        <v>2939</v>
      </c>
      <c r="D11" s="3873" t="s">
        <v>2939</v>
      </c>
      <c r="E11" s="3873" t="s">
        <v>2939</v>
      </c>
      <c r="F11" s="3870" t="s">
        <v>2939</v>
      </c>
      <c r="G11" s="3870" t="s">
        <v>2939</v>
      </c>
      <c r="H11" s="3870" t="s">
        <v>2939</v>
      </c>
    </row>
    <row r="12" spans="1:8" ht="13.5" x14ac:dyDescent="0.2">
      <c r="A12" s="2013" t="s">
        <v>2251</v>
      </c>
      <c r="B12" s="3873" t="n">
        <v>7.64489999999999</v>
      </c>
      <c r="C12" s="3873" t="n">
        <v>1641.7500000000034</v>
      </c>
      <c r="D12" s="3873" t="n">
        <v>5.6E-4</v>
      </c>
      <c r="E12" s="3873" t="n">
        <v>0.1</v>
      </c>
      <c r="F12" s="3873" t="n">
        <v>12.55101457500001</v>
      </c>
      <c r="G12" s="3873" t="n">
        <v>4.281144E-6</v>
      </c>
      <c r="H12" s="3873" t="n">
        <v>7.6449E-4</v>
      </c>
    </row>
    <row r="13" spans="1:8" x14ac:dyDescent="0.2">
      <c r="A13" s="3883" t="s">
        <v>3209</v>
      </c>
      <c r="B13" s="3870" t="s">
        <v>2939</v>
      </c>
      <c r="C13" s="3873" t="s">
        <v>2939</v>
      </c>
      <c r="D13" s="3873" t="s">
        <v>2939</v>
      </c>
      <c r="E13" s="3873" t="s">
        <v>2939</v>
      </c>
      <c r="F13" s="3870" t="s">
        <v>2939</v>
      </c>
      <c r="G13" s="3870" t="s">
        <v>2939</v>
      </c>
      <c r="H13" s="3870" t="s">
        <v>2939</v>
      </c>
    </row>
    <row r="14">
      <c r="A14" s="3883" t="s">
        <v>3210</v>
      </c>
      <c r="B14" s="3870" t="n">
        <v>7.64489999999999</v>
      </c>
      <c r="C14" s="3873" t="n">
        <v>1641.7500000000034</v>
      </c>
      <c r="D14" s="3873" t="n">
        <v>5.6E-4</v>
      </c>
      <c r="E14" s="3873" t="n">
        <v>0.1</v>
      </c>
      <c r="F14" s="3870" t="n">
        <v>12.55101457500001</v>
      </c>
      <c r="G14" s="3870" t="n">
        <v>4.281144E-6</v>
      </c>
      <c r="H14" s="3870" t="n">
        <v>7.6449E-4</v>
      </c>
    </row>
    <row r="15">
      <c r="A15" s="3883" t="s">
        <v>3211</v>
      </c>
      <c r="B15" s="3870" t="s">
        <v>2939</v>
      </c>
      <c r="C15" s="3873" t="s">
        <v>2939</v>
      </c>
      <c r="D15" s="3873" t="s">
        <v>2939</v>
      </c>
      <c r="E15" s="3873" t="s">
        <v>2939</v>
      </c>
      <c r="F15" s="3870" t="s">
        <v>2939</v>
      </c>
      <c r="G15" s="3870" t="s">
        <v>2939</v>
      </c>
      <c r="H15" s="3870" t="s">
        <v>2939</v>
      </c>
    </row>
    <row r="16">
      <c r="A16" s="3883" t="s">
        <v>3212</v>
      </c>
      <c r="B16" s="3870" t="s">
        <v>2939</v>
      </c>
      <c r="C16" s="3873" t="s">
        <v>2939</v>
      </c>
      <c r="D16" s="3873" t="s">
        <v>2939</v>
      </c>
      <c r="E16" s="3873" t="s">
        <v>2939</v>
      </c>
      <c r="F16" s="3870" t="s">
        <v>2939</v>
      </c>
      <c r="G16" s="3870" t="s">
        <v>2939</v>
      </c>
      <c r="H16" s="3870" t="s">
        <v>2939</v>
      </c>
    </row>
    <row r="17" spans="1:8" x14ac:dyDescent="0.2">
      <c r="A17" s="2036" t="s">
        <v>1041</v>
      </c>
      <c r="B17" s="3873" t="n">
        <v>68.8041</v>
      </c>
      <c r="C17" s="3873" t="n">
        <v>1641.7500000000018</v>
      </c>
      <c r="D17" s="3873" t="n">
        <v>5.6E-4</v>
      </c>
      <c r="E17" s="3873" t="n">
        <v>0.1</v>
      </c>
      <c r="F17" s="3873" t="n">
        <v>112.95913117500012</v>
      </c>
      <c r="G17" s="3873" t="n">
        <v>3.8530296E-5</v>
      </c>
      <c r="H17" s="3873" t="n">
        <v>0.00688041</v>
      </c>
    </row>
    <row r="18" spans="1:8" x14ac:dyDescent="0.2">
      <c r="A18" s="2013" t="s">
        <v>1034</v>
      </c>
      <c r="B18" s="3870" t="s">
        <v>2939</v>
      </c>
      <c r="C18" s="3873" t="s">
        <v>2939</v>
      </c>
      <c r="D18" s="3873" t="s">
        <v>2939</v>
      </c>
      <c r="E18" s="3873" t="s">
        <v>2939</v>
      </c>
      <c r="F18" s="3870" t="s">
        <v>2939</v>
      </c>
      <c r="G18" s="3870" t="s">
        <v>2939</v>
      </c>
      <c r="H18" s="3870" t="s">
        <v>2939</v>
      </c>
    </row>
    <row r="19" spans="1:8" ht="13.5" x14ac:dyDescent="0.2">
      <c r="A19" s="2013" t="s">
        <v>2252</v>
      </c>
      <c r="B19" s="3873" t="n">
        <v>68.8041</v>
      </c>
      <c r="C19" s="3873" t="n">
        <v>1641.7500000000018</v>
      </c>
      <c r="D19" s="3873" t="n">
        <v>5.6E-4</v>
      </c>
      <c r="E19" s="3873" t="n">
        <v>0.1</v>
      </c>
      <c r="F19" s="3873" t="n">
        <v>112.95913117500012</v>
      </c>
      <c r="G19" s="3873" t="n">
        <v>3.8530296E-5</v>
      </c>
      <c r="H19" s="3873" t="n">
        <v>0.00688041</v>
      </c>
    </row>
    <row r="20" spans="1:8" x14ac:dyDescent="0.2">
      <c r="A20" s="3883" t="s">
        <v>3209</v>
      </c>
      <c r="B20" s="3870" t="s">
        <v>2939</v>
      </c>
      <c r="C20" s="3873" t="s">
        <v>2939</v>
      </c>
      <c r="D20" s="3873" t="s">
        <v>2939</v>
      </c>
      <c r="E20" s="3873" t="s">
        <v>2939</v>
      </c>
      <c r="F20" s="3870" t="s">
        <v>2939</v>
      </c>
      <c r="G20" s="3870" t="s">
        <v>2939</v>
      </c>
      <c r="H20" s="3870" t="s">
        <v>2939</v>
      </c>
    </row>
    <row r="21">
      <c r="A21" s="3883" t="s">
        <v>3210</v>
      </c>
      <c r="B21" s="3870" t="n">
        <v>68.8041</v>
      </c>
      <c r="C21" s="3873" t="n">
        <v>1641.7500000000018</v>
      </c>
      <c r="D21" s="3873" t="n">
        <v>5.6E-4</v>
      </c>
      <c r="E21" s="3873" t="n">
        <v>0.1</v>
      </c>
      <c r="F21" s="3870" t="n">
        <v>112.95913117500012</v>
      </c>
      <c r="G21" s="3870" t="n">
        <v>3.8530296E-5</v>
      </c>
      <c r="H21" s="3870" t="n">
        <v>0.00688041</v>
      </c>
    </row>
    <row r="22">
      <c r="A22" s="3883" t="s">
        <v>3211</v>
      </c>
      <c r="B22" s="3870" t="s">
        <v>2939</v>
      </c>
      <c r="C22" s="3873" t="s">
        <v>2939</v>
      </c>
      <c r="D22" s="3873" t="s">
        <v>2939</v>
      </c>
      <c r="E22" s="3873" t="s">
        <v>2939</v>
      </c>
      <c r="F22" s="3870" t="s">
        <v>2939</v>
      </c>
      <c r="G22" s="3870" t="s">
        <v>2939</v>
      </c>
      <c r="H22" s="3870" t="s">
        <v>2939</v>
      </c>
    </row>
    <row r="23">
      <c r="A23" s="3883" t="s">
        <v>3212</v>
      </c>
      <c r="B23" s="3870" t="s">
        <v>2939</v>
      </c>
      <c r="C23" s="3873" t="s">
        <v>2939</v>
      </c>
      <c r="D23" s="3873" t="s">
        <v>2939</v>
      </c>
      <c r="E23" s="3873" t="s">
        <v>2939</v>
      </c>
      <c r="F23" s="3870" t="s">
        <v>2939</v>
      </c>
      <c r="G23" s="3870" t="s">
        <v>2939</v>
      </c>
      <c r="H23" s="3870" t="s">
        <v>2939</v>
      </c>
    </row>
    <row r="24">
      <c r="A24" s="3883" t="s">
        <v>3213</v>
      </c>
      <c r="B24" s="3870" t="s">
        <v>2939</v>
      </c>
      <c r="C24" s="3873" t="s">
        <v>2939</v>
      </c>
      <c r="D24" s="3873" t="s">
        <v>2939</v>
      </c>
      <c r="E24" s="3873" t="s">
        <v>2939</v>
      </c>
      <c r="F24" s="3870" t="s">
        <v>2939</v>
      </c>
      <c r="G24" s="3870" t="s">
        <v>2939</v>
      </c>
      <c r="H24" s="3870" t="s">
        <v>2939</v>
      </c>
    </row>
    <row r="25" spans="1:8" x14ac:dyDescent="0.2">
      <c r="A25" s="2036" t="s">
        <v>1042</v>
      </c>
      <c r="B25" s="3873" t="s">
        <v>2938</v>
      </c>
      <c r="C25" s="3873" t="s">
        <v>2938</v>
      </c>
      <c r="D25" s="3873" t="s">
        <v>2938</v>
      </c>
      <c r="E25" s="3873" t="s">
        <v>2938</v>
      </c>
      <c r="F25" s="3873" t="s">
        <v>2938</v>
      </c>
      <c r="G25" s="3873" t="s">
        <v>2938</v>
      </c>
      <c r="H25" s="3873" t="s">
        <v>2938</v>
      </c>
    </row>
    <row r="26" spans="1:8" ht="14.25" x14ac:dyDescent="0.2">
      <c r="A26" s="2036" t="s">
        <v>2250</v>
      </c>
      <c r="B26" s="3873" t="s">
        <v>2938</v>
      </c>
      <c r="C26" s="3873" t="s">
        <v>2938</v>
      </c>
      <c r="D26" s="3873" t="s">
        <v>2938</v>
      </c>
      <c r="E26" s="3873" t="s">
        <v>2938</v>
      </c>
      <c r="F26" s="3873" t="s">
        <v>2938</v>
      </c>
      <c r="G26" s="3873" t="s">
        <v>2938</v>
      </c>
      <c r="H26" s="3873" t="s">
        <v>2938</v>
      </c>
    </row>
    <row r="27" spans="1:8" x14ac:dyDescent="0.2">
      <c r="A27" s="2045" t="s">
        <v>1034</v>
      </c>
      <c r="B27" s="3870" t="s">
        <v>2938</v>
      </c>
      <c r="C27" s="3873" t="s">
        <v>2938</v>
      </c>
      <c r="D27" s="3873" t="s">
        <v>2938</v>
      </c>
      <c r="E27" s="3873" t="s">
        <v>2938</v>
      </c>
      <c r="F27" s="3870" t="s">
        <v>2938</v>
      </c>
      <c r="G27" s="3870" t="s">
        <v>2938</v>
      </c>
      <c r="H27" s="3870" t="s">
        <v>2938</v>
      </c>
    </row>
    <row r="28" spans="1:8" x14ac:dyDescent="0.2">
      <c r="A28" s="2045" t="s">
        <v>551</v>
      </c>
      <c r="B28" s="3873" t="s">
        <v>2938</v>
      </c>
      <c r="C28" s="3873" t="s">
        <v>2938</v>
      </c>
      <c r="D28" s="3873" t="s">
        <v>2938</v>
      </c>
      <c r="E28" s="3873" t="s">
        <v>2938</v>
      </c>
      <c r="F28" s="3873" t="s">
        <v>2938</v>
      </c>
      <c r="G28" s="3873" t="s">
        <v>2938</v>
      </c>
      <c r="H28" s="3873" t="s">
        <v>2938</v>
      </c>
    </row>
    <row r="29" spans="1:8" x14ac:dyDescent="0.2">
      <c r="A29" s="3883" t="s">
        <v>3214</v>
      </c>
      <c r="B29" s="3870" t="s">
        <v>2938</v>
      </c>
      <c r="C29" s="3873" t="s">
        <v>2938</v>
      </c>
      <c r="D29" s="3873" t="s">
        <v>2938</v>
      </c>
      <c r="E29" s="3873" t="s">
        <v>2938</v>
      </c>
      <c r="F29" s="3870" t="s">
        <v>2938</v>
      </c>
      <c r="G29" s="3870" t="s">
        <v>2938</v>
      </c>
      <c r="H29" s="3870" t="s">
        <v>2938</v>
      </c>
    </row>
    <row r="30" spans="1:8" x14ac:dyDescent="0.2">
      <c r="A30" s="2036" t="s">
        <v>1041</v>
      </c>
      <c r="B30" s="3873" t="s">
        <v>2938</v>
      </c>
      <c r="C30" s="3873" t="s">
        <v>2938</v>
      </c>
      <c r="D30" s="3873" t="s">
        <v>2938</v>
      </c>
      <c r="E30" s="3873" t="s">
        <v>2938</v>
      </c>
      <c r="F30" s="3873" t="s">
        <v>2938</v>
      </c>
      <c r="G30" s="3873" t="s">
        <v>2938</v>
      </c>
      <c r="H30" s="3873" t="s">
        <v>2938</v>
      </c>
    </row>
    <row r="31" spans="1:8" x14ac:dyDescent="0.2">
      <c r="A31" s="2045" t="s">
        <v>1034</v>
      </c>
      <c r="B31" s="3870" t="s">
        <v>2938</v>
      </c>
      <c r="C31" s="3873" t="s">
        <v>2938</v>
      </c>
      <c r="D31" s="3873" t="s">
        <v>2938</v>
      </c>
      <c r="E31" s="3873" t="s">
        <v>2938</v>
      </c>
      <c r="F31" s="3870" t="s">
        <v>2938</v>
      </c>
      <c r="G31" s="3870" t="s">
        <v>2938</v>
      </c>
      <c r="H31" s="3870" t="s">
        <v>2938</v>
      </c>
    </row>
    <row r="32" spans="1:8" x14ac:dyDescent="0.2">
      <c r="A32" s="2045" t="s">
        <v>551</v>
      </c>
      <c r="B32" s="3873" t="s">
        <v>2938</v>
      </c>
      <c r="C32" s="3873" t="s">
        <v>2938</v>
      </c>
      <c r="D32" s="3873" t="s">
        <v>2938</v>
      </c>
      <c r="E32" s="3873" t="s">
        <v>2938</v>
      </c>
      <c r="F32" s="3873" t="s">
        <v>2938</v>
      </c>
      <c r="G32" s="3873" t="s">
        <v>2938</v>
      </c>
      <c r="H32" s="3873" t="s">
        <v>2938</v>
      </c>
    </row>
    <row r="33" spans="1:8" x14ac:dyDescent="0.2">
      <c r="A33" s="3883" t="s">
        <v>3202</v>
      </c>
      <c r="B33" s="3870" t="s">
        <v>2938</v>
      </c>
      <c r="C33" s="3873" t="s">
        <v>2938</v>
      </c>
      <c r="D33" s="3873" t="s">
        <v>2938</v>
      </c>
      <c r="E33" s="3873" t="s">
        <v>2938</v>
      </c>
      <c r="F33" s="3870" t="s">
        <v>2938</v>
      </c>
      <c r="G33" s="3870" t="s">
        <v>2938</v>
      </c>
      <c r="H33" s="3870" t="s">
        <v>2938</v>
      </c>
    </row>
    <row r="34" spans="1:8" x14ac:dyDescent="0.2">
      <c r="A34" s="2741" t="s">
        <v>2832</v>
      </c>
      <c r="B34" s="377"/>
      <c r="C34" s="377"/>
      <c r="D34" s="377"/>
      <c r="E34" s="377"/>
      <c r="F34" s="377"/>
      <c r="G34" s="377"/>
      <c r="H34" s="377"/>
    </row>
    <row r="35" spans="1:8" x14ac:dyDescent="0.2">
      <c r="A35" s="3444" t="s">
        <v>2253</v>
      </c>
      <c r="B35" s="3444"/>
      <c r="C35" s="3444"/>
      <c r="D35" s="3444"/>
      <c r="E35" s="3444"/>
      <c r="F35" s="3444"/>
      <c r="G35" s="3444"/>
      <c r="H35" s="3444"/>
    </row>
    <row r="36" spans="1:8" x14ac:dyDescent="0.2">
      <c r="A36" s="525"/>
      <c r="B36" s="525"/>
      <c r="C36" s="525"/>
      <c r="D36" s="525"/>
      <c r="E36" s="525"/>
      <c r="F36" s="525"/>
      <c r="G36" s="525"/>
      <c r="H36" s="525"/>
    </row>
    <row r="37" spans="1:8" ht="13.5" x14ac:dyDescent="0.2">
      <c r="A37" s="3442" t="s">
        <v>1043</v>
      </c>
      <c r="B37" s="3442"/>
      <c r="C37" s="3442"/>
      <c r="D37" s="3442"/>
      <c r="E37" s="3442"/>
      <c r="F37" s="3442"/>
      <c r="G37" s="3442"/>
      <c r="H37" s="3442"/>
    </row>
    <row r="38" spans="1:8" ht="25.5" customHeight="1" x14ac:dyDescent="0.2">
      <c r="A38" s="3442" t="s">
        <v>1044</v>
      </c>
      <c r="B38" s="3442"/>
      <c r="C38" s="3442"/>
      <c r="D38" s="3442"/>
      <c r="E38" s="3442"/>
      <c r="F38" s="3442"/>
      <c r="G38" s="3442"/>
      <c r="H38" s="3442"/>
    </row>
    <row r="39" spans="1:8" ht="25.5" customHeight="1" x14ac:dyDescent="0.2">
      <c r="A39" s="3442" t="s">
        <v>1045</v>
      </c>
      <c r="B39" s="3442"/>
      <c r="C39" s="3442"/>
      <c r="D39" s="3442"/>
      <c r="E39" s="3442"/>
      <c r="F39" s="3442"/>
      <c r="G39" s="3442"/>
      <c r="H39" s="3442"/>
    </row>
    <row r="40" spans="1:8" ht="13.5" x14ac:dyDescent="0.2">
      <c r="A40" s="3442" t="s">
        <v>2254</v>
      </c>
      <c r="B40" s="3442"/>
      <c r="C40" s="3442"/>
      <c r="D40" s="3442"/>
      <c r="E40" s="3442"/>
      <c r="F40" s="3442"/>
      <c r="G40" s="3442"/>
      <c r="H40" s="3442"/>
    </row>
    <row r="41" spans="1:8" x14ac:dyDescent="0.2">
      <c r="A41" s="524"/>
      <c r="B41" s="117"/>
      <c r="C41" s="117"/>
      <c r="D41" s="117"/>
      <c r="E41" s="117"/>
      <c r="F41" s="117"/>
      <c r="G41" s="117"/>
      <c r="H41" s="117"/>
    </row>
    <row r="42" spans="1:8" x14ac:dyDescent="0.2">
      <c r="A42" s="3431" t="s">
        <v>251</v>
      </c>
      <c r="B42" s="3432"/>
      <c r="C42" s="3432"/>
      <c r="D42" s="3432"/>
      <c r="E42" s="3432"/>
      <c r="F42" s="3432"/>
      <c r="G42" s="3432"/>
      <c r="H42" s="3433"/>
    </row>
    <row r="43" spans="1:8" x14ac:dyDescent="0.2">
      <c r="A43" s="3434" t="s">
        <v>1046</v>
      </c>
      <c r="B43" s="3435"/>
      <c r="C43" s="3435"/>
      <c r="D43" s="3435"/>
      <c r="E43" s="3435"/>
      <c r="F43" s="3435"/>
      <c r="G43" s="3435"/>
      <c r="H43" s="3436"/>
    </row>
    <row r="44" spans="1:8" x14ac:dyDescent="0.2">
      <c r="A44" s="3434" t="s">
        <v>1047</v>
      </c>
      <c r="B44" s="3435"/>
      <c r="C44" s="3435"/>
      <c r="D44" s="3435"/>
      <c r="E44" s="3435"/>
      <c r="F44" s="3435"/>
      <c r="G44" s="3435"/>
      <c r="H44" s="3436"/>
    </row>
    <row r="45" spans="1:8" x14ac:dyDescent="0.2">
      <c r="A45" s="3437" t="s">
        <v>1048</v>
      </c>
      <c r="B45" s="3438"/>
      <c r="C45" s="3438"/>
      <c r="D45" s="3438"/>
      <c r="E45" s="3438"/>
      <c r="F45" s="3438"/>
      <c r="G45" s="3438"/>
      <c r="H45" s="3439"/>
    </row>
    <row r="46" spans="1:8" s="2728" customFormat="1" x14ac:dyDescent="0.25">
      <c r="A46" s="2764" t="s">
        <v>1484</v>
      </c>
      <c r="B46" s="3870" t="s">
        <v>3215</v>
      </c>
      <c r="C46" s="2988"/>
      <c r="D46" s="2988"/>
      <c r="E46" s="2988"/>
      <c r="F46" s="2988"/>
      <c r="G46" s="2988"/>
      <c r="H46" s="2988"/>
    </row>
  </sheetData>
  <sheetProtection password="A754" sheet="true" scenarios="true" objects="true"/>
  <mergeCells count="17">
    <mergeCell ref="A1:D1"/>
    <mergeCell ref="A2:G2"/>
    <mergeCell ref="C5:E5"/>
    <mergeCell ref="F5:H5"/>
    <mergeCell ref="B6:B7"/>
    <mergeCell ref="C8:E8"/>
    <mergeCell ref="F8:H8"/>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274.724456925</v>
      </c>
      <c r="C10" s="3870" t="n">
        <v>55.20761275470416</v>
      </c>
      <c r="D10" s="3870" t="n">
        <v>89.26082415705002</v>
      </c>
      <c r="E10" s="3873" t="n">
        <v>0.16325113108048</v>
      </c>
      <c r="F10" s="3873" t="n">
        <v>0.005</v>
      </c>
      <c r="G10" s="3870" t="n">
        <v>18.34942420621775</v>
      </c>
      <c r="H10" s="3870" t="s">
        <v>2938</v>
      </c>
      <c r="I10" s="3870" t="n">
        <v>26.49965412225799</v>
      </c>
      <c r="J10" s="3870" t="n">
        <v>0.70133504694825</v>
      </c>
      <c r="K10" s="144"/>
      <c r="L10" s="341"/>
      <c r="M10" s="341"/>
      <c r="N10" s="341"/>
      <c r="O10" s="341"/>
      <c r="P10" s="341"/>
      <c r="Q10" s="341"/>
    </row>
    <row r="11" spans="1:17" x14ac:dyDescent="0.2">
      <c r="A11" s="2055" t="s">
        <v>1062</v>
      </c>
      <c r="B11" s="3870" t="n">
        <v>1290.3614919565</v>
      </c>
      <c r="C11" s="3870" t="n">
        <v>299.97500619565</v>
      </c>
      <c r="D11" s="3870" t="s">
        <v>2942</v>
      </c>
      <c r="E11" s="3873" t="n">
        <v>0.01298733434038</v>
      </c>
      <c r="F11" s="3873" t="s">
        <v>2942</v>
      </c>
      <c r="G11" s="3870" t="n">
        <v>15.02309252343215</v>
      </c>
      <c r="H11" s="3870" t="s">
        <v>2941</v>
      </c>
      <c r="I11" s="3870" t="n">
        <v>1.73526359255334</v>
      </c>
      <c r="J11" s="3870" t="s">
        <v>2942</v>
      </c>
      <c r="K11" s="144"/>
      <c r="L11" s="341"/>
      <c r="M11" s="341"/>
      <c r="N11" s="341"/>
      <c r="O11" s="341"/>
      <c r="P11" s="341"/>
      <c r="Q11" s="341"/>
    </row>
    <row r="12" spans="1:17" x14ac:dyDescent="0.2">
      <c r="A12" s="2055" t="s">
        <v>932</v>
      </c>
      <c r="B12" s="3873" t="s">
        <v>2938</v>
      </c>
      <c r="C12" s="3873" t="s">
        <v>2938</v>
      </c>
      <c r="D12" s="3873" t="s">
        <v>2938</v>
      </c>
      <c r="E12" s="3873" t="s">
        <v>2938</v>
      </c>
      <c r="F12" s="3873" t="s">
        <v>2938</v>
      </c>
      <c r="G12" s="3873" t="s">
        <v>2938</v>
      </c>
      <c r="H12" s="3873" t="s">
        <v>2938</v>
      </c>
      <c r="I12" s="3873" t="s">
        <v>2938</v>
      </c>
      <c r="J12" s="3873" t="s">
        <v>2938</v>
      </c>
      <c r="K12" s="144"/>
      <c r="L12" s="341"/>
      <c r="M12" s="341"/>
      <c r="N12" s="341"/>
      <c r="O12" s="341"/>
      <c r="P12" s="341"/>
      <c r="Q12" s="341"/>
    </row>
    <row r="13" spans="1:17" x14ac:dyDescent="0.2">
      <c r="A13" s="3883" t="s">
        <v>3216</v>
      </c>
      <c r="B13" s="3870" t="s">
        <v>2938</v>
      </c>
      <c r="C13" s="3870" t="s">
        <v>2938</v>
      </c>
      <c r="D13" s="3870" t="s">
        <v>2938</v>
      </c>
      <c r="E13" s="3873" t="s">
        <v>2938</v>
      </c>
      <c r="F13" s="3873" t="s">
        <v>2938</v>
      </c>
      <c r="G13" s="3870" t="s">
        <v>2938</v>
      </c>
      <c r="H13" s="3870" t="s">
        <v>2938</v>
      </c>
      <c r="I13" s="3870" t="s">
        <v>2938</v>
      </c>
      <c r="J13" s="3870" t="s">
        <v>2938</v>
      </c>
      <c r="K13" s="144"/>
      <c r="L13" s="341"/>
      <c r="M13" s="341"/>
      <c r="N13" s="341"/>
      <c r="O13" s="341"/>
      <c r="P13" s="341"/>
      <c r="Q13" s="341"/>
    </row>
    <row r="14" spans="1:17" ht="12" customHeight="1" x14ac:dyDescent="0.2">
      <c r="A14" s="2743" t="s">
        <v>2832</v>
      </c>
      <c r="B14" s="528"/>
      <c r="C14" s="528"/>
      <c r="D14" s="529"/>
      <c r="E14" s="529"/>
      <c r="F14" s="528"/>
      <c r="G14" s="530"/>
      <c r="H14" s="530"/>
      <c r="I14" s="531"/>
      <c r="J14" s="531"/>
      <c r="K14" s="144"/>
      <c r="L14" s="341"/>
      <c r="M14" s="341"/>
      <c r="N14" s="341"/>
      <c r="O14" s="341"/>
      <c r="P14" s="341"/>
      <c r="Q14" s="341"/>
    </row>
    <row r="15" spans="1:17" ht="12" customHeight="1" x14ac:dyDescent="0.2">
      <c r="A15" s="3391" t="s">
        <v>2263</v>
      </c>
      <c r="B15" s="3465"/>
      <c r="C15" s="3465"/>
      <c r="D15" s="3465"/>
      <c r="E15" s="3465"/>
      <c r="F15" s="3465"/>
      <c r="G15" s="3465"/>
      <c r="H15" s="3465"/>
      <c r="I15" s="3465"/>
      <c r="J15" s="532"/>
      <c r="K15" s="531"/>
      <c r="L15" s="341"/>
      <c r="M15" s="341"/>
      <c r="N15" s="341"/>
      <c r="O15" s="341"/>
      <c r="P15" s="341"/>
      <c r="Q15" s="341"/>
    </row>
    <row r="16" spans="1:17" ht="12" customHeight="1" x14ac:dyDescent="0.2">
      <c r="A16" s="2889" t="s">
        <v>2264</v>
      </c>
      <c r="B16" s="2889"/>
      <c r="C16" s="2889"/>
      <c r="D16" s="2889"/>
      <c r="E16" s="2889"/>
      <c r="F16" s="2889"/>
      <c r="G16" s="2889"/>
      <c r="H16" s="2889"/>
      <c r="I16" s="144"/>
      <c r="J16" s="144"/>
      <c r="K16" s="532"/>
      <c r="L16" s="341"/>
      <c r="M16" s="341"/>
      <c r="N16" s="341"/>
      <c r="O16" s="341"/>
      <c r="P16" s="341"/>
      <c r="Q16" s="341"/>
    </row>
    <row r="17" spans="1:17" ht="13.5" x14ac:dyDescent="0.2">
      <c r="A17" s="2889" t="s">
        <v>2266</v>
      </c>
      <c r="B17" s="2889"/>
      <c r="C17" s="2889"/>
      <c r="D17" s="2889"/>
      <c r="E17" s="2889"/>
      <c r="F17" s="2889"/>
      <c r="G17" s="2889"/>
      <c r="H17" s="2889"/>
      <c r="I17" s="144"/>
      <c r="J17" s="144"/>
      <c r="K17" s="144"/>
      <c r="L17" s="341"/>
      <c r="M17" s="341"/>
      <c r="N17" s="341"/>
      <c r="O17" s="341"/>
      <c r="P17" s="341"/>
      <c r="Q17" s="341"/>
    </row>
    <row r="18" spans="1:17" ht="12" customHeight="1" x14ac:dyDescent="0.2">
      <c r="A18" s="2889" t="s">
        <v>2268</v>
      </c>
      <c r="B18" s="2889"/>
      <c r="C18" s="2889"/>
      <c r="D18" s="144"/>
      <c r="E18" s="144"/>
      <c r="F18" s="144"/>
      <c r="G18" s="144"/>
      <c r="H18" s="144"/>
      <c r="I18" s="144"/>
      <c r="J18" s="144"/>
      <c r="K18" s="144"/>
      <c r="L18" s="341"/>
      <c r="M18" s="341"/>
      <c r="N18" s="341"/>
      <c r="O18" s="341"/>
      <c r="P18" s="341"/>
      <c r="Q18" s="341"/>
    </row>
    <row r="19" spans="1:17" ht="12" customHeight="1" x14ac:dyDescent="0.2">
      <c r="A19" s="2889" t="s">
        <v>2270</v>
      </c>
      <c r="B19" s="2889"/>
      <c r="C19" s="2889"/>
      <c r="D19" s="2889"/>
      <c r="E19" s="2889"/>
      <c r="F19" s="144"/>
      <c r="G19" s="144"/>
      <c r="H19" s="144"/>
      <c r="I19" s="144"/>
      <c r="J19" s="144"/>
      <c r="K19" s="144"/>
      <c r="L19" s="144"/>
      <c r="M19" s="144"/>
      <c r="N19" s="144"/>
      <c r="O19" s="144"/>
      <c r="P19" s="144"/>
      <c r="Q19" s="144"/>
    </row>
    <row r="20" spans="1:17" x14ac:dyDescent="0.2">
      <c r="A20" s="3462" t="s">
        <v>2271</v>
      </c>
      <c r="B20" s="3022"/>
      <c r="C20" s="3022"/>
      <c r="D20" s="3022"/>
      <c r="E20" s="3022"/>
      <c r="F20" s="3022"/>
      <c r="G20" s="3022"/>
      <c r="H20" s="3022"/>
      <c r="I20" s="3022"/>
      <c r="J20" s="3022"/>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2707</v>
      </c>
      <c r="B23" s="3870" t="n">
        <v>10429.0</v>
      </c>
      <c r="C23" s="514"/>
      <c r="D23" s="514"/>
      <c r="E23" s="514"/>
      <c r="F23" s="514"/>
      <c r="G23" s="514"/>
      <c r="H23" s="514"/>
      <c r="I23" s="514"/>
      <c r="J23" s="514"/>
      <c r="K23" s="144"/>
      <c r="L23" s="144"/>
      <c r="M23" s="144"/>
      <c r="N23" s="144"/>
      <c r="O23" s="144"/>
      <c r="P23" s="144"/>
      <c r="Q23" s="144"/>
    </row>
    <row r="24" spans="1:17" x14ac:dyDescent="0.2">
      <c r="A24" s="2064" t="s">
        <v>2708</v>
      </c>
      <c r="B24" s="3870" t="n">
        <v>34.18955</v>
      </c>
      <c r="C24" s="514"/>
      <c r="D24" s="514"/>
      <c r="E24" s="514"/>
      <c r="F24" s="514"/>
      <c r="G24" s="514"/>
      <c r="H24" s="514"/>
      <c r="I24" s="514"/>
      <c r="J24" s="514"/>
      <c r="K24" s="144"/>
      <c r="L24" s="144"/>
      <c r="M24" s="144"/>
      <c r="N24" s="144"/>
      <c r="O24" s="144"/>
      <c r="P24" s="144"/>
      <c r="Q24" s="144"/>
    </row>
    <row r="25" spans="1:17" x14ac:dyDescent="0.2">
      <c r="A25" s="2064" t="s">
        <v>1061</v>
      </c>
      <c r="B25" s="3870" t="n">
        <v>0.16</v>
      </c>
      <c r="C25" s="514"/>
      <c r="D25" s="514"/>
      <c r="E25" s="514"/>
      <c r="F25" s="514"/>
      <c r="G25" s="514"/>
      <c r="H25" s="514"/>
      <c r="I25" s="514"/>
      <c r="J25" s="514"/>
      <c r="K25" s="144"/>
      <c r="L25" s="144"/>
      <c r="M25" s="144"/>
      <c r="N25" s="144"/>
      <c r="O25" s="144"/>
      <c r="P25" s="144"/>
      <c r="Q25" s="144"/>
    </row>
    <row r="26" spans="1:17" ht="13.5" x14ac:dyDescent="0.2">
      <c r="A26" s="2064" t="s">
        <v>2260</v>
      </c>
      <c r="B26" s="3870" t="n">
        <v>1.25</v>
      </c>
      <c r="C26" s="514"/>
      <c r="D26" s="514"/>
      <c r="E26" s="514"/>
      <c r="F26" s="514"/>
      <c r="G26" s="514"/>
      <c r="H26" s="514"/>
      <c r="I26" s="514"/>
      <c r="J26" s="514"/>
      <c r="K26" s="144"/>
      <c r="L26" s="144"/>
      <c r="M26" s="144"/>
      <c r="N26" s="144"/>
      <c r="O26" s="144"/>
      <c r="P26" s="144"/>
      <c r="Q26" s="144"/>
    </row>
    <row r="27" spans="1:17" ht="13.5" x14ac:dyDescent="0.2">
      <c r="A27" s="1614" t="s">
        <v>2261</v>
      </c>
      <c r="B27" s="3870" t="n">
        <v>1.25</v>
      </c>
      <c r="C27" s="514"/>
      <c r="D27" s="514"/>
      <c r="E27" s="514"/>
      <c r="F27" s="514"/>
      <c r="G27" s="514"/>
      <c r="H27" s="514"/>
      <c r="I27" s="514"/>
      <c r="J27" s="514"/>
      <c r="K27" s="144"/>
      <c r="L27" s="144"/>
      <c r="M27" s="144"/>
      <c r="N27" s="144"/>
      <c r="O27" s="144"/>
      <c r="P27" s="144"/>
      <c r="Q27" s="144"/>
    </row>
    <row r="28" spans="1:17" ht="13.5" x14ac:dyDescent="0.2">
      <c r="A28" s="1614" t="s">
        <v>2262</v>
      </c>
      <c r="B28" s="3870" t="s">
        <v>2942</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2265</v>
      </c>
      <c r="B31" s="514"/>
      <c r="C31" s="514"/>
      <c r="D31" s="514"/>
      <c r="E31" s="514"/>
      <c r="F31" s="514"/>
      <c r="G31" s="514"/>
      <c r="H31" s="514"/>
      <c r="I31" s="514"/>
      <c r="J31" s="514"/>
      <c r="K31" s="144"/>
      <c r="L31" s="144"/>
      <c r="M31" s="144"/>
      <c r="N31" s="144"/>
      <c r="O31" s="144"/>
      <c r="P31" s="144"/>
      <c r="Q31" s="144"/>
    </row>
    <row r="32" spans="1:17" ht="13.5" customHeight="1" x14ac:dyDescent="0.2">
      <c r="A32" s="535" t="s">
        <v>2267</v>
      </c>
      <c r="B32" s="514"/>
      <c r="C32" s="514"/>
      <c r="D32" s="514"/>
      <c r="E32" s="514"/>
      <c r="F32" s="514"/>
      <c r="G32" s="514"/>
      <c r="H32" s="514"/>
      <c r="I32" s="514"/>
      <c r="J32" s="514"/>
      <c r="K32" s="144"/>
      <c r="L32" s="144"/>
      <c r="M32" s="144"/>
      <c r="N32" s="144"/>
      <c r="O32" s="144"/>
      <c r="P32" s="144"/>
      <c r="Q32" s="144"/>
    </row>
    <row r="33" spans="1:17" ht="13.5" x14ac:dyDescent="0.25">
      <c r="A33" s="144" t="s">
        <v>2269</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3009" t="s">
        <v>251</v>
      </c>
      <c r="B35" s="3463"/>
      <c r="C35" s="3463"/>
      <c r="D35" s="3463"/>
      <c r="E35" s="3463"/>
      <c r="F35" s="3463"/>
      <c r="G35" s="3463"/>
      <c r="H35" s="3463"/>
      <c r="I35" s="3463"/>
      <c r="J35" s="3464"/>
      <c r="K35" s="144"/>
      <c r="L35" s="144"/>
      <c r="M35" s="144"/>
      <c r="N35" s="144"/>
      <c r="O35" s="144"/>
      <c r="P35" s="144"/>
      <c r="Q35" s="144"/>
    </row>
    <row r="36" spans="1:17" x14ac:dyDescent="0.2">
      <c r="A36" s="3459" t="s">
        <v>2272</v>
      </c>
      <c r="B36" s="3157"/>
      <c r="C36" s="3157"/>
      <c r="D36" s="3157"/>
      <c r="E36" s="3157"/>
      <c r="F36" s="3157"/>
      <c r="G36" s="3157"/>
      <c r="H36" s="3157"/>
      <c r="I36" s="3157"/>
      <c r="J36" s="3460"/>
      <c r="K36" s="144"/>
      <c r="L36" s="144"/>
      <c r="M36" s="144"/>
      <c r="N36" s="144"/>
      <c r="O36" s="144"/>
      <c r="P36" s="144"/>
      <c r="Q36" s="144"/>
    </row>
    <row r="37" spans="1:17" x14ac:dyDescent="0.2">
      <c r="A37" s="3461" t="s">
        <v>2273</v>
      </c>
      <c r="B37" s="3037"/>
      <c r="C37" s="3037"/>
      <c r="D37" s="3037"/>
      <c r="E37" s="3037"/>
      <c r="F37" s="3037"/>
      <c r="G37" s="3037"/>
      <c r="H37" s="3037"/>
      <c r="I37" s="3037"/>
      <c r="J37" s="3038"/>
      <c r="K37" s="144"/>
      <c r="L37" s="144"/>
      <c r="M37" s="144"/>
      <c r="N37" s="144"/>
      <c r="O37" s="144"/>
      <c r="P37" s="144"/>
      <c r="Q37" s="144"/>
    </row>
    <row r="38" spans="1:17" ht="12" customHeight="1" x14ac:dyDescent="0.2">
      <c r="A38" s="2765" t="s">
        <v>1484</v>
      </c>
      <c r="B38" s="3870" t="s">
        <v>1185</v>
      </c>
      <c r="C38" s="3453"/>
      <c r="D38" s="3453"/>
      <c r="E38" s="3453"/>
      <c r="F38" s="3453"/>
      <c r="G38" s="3453"/>
      <c r="H38" s="3453"/>
      <c r="I38" s="3453"/>
      <c r="J38" s="3453"/>
    </row>
  </sheetData>
  <sheetProtection password="A754" sheet="true" scenarios="true" objects="true"/>
  <mergeCells count="27">
    <mergeCell ref="G9:J9"/>
    <mergeCell ref="A15:I15"/>
    <mergeCell ref="A16:H16"/>
    <mergeCell ref="G6:I6"/>
    <mergeCell ref="J6:J8"/>
    <mergeCell ref="G7:G8"/>
    <mergeCell ref="A17:H17"/>
    <mergeCell ref="A19:E19"/>
    <mergeCell ref="A20:J20"/>
    <mergeCell ref="A35:J35"/>
    <mergeCell ref="A18:C18"/>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117030.1370183623</v>
      </c>
      <c r="C7" s="3874" t="n">
        <v>585.6715092299634</v>
      </c>
      <c r="D7" s="3874" t="n">
        <v>20.0356208001643</v>
      </c>
      <c r="E7" s="3874" t="n">
        <v>2009.9441312742263</v>
      </c>
      <c r="F7" s="3874" t="n">
        <v>39.75877229672636</v>
      </c>
      <c r="G7" s="3874" t="s">
        <v>2969</v>
      </c>
      <c r="H7" s="3874" t="n">
        <v>0.00388891433162</v>
      </c>
      <c r="I7" s="3874" t="s">
        <v>2938</v>
      </c>
      <c r="J7" s="3874" t="n">
        <v>254.75435886588485</v>
      </c>
      <c r="K7" s="3874" t="n">
        <v>942.8155287275656</v>
      </c>
      <c r="L7" s="3874" t="n">
        <v>242.68185532124872</v>
      </c>
      <c r="M7" s="3874" t="n">
        <v>170.07802823095162</v>
      </c>
    </row>
    <row r="8" spans="1:13" ht="12" customHeight="1" x14ac:dyDescent="0.2">
      <c r="A8" s="2084" t="s">
        <v>1069</v>
      </c>
      <c r="B8" s="3874" t="n">
        <v>109199.78723379759</v>
      </c>
      <c r="C8" s="3874" t="n">
        <v>267.16985133128964</v>
      </c>
      <c r="D8" s="3874" t="n">
        <v>2.30278762842168</v>
      </c>
      <c r="E8" s="3871" t="s">
        <v>1185</v>
      </c>
      <c r="F8" s="3871" t="s">
        <v>1185</v>
      </c>
      <c r="G8" s="3871" t="s">
        <v>1185</v>
      </c>
      <c r="H8" s="3871" t="s">
        <v>1185</v>
      </c>
      <c r="I8" s="3871" t="s">
        <v>1185</v>
      </c>
      <c r="J8" s="3874" t="n">
        <v>250.15830381727565</v>
      </c>
      <c r="K8" s="3874" t="n">
        <v>846.8327030625962</v>
      </c>
      <c r="L8" s="3874" t="n">
        <v>142.97762291172606</v>
      </c>
      <c r="M8" s="3874" t="n">
        <v>168.9313576239516</v>
      </c>
    </row>
    <row r="9" spans="1:13" ht="13.5" customHeight="1" x14ac:dyDescent="0.2">
      <c r="A9" s="2078" t="s">
        <v>1356</v>
      </c>
      <c r="B9" s="3874" t="n">
        <v>109180.60814609358</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108901.74613332204</v>
      </c>
      <c r="C10" s="3874" t="n">
        <v>33.63657858327439</v>
      </c>
      <c r="D10" s="3874" t="n">
        <v>2.30263912842168</v>
      </c>
      <c r="E10" s="3871" t="s">
        <v>1185</v>
      </c>
      <c r="F10" s="3871" t="s">
        <v>1185</v>
      </c>
      <c r="G10" s="3871" t="s">
        <v>1185</v>
      </c>
      <c r="H10" s="3871" t="s">
        <v>1185</v>
      </c>
      <c r="I10" s="3871" t="s">
        <v>1185</v>
      </c>
      <c r="J10" s="3874" t="n">
        <v>249.83863881727564</v>
      </c>
      <c r="K10" s="3874" t="n">
        <v>846.2651240625962</v>
      </c>
      <c r="L10" s="3874" t="n">
        <v>131.30168649872607</v>
      </c>
      <c r="M10" s="3874" t="n">
        <v>163.35035362395163</v>
      </c>
    </row>
    <row r="11" spans="1:13" ht="12" customHeight="1" x14ac:dyDescent="0.2">
      <c r="A11" s="2088" t="s">
        <v>1071</v>
      </c>
      <c r="B11" s="3874" t="n">
        <v>61235.834579043796</v>
      </c>
      <c r="C11" s="3874" t="n">
        <v>1.03212101057489</v>
      </c>
      <c r="D11" s="3874" t="n">
        <v>0.91180077397301</v>
      </c>
      <c r="E11" s="3871" t="s">
        <v>1185</v>
      </c>
      <c r="F11" s="3871" t="s">
        <v>1185</v>
      </c>
      <c r="G11" s="3871" t="s">
        <v>1185</v>
      </c>
      <c r="H11" s="3871" t="s">
        <v>1185</v>
      </c>
      <c r="I11" s="3871" t="s">
        <v>1185</v>
      </c>
      <c r="J11" s="3874" t="n">
        <v>91.23280499456787</v>
      </c>
      <c r="K11" s="3874" t="n">
        <v>10.53279210745</v>
      </c>
      <c r="L11" s="3874" t="n">
        <v>6.356996420375</v>
      </c>
      <c r="M11" s="3874" t="n">
        <v>111.30853903438992</v>
      </c>
    </row>
    <row r="12" spans="1:13" ht="12" customHeight="1" x14ac:dyDescent="0.2">
      <c r="A12" s="2088" t="s">
        <v>1072</v>
      </c>
      <c r="B12" s="3874" t="n">
        <v>16075.287706783869</v>
      </c>
      <c r="C12" s="3874" t="n">
        <v>1.82254477276474</v>
      </c>
      <c r="D12" s="3874" t="n">
        <v>0.2566814762495</v>
      </c>
      <c r="E12" s="3871" t="s">
        <v>1185</v>
      </c>
      <c r="F12" s="3871" t="s">
        <v>1185</v>
      </c>
      <c r="G12" s="3871" t="s">
        <v>1185</v>
      </c>
      <c r="H12" s="3871" t="s">
        <v>1185</v>
      </c>
      <c r="I12" s="3871" t="s">
        <v>1185</v>
      </c>
      <c r="J12" s="3874" t="n">
        <v>35.59817892626989</v>
      </c>
      <c r="K12" s="3874" t="n">
        <v>94.15098181260973</v>
      </c>
      <c r="L12" s="3874" t="n">
        <v>2.32808969849699</v>
      </c>
      <c r="M12" s="3874" t="n">
        <v>28.83836239321614</v>
      </c>
    </row>
    <row r="13" spans="1:13" ht="12" customHeight="1" x14ac:dyDescent="0.2">
      <c r="A13" s="2088" t="s">
        <v>1073</v>
      </c>
      <c r="B13" s="3874" t="n">
        <v>18190.399658227874</v>
      </c>
      <c r="C13" s="3874" t="n">
        <v>2.08805818176285</v>
      </c>
      <c r="D13" s="3874" t="n">
        <v>0.72396463619533</v>
      </c>
      <c r="E13" s="3871" t="s">
        <v>1185</v>
      </c>
      <c r="F13" s="3871" t="s">
        <v>1185</v>
      </c>
      <c r="G13" s="3871" t="s">
        <v>1185</v>
      </c>
      <c r="H13" s="3871" t="s">
        <v>1185</v>
      </c>
      <c r="I13" s="3871" t="s">
        <v>1185</v>
      </c>
      <c r="J13" s="3874" t="n">
        <v>87.9244086123184</v>
      </c>
      <c r="K13" s="3874" t="n">
        <v>235.6171447374422</v>
      </c>
      <c r="L13" s="3874" t="n">
        <v>30.99079458240027</v>
      </c>
      <c r="M13" s="3874" t="n">
        <v>0.60015386327096</v>
      </c>
    </row>
    <row r="14" spans="1:13" ht="12" customHeight="1" x14ac:dyDescent="0.2">
      <c r="A14" s="2088" t="s">
        <v>1074</v>
      </c>
      <c r="B14" s="3874" t="n">
        <v>13034.857736666503</v>
      </c>
      <c r="C14" s="3874" t="n">
        <v>28.65652962548586</v>
      </c>
      <c r="D14" s="3874" t="n">
        <v>0.37578653959482</v>
      </c>
      <c r="E14" s="3871" t="s">
        <v>1185</v>
      </c>
      <c r="F14" s="3871" t="s">
        <v>1185</v>
      </c>
      <c r="G14" s="3871" t="s">
        <v>1185</v>
      </c>
      <c r="H14" s="3871" t="s">
        <v>1185</v>
      </c>
      <c r="I14" s="3871" t="s">
        <v>1185</v>
      </c>
      <c r="J14" s="3874" t="n">
        <v>34.59224948411948</v>
      </c>
      <c r="K14" s="3874" t="n">
        <v>505.7940662050943</v>
      </c>
      <c r="L14" s="3874" t="n">
        <v>91.5928273974538</v>
      </c>
      <c r="M14" s="3874" t="n">
        <v>22.5985983330746</v>
      </c>
    </row>
    <row r="15" spans="1:13" ht="12" customHeight="1" x14ac:dyDescent="0.2">
      <c r="A15" s="2088" t="s">
        <v>1075</v>
      </c>
      <c r="B15" s="3874" t="n">
        <v>365.36645259999995</v>
      </c>
      <c r="C15" s="3874" t="n">
        <v>0.03732499268605</v>
      </c>
      <c r="D15" s="3874" t="n">
        <v>0.03440570240902</v>
      </c>
      <c r="E15" s="3871" t="s">
        <v>1185</v>
      </c>
      <c r="F15" s="3871" t="s">
        <v>1185</v>
      </c>
      <c r="G15" s="3871" t="s">
        <v>1185</v>
      </c>
      <c r="H15" s="3871" t="s">
        <v>1185</v>
      </c>
      <c r="I15" s="3871" t="s">
        <v>1185</v>
      </c>
      <c r="J15" s="3874" t="n">
        <v>0.4909968</v>
      </c>
      <c r="K15" s="3874" t="n">
        <v>0.1701392</v>
      </c>
      <c r="L15" s="3874" t="n">
        <v>0.0329784</v>
      </c>
      <c r="M15" s="3874" t="n">
        <v>0.0047</v>
      </c>
    </row>
    <row r="16" spans="1:13" ht="12" customHeight="1" x14ac:dyDescent="0.2">
      <c r="A16" s="2078" t="s">
        <v>45</v>
      </c>
      <c r="B16" s="3874" t="n">
        <v>298.04110047554593</v>
      </c>
      <c r="C16" s="3874" t="n">
        <v>233.53327274801526</v>
      </c>
      <c r="D16" s="3874" t="n">
        <v>1.485E-4</v>
      </c>
      <c r="E16" s="3871" t="s">
        <v>1185</v>
      </c>
      <c r="F16" s="3871" t="s">
        <v>1185</v>
      </c>
      <c r="G16" s="3871" t="s">
        <v>1185</v>
      </c>
      <c r="H16" s="3871" t="s">
        <v>1185</v>
      </c>
      <c r="I16" s="3871" t="s">
        <v>1185</v>
      </c>
      <c r="J16" s="3874" t="n">
        <v>0.319665</v>
      </c>
      <c r="K16" s="3874" t="n">
        <v>0.567579</v>
      </c>
      <c r="L16" s="3874" t="n">
        <v>11.675936413</v>
      </c>
      <c r="M16" s="3874" t="n">
        <v>5.581004</v>
      </c>
    </row>
    <row r="17" spans="1:13" ht="12" customHeight="1" x14ac:dyDescent="0.2">
      <c r="A17" s="2088" t="s">
        <v>1076</v>
      </c>
      <c r="B17" s="3874" t="n">
        <v>287.99719</v>
      </c>
      <c r="C17" s="3874" t="n">
        <v>200.94794334571287</v>
      </c>
      <c r="D17" s="3874" t="s">
        <v>2940</v>
      </c>
      <c r="E17" s="3871" t="s">
        <v>1185</v>
      </c>
      <c r="F17" s="3871" t="s">
        <v>1185</v>
      </c>
      <c r="G17" s="3871" t="s">
        <v>1185</v>
      </c>
      <c r="H17" s="3871" t="s">
        <v>1185</v>
      </c>
      <c r="I17" s="3871" t="s">
        <v>1185</v>
      </c>
      <c r="J17" s="3874" t="n">
        <v>0.060365</v>
      </c>
      <c r="K17" s="3874" t="n">
        <v>0.176939</v>
      </c>
      <c r="L17" s="3874" t="n">
        <v>11.2983342</v>
      </c>
      <c r="M17" s="3874" t="n">
        <v>0.1882494</v>
      </c>
    </row>
    <row r="18" spans="1:13" ht="12.75" customHeight="1" x14ac:dyDescent="0.2">
      <c r="A18" s="2089" t="s">
        <v>1077</v>
      </c>
      <c r="B18" s="3874" t="n">
        <v>10.04391047554593</v>
      </c>
      <c r="C18" s="3874" t="n">
        <v>32.58532940230238</v>
      </c>
      <c r="D18" s="3874" t="n">
        <v>1.485E-4</v>
      </c>
      <c r="E18" s="3871" t="s">
        <v>1185</v>
      </c>
      <c r="F18" s="3871" t="s">
        <v>1185</v>
      </c>
      <c r="G18" s="3871" t="s">
        <v>1185</v>
      </c>
      <c r="H18" s="3871" t="s">
        <v>1185</v>
      </c>
      <c r="I18" s="3871" t="s">
        <v>1185</v>
      </c>
      <c r="J18" s="3874" t="n">
        <v>0.2593</v>
      </c>
      <c r="K18" s="3874" t="n">
        <v>0.39064</v>
      </c>
      <c r="L18" s="3874" t="n">
        <v>0.377602213</v>
      </c>
      <c r="M18" s="3874" t="n">
        <v>5.3927546</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13465.32287131669</v>
      </c>
      <c r="C20" s="3874" t="n">
        <v>2.40121427810769</v>
      </c>
      <c r="D20" s="3874" t="n">
        <v>3.0245338008</v>
      </c>
      <c r="E20" s="3874" t="n">
        <v>2009.9441312742263</v>
      </c>
      <c r="F20" s="3874" t="n">
        <v>39.75877229672636</v>
      </c>
      <c r="G20" s="3874" t="s">
        <v>2969</v>
      </c>
      <c r="H20" s="3874" t="n">
        <v>0.00388891433162</v>
      </c>
      <c r="I20" s="3874" t="s">
        <v>2938</v>
      </c>
      <c r="J20" s="3874" t="n">
        <v>2.8632580596092</v>
      </c>
      <c r="K20" s="3874" t="n">
        <v>38.6985902789694</v>
      </c>
      <c r="L20" s="3874" t="n">
        <v>91.92627161031098</v>
      </c>
      <c r="M20" s="3874" t="n">
        <v>1.1340597</v>
      </c>
    </row>
    <row r="21" spans="1:13" ht="12" customHeight="1" x14ac:dyDescent="0.2">
      <c r="A21" s="2078" t="s">
        <v>359</v>
      </c>
      <c r="B21" s="3874" t="n">
        <v>3674.723061600876</v>
      </c>
      <c r="C21" s="3871" t="s">
        <v>1185</v>
      </c>
      <c r="D21" s="3871" t="s">
        <v>1185</v>
      </c>
      <c r="E21" s="3871" t="s">
        <v>1185</v>
      </c>
      <c r="F21" s="3871" t="s">
        <v>1185</v>
      </c>
      <c r="G21" s="3871" t="s">
        <v>1185</v>
      </c>
      <c r="H21" s="3871" t="s">
        <v>1185</v>
      </c>
      <c r="I21" s="3871" t="s">
        <v>1185</v>
      </c>
      <c r="J21" s="3874" t="n">
        <v>0.2543732</v>
      </c>
      <c r="K21" s="3874" t="n">
        <v>0.051822484</v>
      </c>
      <c r="L21" s="3874" t="n">
        <v>0.102756809</v>
      </c>
      <c r="M21" s="3874" t="n">
        <v>0.0678538561</v>
      </c>
    </row>
    <row r="22" spans="1:13" ht="12" customHeight="1" x14ac:dyDescent="0.2">
      <c r="A22" s="2078" t="s">
        <v>1079</v>
      </c>
      <c r="B22" s="3874" t="n">
        <v>1951.1163484218016</v>
      </c>
      <c r="C22" s="3874" t="n">
        <v>1.9985141458</v>
      </c>
      <c r="D22" s="3874" t="n">
        <v>2.2745338008</v>
      </c>
      <c r="E22" s="3874" t="s">
        <v>2938</v>
      </c>
      <c r="F22" s="3874" t="s">
        <v>2938</v>
      </c>
      <c r="G22" s="3874" t="s">
        <v>2938</v>
      </c>
      <c r="H22" s="3874" t="s">
        <v>2938</v>
      </c>
      <c r="I22" s="3874" t="s">
        <v>2938</v>
      </c>
      <c r="J22" s="3874" t="n">
        <v>1.0500571</v>
      </c>
      <c r="K22" s="3874" t="n">
        <v>0.0785056</v>
      </c>
      <c r="L22" s="3874" t="n">
        <v>1.316417417</v>
      </c>
      <c r="M22" s="3874" t="n">
        <v>0.595149184</v>
      </c>
    </row>
    <row r="23" spans="1:13" ht="12" customHeight="1" x14ac:dyDescent="0.2">
      <c r="A23" s="2078" t="s">
        <v>330</v>
      </c>
      <c r="B23" s="3874" t="n">
        <v>7724.525130386926</v>
      </c>
      <c r="C23" s="3874" t="n">
        <v>0.40270013230769</v>
      </c>
      <c r="D23" s="3874" t="s">
        <v>2941</v>
      </c>
      <c r="E23" s="3874" t="s">
        <v>2938</v>
      </c>
      <c r="F23" s="3874" t="s">
        <v>2938</v>
      </c>
      <c r="G23" s="3874" t="s">
        <v>2938</v>
      </c>
      <c r="H23" s="3874" t="s">
        <v>2938</v>
      </c>
      <c r="I23" s="3874" t="s">
        <v>2938</v>
      </c>
      <c r="J23" s="3874" t="n">
        <v>1.47058069702</v>
      </c>
      <c r="K23" s="3874" t="n">
        <v>36.5471404837</v>
      </c>
      <c r="L23" s="3874" t="n">
        <v>0.207238113</v>
      </c>
      <c r="M23" s="3874" t="n">
        <v>0.4494261673</v>
      </c>
    </row>
    <row r="24" spans="1:13" x14ac:dyDescent="0.2">
      <c r="A24" s="2091" t="s">
        <v>1080</v>
      </c>
      <c r="B24" s="3874" t="n">
        <v>114.95833090708568</v>
      </c>
      <c r="C24" s="3874" t="s">
        <v>2940</v>
      </c>
      <c r="D24" s="3874" t="s">
        <v>2940</v>
      </c>
      <c r="E24" s="3871" t="s">
        <v>1185</v>
      </c>
      <c r="F24" s="3871" t="s">
        <v>1185</v>
      </c>
      <c r="G24" s="3871" t="s">
        <v>1185</v>
      </c>
      <c r="H24" s="3871" t="s">
        <v>1185</v>
      </c>
      <c r="I24" s="3871" t="s">
        <v>1185</v>
      </c>
      <c r="J24" s="3874" t="s">
        <v>2982</v>
      </c>
      <c r="K24" s="3874" t="s">
        <v>2982</v>
      </c>
      <c r="L24" s="3874" t="n">
        <v>89.71420397600001</v>
      </c>
      <c r="M24" s="3874" t="s">
        <v>2982</v>
      </c>
    </row>
    <row r="25" spans="1:13" x14ac:dyDescent="0.2">
      <c r="A25" s="2091" t="s">
        <v>1081</v>
      </c>
      <c r="B25" s="3871" t="s">
        <v>1185</v>
      </c>
      <c r="C25" s="3871" t="s">
        <v>1185</v>
      </c>
      <c r="D25" s="3871" t="s">
        <v>1185</v>
      </c>
      <c r="E25" s="3874" t="s">
        <v>2938</v>
      </c>
      <c r="F25" s="3874" t="n">
        <v>28.0370935</v>
      </c>
      <c r="G25" s="3874" t="s">
        <v>2944</v>
      </c>
      <c r="H25" s="3874" t="n">
        <v>3.952E-5</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2009.9441312742263</v>
      </c>
      <c r="F26" s="3874" t="n">
        <v>11.72167879672636</v>
      </c>
      <c r="G26" s="3874" t="s">
        <v>2938</v>
      </c>
      <c r="H26" s="3874" t="s">
        <v>2938</v>
      </c>
      <c r="I26" s="3874" t="s">
        <v>2938</v>
      </c>
      <c r="J26" s="3871" t="s">
        <v>1185</v>
      </c>
      <c r="K26" s="3871" t="s">
        <v>1185</v>
      </c>
      <c r="L26" s="3871" t="s">
        <v>1185</v>
      </c>
      <c r="M26" s="3871" t="s">
        <v>1185</v>
      </c>
    </row>
    <row r="27" spans="1:13" x14ac:dyDescent="0.2">
      <c r="A27" s="2091" t="s">
        <v>1083</v>
      </c>
      <c r="B27" s="3874" t="s">
        <v>2938</v>
      </c>
      <c r="C27" s="3874" t="s">
        <v>2938</v>
      </c>
      <c r="D27" s="3874" t="n">
        <v>0.75</v>
      </c>
      <c r="E27" s="3874" t="s">
        <v>1185</v>
      </c>
      <c r="F27" s="3874" t="s">
        <v>1185</v>
      </c>
      <c r="G27" s="3874" t="s">
        <v>1185</v>
      </c>
      <c r="H27" s="3874" t="n">
        <v>0.00384939433162</v>
      </c>
      <c r="I27" s="3874" t="s">
        <v>1185</v>
      </c>
      <c r="J27" s="3874" t="n">
        <v>0.0882470625892</v>
      </c>
      <c r="K27" s="3874" t="n">
        <v>2.0211217112694</v>
      </c>
      <c r="L27" s="3874" t="n">
        <v>0.58565529531096</v>
      </c>
      <c r="M27" s="3874" t="n">
        <v>0.0216304926</v>
      </c>
    </row>
    <row r="28" spans="1:13" ht="12.75" customHeight="1" x14ac:dyDescent="0.2">
      <c r="A28" s="2078" t="s">
        <v>2277</v>
      </c>
      <c r="B28" s="3874" t="s">
        <v>2938</v>
      </c>
      <c r="C28" s="3874" t="s">
        <v>2938</v>
      </c>
      <c r="D28" s="3874" t="s">
        <v>2938</v>
      </c>
      <c r="E28" s="3874" t="s">
        <v>2938</v>
      </c>
      <c r="F28" s="3874" t="s">
        <v>2938</v>
      </c>
      <c r="G28" s="3874" t="s">
        <v>2938</v>
      </c>
      <c r="H28" s="3874" t="s">
        <v>2938</v>
      </c>
      <c r="I28" s="3874" t="s">
        <v>2938</v>
      </c>
      <c r="J28" s="3874" t="s">
        <v>2938</v>
      </c>
      <c r="K28" s="3874" t="s">
        <v>2938</v>
      </c>
      <c r="L28" s="3874" t="s">
        <v>2938</v>
      </c>
      <c r="M28" s="3874" t="s">
        <v>2938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195.75</v>
      </c>
      <c r="C8" s="3874" t="n">
        <v>147.6462550107818</v>
      </c>
      <c r="D8" s="3874" t="n">
        <v>13.7098584866387</v>
      </c>
      <c r="E8" s="3871" t="s">
        <v>1185</v>
      </c>
      <c r="F8" s="3871" t="s">
        <v>1185</v>
      </c>
      <c r="G8" s="3871" t="s">
        <v>1185</v>
      </c>
      <c r="H8" s="3871" t="s">
        <v>1185</v>
      </c>
      <c r="I8" s="3871" t="s">
        <v>1185</v>
      </c>
      <c r="J8" s="3874" t="s">
        <v>2969</v>
      </c>
      <c r="K8" s="3874" t="s">
        <v>2969</v>
      </c>
      <c r="L8" s="3874" t="s">
        <v>3046</v>
      </c>
      <c r="M8" s="3874" t="s">
        <v>2938</v>
      </c>
      <c r="N8" s="411"/>
    </row>
    <row r="9" spans="1:14" x14ac:dyDescent="0.2">
      <c r="A9" s="2106" t="s">
        <v>1086</v>
      </c>
      <c r="B9" s="3871" t="s">
        <v>1185</v>
      </c>
      <c r="C9" s="3874" t="n">
        <v>112.7658417498818</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34.8804132609</v>
      </c>
      <c r="D10" s="3874" t="n">
        <v>2.98677812627358</v>
      </c>
      <c r="E10" s="3871" t="s">
        <v>1185</v>
      </c>
      <c r="F10" s="3871" t="s">
        <v>1185</v>
      </c>
      <c r="G10" s="3871" t="s">
        <v>1185</v>
      </c>
      <c r="H10" s="3871" t="s">
        <v>1185</v>
      </c>
      <c r="I10" s="3871" t="s">
        <v>1185</v>
      </c>
      <c r="J10" s="3871" t="s">
        <v>1185</v>
      </c>
      <c r="K10" s="3871" t="s">
        <v>1185</v>
      </c>
      <c r="L10" s="3874" t="s">
        <v>2938</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2943</v>
      </c>
      <c r="D12" s="3874" t="n">
        <v>10.72308036036512</v>
      </c>
      <c r="E12" s="3871" t="s">
        <v>1185</v>
      </c>
      <c r="F12" s="3871" t="s">
        <v>1185</v>
      </c>
      <c r="G12" s="3871" t="s">
        <v>1185</v>
      </c>
      <c r="H12" s="3871" t="s">
        <v>1185</v>
      </c>
      <c r="I12" s="3871" t="s">
        <v>1185</v>
      </c>
      <c r="J12" s="3874" t="s">
        <v>2942</v>
      </c>
      <c r="K12" s="3874" t="s">
        <v>2942</v>
      </c>
      <c r="L12" s="3874" t="s">
        <v>2943</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95.59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100.16</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-5943.682217926985</v>
      </c>
      <c r="C19" s="3874" t="n">
        <v>2.51550859461931</v>
      </c>
      <c r="D19" s="3874" t="n">
        <v>0.15909866013167</v>
      </c>
      <c r="E19" s="3871" t="s">
        <v>1185</v>
      </c>
      <c r="F19" s="3871" t="s">
        <v>1185</v>
      </c>
      <c r="G19" s="3871" t="s">
        <v>1185</v>
      </c>
      <c r="H19" s="3871" t="s">
        <v>1185</v>
      </c>
      <c r="I19" s="3871" t="s">
        <v>1185</v>
      </c>
      <c r="J19" s="3874" t="n">
        <v>1.605643784</v>
      </c>
      <c r="K19" s="3874" t="n">
        <v>57.26796162</v>
      </c>
      <c r="L19" s="3874" t="s">
        <v>3046</v>
      </c>
      <c r="M19" s="3874" t="s">
        <v>2938</v>
      </c>
      <c r="N19" s="411"/>
    </row>
    <row r="20" spans="1:14" ht="13.5" customHeight="1" x14ac:dyDescent="0.2">
      <c r="A20" s="2106" t="s">
        <v>2281</v>
      </c>
      <c r="B20" s="3874" t="n">
        <v>-4037.949693193137</v>
      </c>
      <c r="C20" s="3874" t="n">
        <v>2.51550859461931</v>
      </c>
      <c r="D20" s="3874" t="n">
        <v>0.13915579459596</v>
      </c>
      <c r="E20" s="3871" t="s">
        <v>1185</v>
      </c>
      <c r="F20" s="3871" t="s">
        <v>1185</v>
      </c>
      <c r="G20" s="3871" t="s">
        <v>1185</v>
      </c>
      <c r="H20" s="3871" t="s">
        <v>1185</v>
      </c>
      <c r="I20" s="3871" t="s">
        <v>1185</v>
      </c>
      <c r="J20" s="3874" t="n">
        <v>1.605643784</v>
      </c>
      <c r="K20" s="3874" t="n">
        <v>57.26796162</v>
      </c>
      <c r="L20" s="3874" t="s">
        <v>2938</v>
      </c>
      <c r="M20" s="3871" t="s">
        <v>1185</v>
      </c>
      <c r="N20" s="144"/>
    </row>
    <row r="21" spans="1:14" ht="13.5" x14ac:dyDescent="0.2">
      <c r="A21" s="2106" t="s">
        <v>2282</v>
      </c>
      <c r="B21" s="3874" t="n">
        <v>110.90130875252117</v>
      </c>
      <c r="C21" s="3874" t="s">
        <v>2938</v>
      </c>
      <c r="D21" s="3874" t="n">
        <v>0.01627989028571</v>
      </c>
      <c r="E21" s="3871" t="s">
        <v>1185</v>
      </c>
      <c r="F21" s="3871" t="s">
        <v>1185</v>
      </c>
      <c r="G21" s="3871" t="s">
        <v>1185</v>
      </c>
      <c r="H21" s="3871" t="s">
        <v>1185</v>
      </c>
      <c r="I21" s="3871" t="s">
        <v>1185</v>
      </c>
      <c r="J21" s="3874" t="s">
        <v>2938</v>
      </c>
      <c r="K21" s="3874" t="s">
        <v>2938</v>
      </c>
      <c r="L21" s="3874" t="s">
        <v>2938</v>
      </c>
      <c r="M21" s="3871" t="s">
        <v>1185</v>
      </c>
      <c r="N21" s="144"/>
    </row>
    <row r="22" spans="1:14" ht="13.5" x14ac:dyDescent="0.2">
      <c r="A22" s="2106" t="s">
        <v>2283</v>
      </c>
      <c r="B22" s="3874" t="n">
        <v>-501.65977038529974</v>
      </c>
      <c r="C22" s="3874" t="s">
        <v>2938</v>
      </c>
      <c r="D22" s="3874" t="s">
        <v>2940</v>
      </c>
      <c r="E22" s="3871" t="s">
        <v>1185</v>
      </c>
      <c r="F22" s="3871" t="s">
        <v>1185</v>
      </c>
      <c r="G22" s="3871" t="s">
        <v>1185</v>
      </c>
      <c r="H22" s="3871" t="s">
        <v>1185</v>
      </c>
      <c r="I22" s="3871" t="s">
        <v>1185</v>
      </c>
      <c r="J22" s="3874" t="s">
        <v>2938</v>
      </c>
      <c r="K22" s="3874" t="s">
        <v>2938</v>
      </c>
      <c r="L22" s="3874" t="s">
        <v>2938</v>
      </c>
      <c r="M22" s="3871" t="s">
        <v>1185</v>
      </c>
      <c r="N22" s="144"/>
    </row>
    <row r="23" spans="1:14" ht="13.5" x14ac:dyDescent="0.2">
      <c r="A23" s="2106" t="s">
        <v>2284</v>
      </c>
      <c r="B23" s="3874" t="n">
        <v>20.28322678323874</v>
      </c>
      <c r="C23" s="3874" t="s">
        <v>2938</v>
      </c>
      <c r="D23" s="3874" t="s">
        <v>2938</v>
      </c>
      <c r="E23" s="3871" t="s">
        <v>1185</v>
      </c>
      <c r="F23" s="3871" t="s">
        <v>1185</v>
      </c>
      <c r="G23" s="3871" t="s">
        <v>1185</v>
      </c>
      <c r="H23" s="3871" t="s">
        <v>1185</v>
      </c>
      <c r="I23" s="3871" t="s">
        <v>1185</v>
      </c>
      <c r="J23" s="3874" t="s">
        <v>2938</v>
      </c>
      <c r="K23" s="3874" t="s">
        <v>2938</v>
      </c>
      <c r="L23" s="3874" t="s">
        <v>2969</v>
      </c>
      <c r="M23" s="3871" t="s">
        <v>1185</v>
      </c>
      <c r="N23" s="144"/>
    </row>
    <row r="24" spans="1:14" ht="13.5" x14ac:dyDescent="0.2">
      <c r="A24" s="2106" t="s">
        <v>2285</v>
      </c>
      <c r="B24" s="3874" t="n">
        <v>521.622357804872</v>
      </c>
      <c r="C24" s="3874" t="s">
        <v>3098</v>
      </c>
      <c r="D24" s="3874" t="s">
        <v>2938</v>
      </c>
      <c r="E24" s="3871" t="s">
        <v>1185</v>
      </c>
      <c r="F24" s="3871" t="s">
        <v>1185</v>
      </c>
      <c r="G24" s="3871" t="s">
        <v>1185</v>
      </c>
      <c r="H24" s="3871" t="s">
        <v>1185</v>
      </c>
      <c r="I24" s="3871" t="s">
        <v>1185</v>
      </c>
      <c r="J24" s="3874" t="s">
        <v>2941</v>
      </c>
      <c r="K24" s="3874" t="s">
        <v>2941</v>
      </c>
      <c r="L24" s="3874" t="s">
        <v>2941</v>
      </c>
      <c r="M24" s="3871" t="s">
        <v>1185</v>
      </c>
      <c r="N24" s="144"/>
    </row>
    <row r="25" spans="1:14" ht="13.5" x14ac:dyDescent="0.2">
      <c r="A25" s="2106" t="s">
        <v>2286</v>
      </c>
      <c r="B25" s="3874" t="s">
        <v>3098</v>
      </c>
      <c r="C25" s="3874" t="s">
        <v>3098</v>
      </c>
      <c r="D25" s="3874" t="s">
        <v>3098</v>
      </c>
      <c r="E25" s="3871" t="s">
        <v>1185</v>
      </c>
      <c r="F25" s="3871" t="s">
        <v>1185</v>
      </c>
      <c r="G25" s="3871" t="s">
        <v>1185</v>
      </c>
      <c r="H25" s="3871" t="s">
        <v>1185</v>
      </c>
      <c r="I25" s="3871" t="s">
        <v>1185</v>
      </c>
      <c r="J25" s="3874" t="s">
        <v>2941</v>
      </c>
      <c r="K25" s="3874" t="s">
        <v>2941</v>
      </c>
      <c r="L25" s="3874" t="s">
        <v>2941</v>
      </c>
      <c r="M25" s="3871" t="s">
        <v>1185</v>
      </c>
      <c r="N25" s="144"/>
    </row>
    <row r="26" spans="1:14" x14ac:dyDescent="0.2">
      <c r="A26" s="2106" t="s">
        <v>1090</v>
      </c>
      <c r="B26" s="3874" t="n">
        <v>-2056.87964768918</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112.95913117500012</v>
      </c>
      <c r="C28" s="3874" t="n">
        <v>165.93868001516492</v>
      </c>
      <c r="D28" s="3874" t="n">
        <v>0.83934222417225</v>
      </c>
      <c r="E28" s="3871" t="s">
        <v>1185</v>
      </c>
      <c r="F28" s="3871" t="s">
        <v>1185</v>
      </c>
      <c r="G28" s="3871" t="s">
        <v>1185</v>
      </c>
      <c r="H28" s="3871" t="s">
        <v>1185</v>
      </c>
      <c r="I28" s="3871" t="s">
        <v>1185</v>
      </c>
      <c r="J28" s="3874" t="n">
        <v>0.127153205</v>
      </c>
      <c r="K28" s="3874" t="n">
        <v>0.016273766</v>
      </c>
      <c r="L28" s="3874" t="n">
        <v>7.77796079921168</v>
      </c>
      <c r="M28" s="3874" t="n">
        <v>0.012610907</v>
      </c>
      <c r="N28" s="411"/>
    </row>
    <row r="29" spans="1:14" ht="13.5" x14ac:dyDescent="0.2">
      <c r="A29" s="2106" t="s">
        <v>2288</v>
      </c>
      <c r="B29" s="3874" t="s">
        <v>2969</v>
      </c>
      <c r="C29" s="3874" t="n">
        <v>129.264619037102</v>
      </c>
      <c r="D29" s="3871" t="s">
        <v>1185</v>
      </c>
      <c r="E29" s="3871" t="s">
        <v>1185</v>
      </c>
      <c r="F29" s="3871" t="s">
        <v>1185</v>
      </c>
      <c r="G29" s="3871" t="s">
        <v>1185</v>
      </c>
      <c r="H29" s="3871" t="s">
        <v>1185</v>
      </c>
      <c r="I29" s="3871" t="s">
        <v>1185</v>
      </c>
      <c r="J29" s="3874" t="s">
        <v>3098</v>
      </c>
      <c r="K29" s="3874" t="s">
        <v>2944</v>
      </c>
      <c r="L29" s="3874" t="n">
        <v>7.75089847537668</v>
      </c>
      <c r="M29" s="3871" t="s">
        <v>1185</v>
      </c>
      <c r="N29" s="411"/>
    </row>
    <row r="30" spans="1:14" ht="13.5" x14ac:dyDescent="0.2">
      <c r="A30" s="2106" t="s">
        <v>2289</v>
      </c>
      <c r="B30" s="3871" t="s">
        <v>1185</v>
      </c>
      <c r="C30" s="3874" t="n">
        <v>3.30150143697302</v>
      </c>
      <c r="D30" s="3874" t="n">
        <v>0.130362277224</v>
      </c>
      <c r="E30" s="3871" t="s">
        <v>1185</v>
      </c>
      <c r="F30" s="3871" t="s">
        <v>1185</v>
      </c>
      <c r="G30" s="3871" t="s">
        <v>1185</v>
      </c>
      <c r="H30" s="3871" t="s">
        <v>1185</v>
      </c>
      <c r="I30" s="3871" t="s">
        <v>1185</v>
      </c>
      <c r="J30" s="3874" t="s">
        <v>2942</v>
      </c>
      <c r="K30" s="3874" t="s">
        <v>2942</v>
      </c>
      <c r="L30" s="3874" t="s">
        <v>2942</v>
      </c>
      <c r="M30" s="3871" t="s">
        <v>1185</v>
      </c>
      <c r="N30" s="144"/>
    </row>
    <row r="31" spans="1:14" ht="13.5" x14ac:dyDescent="0.2">
      <c r="A31" s="2106" t="s">
        <v>2290</v>
      </c>
      <c r="B31" s="3874" t="n">
        <v>112.95913117500012</v>
      </c>
      <c r="C31" s="3874" t="n">
        <v>4.281144E-5</v>
      </c>
      <c r="D31" s="3874" t="n">
        <v>0.0076449</v>
      </c>
      <c r="E31" s="3871" t="s">
        <v>1185</v>
      </c>
      <c r="F31" s="3871" t="s">
        <v>1185</v>
      </c>
      <c r="G31" s="3871" t="s">
        <v>1185</v>
      </c>
      <c r="H31" s="3871" t="s">
        <v>1185</v>
      </c>
      <c r="I31" s="3871" t="s">
        <v>1185</v>
      </c>
      <c r="J31" s="3874" t="n">
        <v>0.127144205</v>
      </c>
      <c r="K31" s="3874" t="n">
        <v>0.016261766</v>
      </c>
      <c r="L31" s="3874" t="n">
        <v>0.002507843835</v>
      </c>
      <c r="M31" s="3874" t="n">
        <v>0.012610907</v>
      </c>
      <c r="N31" s="144"/>
    </row>
    <row r="32" spans="1:14" x14ac:dyDescent="0.2">
      <c r="A32" s="2106" t="s">
        <v>996</v>
      </c>
      <c r="B32" s="3871" t="s">
        <v>1185</v>
      </c>
      <c r="C32" s="3874" t="n">
        <v>33.3725167296499</v>
      </c>
      <c r="D32" s="3874" t="n">
        <v>0.70133504694825</v>
      </c>
      <c r="E32" s="3871" t="s">
        <v>1185</v>
      </c>
      <c r="F32" s="3871" t="s">
        <v>1185</v>
      </c>
      <c r="G32" s="3871" t="s">
        <v>1185</v>
      </c>
      <c r="H32" s="3871" t="s">
        <v>1185</v>
      </c>
      <c r="I32" s="3871" t="s">
        <v>1185</v>
      </c>
      <c r="J32" s="3874" t="s">
        <v>2941</v>
      </c>
      <c r="K32" s="3874" t="s">
        <v>2941</v>
      </c>
      <c r="L32" s="3874" t="n">
        <v>0.00763278</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n">
        <v>9.0E-6</v>
      </c>
      <c r="K33" s="3874" t="n">
        <v>1.2E-5</v>
      </c>
      <c r="L33" s="3874" t="n">
        <v>0.0169217</v>
      </c>
      <c r="M33" s="3874" t="s">
        <v>2942</v>
      </c>
      <c r="N33" s="411"/>
    </row>
    <row r="34" spans="1:14" ht="13.5" x14ac:dyDescent="0.2">
      <c r="A34" s="2108" t="s">
        <v>2292</v>
      </c>
      <c r="B34" s="3874" t="s">
        <v>2938</v>
      </c>
      <c r="C34" s="3874" t="s">
        <v>2938</v>
      </c>
      <c r="D34" s="3874" t="s">
        <v>2938</v>
      </c>
      <c r="E34" s="3874" t="s">
        <v>2938</v>
      </c>
      <c r="F34" s="3874" t="s">
        <v>2938</v>
      </c>
      <c r="G34" s="3874" t="s">
        <v>2938</v>
      </c>
      <c r="H34" s="3874" t="s">
        <v>2938</v>
      </c>
      <c r="I34" s="3874" t="s">
        <v>2938</v>
      </c>
      <c r="J34" s="3874" t="s">
        <v>2938</v>
      </c>
      <c r="K34" s="3874" t="s">
        <v>2938</v>
      </c>
      <c r="L34" s="3874" t="s">
        <v>2938</v>
      </c>
      <c r="M34" s="3874" t="s">
        <v>2938</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1118.5165867938392</v>
      </c>
      <c r="C9" s="3874" t="n">
        <v>0.00782179431324</v>
      </c>
      <c r="D9" s="3874" t="n">
        <v>0.03164123537893</v>
      </c>
      <c r="E9" s="3871" t="s">
        <v>1185</v>
      </c>
      <c r="F9" s="3871" t="s">
        <v>1185</v>
      </c>
      <c r="G9" s="3871" t="s">
        <v>1185</v>
      </c>
      <c r="H9" s="3871" t="s">
        <v>1185</v>
      </c>
      <c r="I9" s="3871" t="s">
        <v>1185</v>
      </c>
      <c r="J9" s="3874" t="n">
        <v>3.57223325</v>
      </c>
      <c r="K9" s="3874" t="n">
        <v>0.98854125</v>
      </c>
      <c r="L9" s="3874" t="n">
        <v>0.53379825</v>
      </c>
      <c r="M9" s="3874" t="n">
        <v>0.058364</v>
      </c>
      <c r="N9" s="144"/>
      <c r="O9" s="144"/>
      <c r="P9" s="144"/>
      <c r="Q9" s="144"/>
    </row>
    <row r="10" spans="1:17" ht="12" customHeight="1" x14ac:dyDescent="0.2">
      <c r="A10" s="2088" t="s">
        <v>61</v>
      </c>
      <c r="B10" s="3874" t="n">
        <v>1118.5165867938392</v>
      </c>
      <c r="C10" s="3874" t="n">
        <v>0.00782179431324</v>
      </c>
      <c r="D10" s="3874" t="n">
        <v>0.03164123537893</v>
      </c>
      <c r="E10" s="3871" t="s">
        <v>1185</v>
      </c>
      <c r="F10" s="3871" t="s">
        <v>1185</v>
      </c>
      <c r="G10" s="3871" t="s">
        <v>1185</v>
      </c>
      <c r="H10" s="3871" t="s">
        <v>1185</v>
      </c>
      <c r="I10" s="3871" t="s">
        <v>1185</v>
      </c>
      <c r="J10" s="3874" t="n">
        <v>3.57223325</v>
      </c>
      <c r="K10" s="3874" t="n">
        <v>0.98854125</v>
      </c>
      <c r="L10" s="3874" t="n">
        <v>0.53379825</v>
      </c>
      <c r="M10" s="3874" t="n">
        <v>0.058364</v>
      </c>
      <c r="N10" s="144"/>
      <c r="O10" s="144"/>
      <c r="P10" s="144"/>
      <c r="Q10" s="144"/>
    </row>
    <row r="11" spans="1:17" ht="12" customHeight="1" x14ac:dyDescent="0.2">
      <c r="A11" s="2088" t="s">
        <v>62</v>
      </c>
      <c r="B11" s="3874" t="s">
        <v>2938</v>
      </c>
      <c r="C11" s="3874" t="s">
        <v>2938</v>
      </c>
      <c r="D11" s="3874" t="s">
        <v>2938</v>
      </c>
      <c r="E11" s="3871" t="s">
        <v>1185</v>
      </c>
      <c r="F11" s="3871" t="s">
        <v>1185</v>
      </c>
      <c r="G11" s="3871" t="s">
        <v>1185</v>
      </c>
      <c r="H11" s="3871" t="s">
        <v>1185</v>
      </c>
      <c r="I11" s="3871" t="s">
        <v>1185</v>
      </c>
      <c r="J11" s="3874" t="s">
        <v>2938</v>
      </c>
      <c r="K11" s="3874" t="s">
        <v>2938</v>
      </c>
      <c r="L11" s="3874" t="s">
        <v>2938</v>
      </c>
      <c r="M11" s="3874" t="s">
        <v>2938</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2942</v>
      </c>
      <c r="K12" s="3874" t="s">
        <v>2942</v>
      </c>
      <c r="L12" s="3874" t="s">
        <v>2942</v>
      </c>
      <c r="M12" s="3874" t="s">
        <v>2942</v>
      </c>
      <c r="N12" s="144"/>
      <c r="O12" s="144"/>
      <c r="P12" s="144"/>
      <c r="Q12" s="144"/>
    </row>
    <row r="13" spans="1:17" ht="14.25" customHeight="1" x14ac:dyDescent="0.2">
      <c r="A13" s="2115" t="s">
        <v>64</v>
      </c>
      <c r="B13" s="3874" t="n">
        <v>10493.771691701902</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2944</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33937.88504502131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1.28911495680718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1030.6402395827943</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117030.1370183623</v>
      </c>
      <c r="C7" s="3874" t="n">
        <v>14641.787730749083</v>
      </c>
      <c r="D7" s="3874" t="n">
        <v>5970.614998448961</v>
      </c>
      <c r="E7" s="3874" t="n">
        <v>2009.9441312742263</v>
      </c>
      <c r="F7" s="3874" t="n">
        <v>39.75877229672636</v>
      </c>
      <c r="G7" s="3874" t="n">
        <v>88.667246760936</v>
      </c>
      <c r="H7" s="3874" t="s">
        <v>2969</v>
      </c>
      <c r="I7" s="3874" t="s">
        <v>2938</v>
      </c>
      <c r="J7" s="3874" t="n">
        <v>139780.90989789224</v>
      </c>
      <c r="K7" s="144"/>
    </row>
    <row r="8" spans="1:11" x14ac:dyDescent="0.2">
      <c r="A8" s="2108" t="s">
        <v>1069</v>
      </c>
      <c r="B8" s="3874" t="n">
        <v>109199.78723379759</v>
      </c>
      <c r="C8" s="3874" t="n">
        <v>6679.246283282241</v>
      </c>
      <c r="D8" s="3874" t="n">
        <v>686.2307132696607</v>
      </c>
      <c r="E8" s="3871" t="s">
        <v>1185</v>
      </c>
      <c r="F8" s="3871" t="s">
        <v>1185</v>
      </c>
      <c r="G8" s="3871" t="s">
        <v>1185</v>
      </c>
      <c r="H8" s="3871" t="s">
        <v>1185</v>
      </c>
      <c r="I8" s="3871" t="s">
        <v>1185</v>
      </c>
      <c r="J8" s="3874" t="n">
        <v>116565.2642303495</v>
      </c>
      <c r="K8" s="411"/>
    </row>
    <row r="9" spans="1:11" x14ac:dyDescent="0.2">
      <c r="A9" s="2106" t="s">
        <v>1107</v>
      </c>
      <c r="B9" s="3874" t="n">
        <v>108901.74613332204</v>
      </c>
      <c r="C9" s="3874" t="n">
        <v>840.9144645818598</v>
      </c>
      <c r="D9" s="3874" t="n">
        <v>686.1864602696606</v>
      </c>
      <c r="E9" s="3871" t="s">
        <v>1185</v>
      </c>
      <c r="F9" s="3871" t="s">
        <v>1185</v>
      </c>
      <c r="G9" s="3871" t="s">
        <v>1185</v>
      </c>
      <c r="H9" s="3871" t="s">
        <v>1185</v>
      </c>
      <c r="I9" s="3871" t="s">
        <v>1185</v>
      </c>
      <c r="J9" s="3874" t="n">
        <v>110428.84705817356</v>
      </c>
      <c r="K9" s="411"/>
    </row>
    <row r="10" spans="1:11" x14ac:dyDescent="0.2">
      <c r="A10" s="2088" t="s">
        <v>1071</v>
      </c>
      <c r="B10" s="3874" t="n">
        <v>61235.834579043796</v>
      </c>
      <c r="C10" s="3874" t="n">
        <v>25.80302526437225</v>
      </c>
      <c r="D10" s="3874" t="n">
        <v>271.716630643957</v>
      </c>
      <c r="E10" s="3871" t="s">
        <v>1185</v>
      </c>
      <c r="F10" s="3871" t="s">
        <v>1185</v>
      </c>
      <c r="G10" s="3871" t="s">
        <v>1185</v>
      </c>
      <c r="H10" s="3871" t="s">
        <v>1185</v>
      </c>
      <c r="I10" s="3871" t="s">
        <v>1185</v>
      </c>
      <c r="J10" s="3874" t="n">
        <v>61533.35423495212</v>
      </c>
      <c r="K10" s="411"/>
    </row>
    <row r="11" spans="1:11" x14ac:dyDescent="0.2">
      <c r="A11" s="2088" t="s">
        <v>1108</v>
      </c>
      <c r="B11" s="3874" t="n">
        <v>16075.287706783869</v>
      </c>
      <c r="C11" s="3874" t="n">
        <v>45.5636193191185</v>
      </c>
      <c r="D11" s="3874" t="n">
        <v>76.491079922351</v>
      </c>
      <c r="E11" s="3871" t="s">
        <v>1185</v>
      </c>
      <c r="F11" s="3871" t="s">
        <v>1185</v>
      </c>
      <c r="G11" s="3871" t="s">
        <v>1185</v>
      </c>
      <c r="H11" s="3871" t="s">
        <v>1185</v>
      </c>
      <c r="I11" s="3871" t="s">
        <v>1185</v>
      </c>
      <c r="J11" s="3874" t="n">
        <v>16197.342406025338</v>
      </c>
      <c r="K11" s="411"/>
    </row>
    <row r="12" spans="1:11" x14ac:dyDescent="0.2">
      <c r="A12" s="2088" t="s">
        <v>1073</v>
      </c>
      <c r="B12" s="3874" t="n">
        <v>18190.399658227874</v>
      </c>
      <c r="C12" s="3874" t="n">
        <v>52.20145454407125</v>
      </c>
      <c r="D12" s="3874" t="n">
        <v>215.74146158620835</v>
      </c>
      <c r="E12" s="3871" t="s">
        <v>1185</v>
      </c>
      <c r="F12" s="3871" t="s">
        <v>1185</v>
      </c>
      <c r="G12" s="3871" t="s">
        <v>1185</v>
      </c>
      <c r="H12" s="3871" t="s">
        <v>1185</v>
      </c>
      <c r="I12" s="3871" t="s">
        <v>1185</v>
      </c>
      <c r="J12" s="3874" t="n">
        <v>18458.342574358154</v>
      </c>
      <c r="K12" s="411"/>
    </row>
    <row r="13" spans="1:11" x14ac:dyDescent="0.2">
      <c r="A13" s="2088" t="s">
        <v>1074</v>
      </c>
      <c r="B13" s="3874" t="n">
        <v>13034.857736666503</v>
      </c>
      <c r="C13" s="3874" t="n">
        <v>716.4132406371465</v>
      </c>
      <c r="D13" s="3874" t="n">
        <v>111.98438879925637</v>
      </c>
      <c r="E13" s="3871" t="s">
        <v>1185</v>
      </c>
      <c r="F13" s="3871" t="s">
        <v>1185</v>
      </c>
      <c r="G13" s="3871" t="s">
        <v>1185</v>
      </c>
      <c r="H13" s="3871" t="s">
        <v>1185</v>
      </c>
      <c r="I13" s="3871" t="s">
        <v>1185</v>
      </c>
      <c r="J13" s="3874" t="n">
        <v>13863.255366102907</v>
      </c>
      <c r="K13" s="411"/>
    </row>
    <row r="14" spans="1:11" x14ac:dyDescent="0.2">
      <c r="A14" s="2088" t="s">
        <v>1075</v>
      </c>
      <c r="B14" s="3874" t="n">
        <v>365.36645259999995</v>
      </c>
      <c r="C14" s="3874" t="n">
        <v>0.93312481715125</v>
      </c>
      <c r="D14" s="3874" t="n">
        <v>10.25289931788796</v>
      </c>
      <c r="E14" s="3871" t="s">
        <v>1185</v>
      </c>
      <c r="F14" s="3871" t="s">
        <v>1185</v>
      </c>
      <c r="G14" s="3871" t="s">
        <v>1185</v>
      </c>
      <c r="H14" s="3871" t="s">
        <v>1185</v>
      </c>
      <c r="I14" s="3871" t="s">
        <v>1185</v>
      </c>
      <c r="J14" s="3874" t="n">
        <v>376.55247673503914</v>
      </c>
      <c r="K14" s="411"/>
    </row>
    <row r="15" spans="1:11" x14ac:dyDescent="0.2">
      <c r="A15" s="2106" t="s">
        <v>45</v>
      </c>
      <c r="B15" s="3874" t="n">
        <v>298.04110047554593</v>
      </c>
      <c r="C15" s="3874" t="n">
        <v>5838.3318187003815</v>
      </c>
      <c r="D15" s="3874" t="n">
        <v>0.044253</v>
      </c>
      <c r="E15" s="3871" t="s">
        <v>1185</v>
      </c>
      <c r="F15" s="3871" t="s">
        <v>1185</v>
      </c>
      <c r="G15" s="3871" t="s">
        <v>1185</v>
      </c>
      <c r="H15" s="3871" t="s">
        <v>1185</v>
      </c>
      <c r="I15" s="3871" t="s">
        <v>1185</v>
      </c>
      <c r="J15" s="3874" t="n">
        <v>6136.417172175928</v>
      </c>
      <c r="K15" s="411"/>
    </row>
    <row r="16" spans="1:11" x14ac:dyDescent="0.2">
      <c r="A16" s="2088" t="s">
        <v>1076</v>
      </c>
      <c r="B16" s="3874" t="n">
        <v>287.99719</v>
      </c>
      <c r="C16" s="3874" t="n">
        <v>5023.698583642822</v>
      </c>
      <c r="D16" s="3874" t="s">
        <v>2940</v>
      </c>
      <c r="E16" s="3871" t="s">
        <v>1185</v>
      </c>
      <c r="F16" s="3871" t="s">
        <v>1185</v>
      </c>
      <c r="G16" s="3871" t="s">
        <v>1185</v>
      </c>
      <c r="H16" s="3871" t="s">
        <v>1185</v>
      </c>
      <c r="I16" s="3871" t="s">
        <v>1185</v>
      </c>
      <c r="J16" s="3874" t="n">
        <v>5311.695773642822</v>
      </c>
      <c r="K16" s="411"/>
    </row>
    <row r="17" spans="1:11" x14ac:dyDescent="0.2">
      <c r="A17" s="2088" t="s">
        <v>1109</v>
      </c>
      <c r="B17" s="3874" t="n">
        <v>10.04391047554593</v>
      </c>
      <c r="C17" s="3874" t="n">
        <v>814.6332350575595</v>
      </c>
      <c r="D17" s="3874" t="n">
        <v>0.044253</v>
      </c>
      <c r="E17" s="3871" t="s">
        <v>1185</v>
      </c>
      <c r="F17" s="3871" t="s">
        <v>1185</v>
      </c>
      <c r="G17" s="3871" t="s">
        <v>1185</v>
      </c>
      <c r="H17" s="3871" t="s">
        <v>1185</v>
      </c>
      <c r="I17" s="3871" t="s">
        <v>1185</v>
      </c>
      <c r="J17" s="3874" t="n">
        <v>824.7213985331055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13465.32287131669</v>
      </c>
      <c r="C19" s="3874" t="n">
        <v>60.03035695269225</v>
      </c>
      <c r="D19" s="3874" t="n">
        <v>901.3110726384</v>
      </c>
      <c r="E19" s="3874" t="n">
        <v>2009.9441312742263</v>
      </c>
      <c r="F19" s="3874" t="n">
        <v>39.75877229672636</v>
      </c>
      <c r="G19" s="3874" t="n">
        <v>88.667246760936</v>
      </c>
      <c r="H19" s="3874" t="s">
        <v>2969</v>
      </c>
      <c r="I19" s="3874" t="s">
        <v>2938</v>
      </c>
      <c r="J19" s="3874" t="n">
        <v>16565.03445123967</v>
      </c>
      <c r="K19" s="411"/>
    </row>
    <row r="20" spans="1:11" x14ac:dyDescent="0.2">
      <c r="A20" s="2078" t="s">
        <v>359</v>
      </c>
      <c r="B20" s="3874" t="n">
        <v>3674.723061600876</v>
      </c>
      <c r="C20" s="3871" t="s">
        <v>1185</v>
      </c>
      <c r="D20" s="3871" t="s">
        <v>1185</v>
      </c>
      <c r="E20" s="3871" t="s">
        <v>1185</v>
      </c>
      <c r="F20" s="3871" t="s">
        <v>1185</v>
      </c>
      <c r="G20" s="3871" t="s">
        <v>1185</v>
      </c>
      <c r="H20" s="3871" t="s">
        <v>1185</v>
      </c>
      <c r="I20" s="3871" t="s">
        <v>1185</v>
      </c>
      <c r="J20" s="3874" t="n">
        <v>3674.723061600876</v>
      </c>
      <c r="K20" s="411"/>
    </row>
    <row r="21" spans="1:11" x14ac:dyDescent="0.2">
      <c r="A21" s="2078" t="s">
        <v>1079</v>
      </c>
      <c r="B21" s="3874" t="n">
        <v>1951.1163484218016</v>
      </c>
      <c r="C21" s="3874" t="n">
        <v>49.962853645</v>
      </c>
      <c r="D21" s="3874" t="n">
        <v>677.8110726384</v>
      </c>
      <c r="E21" s="3874" t="s">
        <v>2938</v>
      </c>
      <c r="F21" s="3874" t="s">
        <v>2938</v>
      </c>
      <c r="G21" s="3874" t="s">
        <v>2938</v>
      </c>
      <c r="H21" s="3874" t="s">
        <v>2938</v>
      </c>
      <c r="I21" s="3874" t="s">
        <v>2938</v>
      </c>
      <c r="J21" s="3874" t="n">
        <v>2678.8902747052016</v>
      </c>
      <c r="K21" s="411"/>
    </row>
    <row r="22" spans="1:11" x14ac:dyDescent="0.2">
      <c r="A22" s="2078" t="s">
        <v>330</v>
      </c>
      <c r="B22" s="3874" t="n">
        <v>7724.525130386926</v>
      </c>
      <c r="C22" s="3874" t="n">
        <v>10.06750330769225</v>
      </c>
      <c r="D22" s="3874" t="s">
        <v>2941</v>
      </c>
      <c r="E22" s="3874" t="s">
        <v>2938</v>
      </c>
      <c r="F22" s="3874" t="s">
        <v>2938</v>
      </c>
      <c r="G22" s="3874" t="s">
        <v>2938</v>
      </c>
      <c r="H22" s="3874" t="s">
        <v>2938</v>
      </c>
      <c r="I22" s="3874" t="s">
        <v>2938</v>
      </c>
      <c r="J22" s="3874" t="n">
        <v>7734.592633694619</v>
      </c>
      <c r="K22" s="411"/>
    </row>
    <row r="23" spans="1:11" x14ac:dyDescent="0.2">
      <c r="A23" s="2091" t="s">
        <v>1110</v>
      </c>
      <c r="B23" s="3874" t="n">
        <v>114.95833090708568</v>
      </c>
      <c r="C23" s="3874" t="s">
        <v>2940</v>
      </c>
      <c r="D23" s="3874" t="s">
        <v>2940</v>
      </c>
      <c r="E23" s="3871" t="s">
        <v>1185</v>
      </c>
      <c r="F23" s="3871" t="s">
        <v>1185</v>
      </c>
      <c r="G23" s="3871" t="s">
        <v>1185</v>
      </c>
      <c r="H23" s="3871" t="s">
        <v>1185</v>
      </c>
      <c r="I23" s="3871" t="s">
        <v>1185</v>
      </c>
      <c r="J23" s="3874" t="n">
        <v>114.95833090708568</v>
      </c>
      <c r="K23" s="411"/>
    </row>
    <row r="24" spans="1:11" x14ac:dyDescent="0.2">
      <c r="A24" s="2091" t="s">
        <v>1111</v>
      </c>
      <c r="B24" s="3871" t="s">
        <v>1185</v>
      </c>
      <c r="C24" s="3871" t="s">
        <v>1185</v>
      </c>
      <c r="D24" s="3871" t="s">
        <v>1185</v>
      </c>
      <c r="E24" s="3874" t="s">
        <v>2938</v>
      </c>
      <c r="F24" s="3874" t="n">
        <v>28.0370935</v>
      </c>
      <c r="G24" s="3874" t="n">
        <v>0.901056</v>
      </c>
      <c r="H24" s="3874" t="s">
        <v>2944</v>
      </c>
      <c r="I24" s="3874" t="s">
        <v>2938</v>
      </c>
      <c r="J24" s="3874" t="n">
        <v>28.9381495</v>
      </c>
      <c r="K24" s="411"/>
    </row>
    <row r="25" spans="1:11" x14ac:dyDescent="0.2">
      <c r="A25" s="2091" t="s">
        <v>1112</v>
      </c>
      <c r="B25" s="3871" t="s">
        <v>1185</v>
      </c>
      <c r="C25" s="3871" t="s">
        <v>1185</v>
      </c>
      <c r="D25" s="3871" t="s">
        <v>1185</v>
      </c>
      <c r="E25" s="3874" t="n">
        <v>2009.9441312742263</v>
      </c>
      <c r="F25" s="3874" t="n">
        <v>11.72167879672636</v>
      </c>
      <c r="G25" s="3874" t="s">
        <v>2938</v>
      </c>
      <c r="H25" s="3874" t="s">
        <v>2938</v>
      </c>
      <c r="I25" s="3874" t="s">
        <v>2938</v>
      </c>
      <c r="J25" s="3874" t="n">
        <v>2021.6658100709526</v>
      </c>
      <c r="K25" s="411"/>
    </row>
    <row r="26" spans="1:11" x14ac:dyDescent="0.2">
      <c r="A26" s="2091" t="s">
        <v>1083</v>
      </c>
      <c r="B26" s="3874" t="s">
        <v>2938</v>
      </c>
      <c r="C26" s="3874" t="s">
        <v>2938</v>
      </c>
      <c r="D26" s="3874" t="n">
        <v>223.5</v>
      </c>
      <c r="E26" s="3874" t="s">
        <v>1185</v>
      </c>
      <c r="F26" s="3874" t="s">
        <v>1185</v>
      </c>
      <c r="G26" s="3874" t="n">
        <v>87.766190760936</v>
      </c>
      <c r="H26" s="3874" t="s">
        <v>1185</v>
      </c>
      <c r="I26" s="3874" t="s">
        <v>1185</v>
      </c>
      <c r="J26" s="3874" t="n">
        <v>311.266190760936</v>
      </c>
      <c r="K26" s="411"/>
    </row>
    <row r="27" spans="1:11" x14ac:dyDescent="0.2">
      <c r="A27" s="2078" t="s">
        <v>1113</v>
      </c>
      <c r="B27" s="3874" t="s">
        <v>2938</v>
      </c>
      <c r="C27" s="3874" t="s">
        <v>2938</v>
      </c>
      <c r="D27" s="3874" t="s">
        <v>2938</v>
      </c>
      <c r="E27" s="3874" t="s">
        <v>2938</v>
      </c>
      <c r="F27" s="3874" t="s">
        <v>2938</v>
      </c>
      <c r="G27" s="3874" t="s">
        <v>2938</v>
      </c>
      <c r="H27" s="3874" t="s">
        <v>2938</v>
      </c>
      <c r="I27" s="3874" t="s">
        <v>2938</v>
      </c>
      <c r="J27" s="3874" t="s">
        <v>2938</v>
      </c>
      <c r="K27" s="411"/>
    </row>
    <row r="28" spans="1:11" x14ac:dyDescent="0.2">
      <c r="A28" s="2115" t="s">
        <v>1085</v>
      </c>
      <c r="B28" s="3874" t="n">
        <v>195.75</v>
      </c>
      <c r="C28" s="3874" t="n">
        <v>3691.156375269545</v>
      </c>
      <c r="D28" s="3874" t="n">
        <v>4085.5378290183326</v>
      </c>
      <c r="E28" s="3871" t="s">
        <v>1185</v>
      </c>
      <c r="F28" s="3871" t="s">
        <v>1185</v>
      </c>
      <c r="G28" s="3871" t="s">
        <v>1185</v>
      </c>
      <c r="H28" s="3871" t="s">
        <v>1185</v>
      </c>
      <c r="I28" s="3871" t="s">
        <v>1185</v>
      </c>
      <c r="J28" s="3874" t="n">
        <v>7972.444204287877</v>
      </c>
      <c r="K28" s="411"/>
    </row>
    <row r="29" spans="1:11" x14ac:dyDescent="0.2">
      <c r="A29" s="2106" t="s">
        <v>1086</v>
      </c>
      <c r="B29" s="3871" t="s">
        <v>1185</v>
      </c>
      <c r="C29" s="3874" t="n">
        <v>2819.146043747045</v>
      </c>
      <c r="D29" s="3871" t="s">
        <v>1185</v>
      </c>
      <c r="E29" s="3871" t="s">
        <v>1185</v>
      </c>
      <c r="F29" s="3871" t="s">
        <v>1185</v>
      </c>
      <c r="G29" s="3871" t="s">
        <v>1185</v>
      </c>
      <c r="H29" s="3871" t="s">
        <v>1185</v>
      </c>
      <c r="I29" s="3871" t="s">
        <v>1185</v>
      </c>
      <c r="J29" s="3874" t="n">
        <v>2819.146043747045</v>
      </c>
      <c r="K29" s="411"/>
    </row>
    <row r="30" spans="1:11" x14ac:dyDescent="0.2">
      <c r="A30" s="2106" t="s">
        <v>510</v>
      </c>
      <c r="B30" s="3871" t="s">
        <v>1185</v>
      </c>
      <c r="C30" s="3874" t="n">
        <v>872.0103315225</v>
      </c>
      <c r="D30" s="3874" t="n">
        <v>890.0598816295268</v>
      </c>
      <c r="E30" s="3871" t="s">
        <v>1185</v>
      </c>
      <c r="F30" s="3871" t="s">
        <v>1185</v>
      </c>
      <c r="G30" s="3871" t="s">
        <v>1185</v>
      </c>
      <c r="H30" s="3871" t="s">
        <v>1185</v>
      </c>
      <c r="I30" s="3871" t="s">
        <v>1185</v>
      </c>
      <c r="J30" s="3874" t="n">
        <v>1762.0702131520268</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2943</v>
      </c>
      <c r="D32" s="3874" t="n">
        <v>3195.4779473888057</v>
      </c>
      <c r="E32" s="3871" t="s">
        <v>1185</v>
      </c>
      <c r="F32" s="3871" t="s">
        <v>1185</v>
      </c>
      <c r="G32" s="3871" t="s">
        <v>1185</v>
      </c>
      <c r="H32" s="3871" t="s">
        <v>1185</v>
      </c>
      <c r="I32" s="3871" t="s">
        <v>1185</v>
      </c>
      <c r="J32" s="3874" t="n">
        <v>3195.4779473888057</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95.59</v>
      </c>
      <c r="C35" s="3871" t="s">
        <v>1185</v>
      </c>
      <c r="D35" s="3871" t="s">
        <v>1185</v>
      </c>
      <c r="E35" s="3871" t="s">
        <v>1185</v>
      </c>
      <c r="F35" s="3871" t="s">
        <v>1185</v>
      </c>
      <c r="G35" s="3871" t="s">
        <v>1185</v>
      </c>
      <c r="H35" s="3871" t="s">
        <v>1185</v>
      </c>
      <c r="I35" s="3871" t="s">
        <v>1185</v>
      </c>
      <c r="J35" s="3874" t="n">
        <v>95.59</v>
      </c>
      <c r="K35" s="411"/>
    </row>
    <row r="36" spans="1:11" x14ac:dyDescent="0.2">
      <c r="A36" s="2106" t="s">
        <v>1089</v>
      </c>
      <c r="B36" s="3874" t="n">
        <v>100.16</v>
      </c>
      <c r="C36" s="3871" t="s">
        <v>1185</v>
      </c>
      <c r="D36" s="3871" t="s">
        <v>1185</v>
      </c>
      <c r="E36" s="3871" t="s">
        <v>1185</v>
      </c>
      <c r="F36" s="3871" t="s">
        <v>1185</v>
      </c>
      <c r="G36" s="3871" t="s">
        <v>1185</v>
      </c>
      <c r="H36" s="3871" t="s">
        <v>1185</v>
      </c>
      <c r="I36" s="3871" t="s">
        <v>1185</v>
      </c>
      <c r="J36" s="3874" t="n">
        <v>100.16</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-5943.682217926985</v>
      </c>
      <c r="C39" s="3874" t="n">
        <v>62.88771486548275</v>
      </c>
      <c r="D39" s="3874" t="n">
        <v>47.41140071923766</v>
      </c>
      <c r="E39" s="3871" t="s">
        <v>1185</v>
      </c>
      <c r="F39" s="3871" t="s">
        <v>1185</v>
      </c>
      <c r="G39" s="3871" t="s">
        <v>1185</v>
      </c>
      <c r="H39" s="3871" t="s">
        <v>1185</v>
      </c>
      <c r="I39" s="3871" t="s">
        <v>1185</v>
      </c>
      <c r="J39" s="3874" t="n">
        <v>-5833.3831023422645</v>
      </c>
      <c r="K39" s="411"/>
    </row>
    <row r="40" spans="1:11" x14ac:dyDescent="0.2">
      <c r="A40" s="2106" t="s">
        <v>733</v>
      </c>
      <c r="B40" s="3874" t="n">
        <v>-4037.949693193137</v>
      </c>
      <c r="C40" s="3874" t="n">
        <v>62.88771486548275</v>
      </c>
      <c r="D40" s="3874" t="n">
        <v>41.46842678959608</v>
      </c>
      <c r="E40" s="3871" t="s">
        <v>1185</v>
      </c>
      <c r="F40" s="3871" t="s">
        <v>1185</v>
      </c>
      <c r="G40" s="3871" t="s">
        <v>1185</v>
      </c>
      <c r="H40" s="3871" t="s">
        <v>1185</v>
      </c>
      <c r="I40" s="3871" t="s">
        <v>1185</v>
      </c>
      <c r="J40" s="3874" t="n">
        <v>-3933.5935515380584</v>
      </c>
      <c r="K40" s="411"/>
    </row>
    <row r="41" spans="1:11" x14ac:dyDescent="0.2">
      <c r="A41" s="2106" t="s">
        <v>736</v>
      </c>
      <c r="B41" s="3874" t="n">
        <v>110.90130875252117</v>
      </c>
      <c r="C41" s="3874" t="s">
        <v>2938</v>
      </c>
      <c r="D41" s="3874" t="n">
        <v>4.85140730514158</v>
      </c>
      <c r="E41" s="3871" t="s">
        <v>1185</v>
      </c>
      <c r="F41" s="3871" t="s">
        <v>1185</v>
      </c>
      <c r="G41" s="3871" t="s">
        <v>1185</v>
      </c>
      <c r="H41" s="3871" t="s">
        <v>1185</v>
      </c>
      <c r="I41" s="3871" t="s">
        <v>1185</v>
      </c>
      <c r="J41" s="3874" t="n">
        <v>115.75271605766275</v>
      </c>
      <c r="K41" s="411"/>
    </row>
    <row r="42" spans="1:11" x14ac:dyDescent="0.2">
      <c r="A42" s="2106" t="s">
        <v>740</v>
      </c>
      <c r="B42" s="3874" t="n">
        <v>-501.65977038529974</v>
      </c>
      <c r="C42" s="3874" t="s">
        <v>2938</v>
      </c>
      <c r="D42" s="3874" t="s">
        <v>2940</v>
      </c>
      <c r="E42" s="3871" t="s">
        <v>1185</v>
      </c>
      <c r="F42" s="3871" t="s">
        <v>1185</v>
      </c>
      <c r="G42" s="3871" t="s">
        <v>1185</v>
      </c>
      <c r="H42" s="3871" t="s">
        <v>1185</v>
      </c>
      <c r="I42" s="3871" t="s">
        <v>1185</v>
      </c>
      <c r="J42" s="3874" t="n">
        <v>-501.65977038529974</v>
      </c>
      <c r="K42" s="411"/>
    </row>
    <row r="43" spans="1:11" x14ac:dyDescent="0.2">
      <c r="A43" s="2106" t="s">
        <v>896</v>
      </c>
      <c r="B43" s="3874" t="n">
        <v>20.28322678323874</v>
      </c>
      <c r="C43" s="3874" t="s">
        <v>2938</v>
      </c>
      <c r="D43" s="3874" t="s">
        <v>2938</v>
      </c>
      <c r="E43" s="3871" t="s">
        <v>1185</v>
      </c>
      <c r="F43" s="3871" t="s">
        <v>1185</v>
      </c>
      <c r="G43" s="3871" t="s">
        <v>1185</v>
      </c>
      <c r="H43" s="3871" t="s">
        <v>1185</v>
      </c>
      <c r="I43" s="3871" t="s">
        <v>1185</v>
      </c>
      <c r="J43" s="3874" t="n">
        <v>20.28322678323874</v>
      </c>
      <c r="K43" s="411"/>
    </row>
    <row r="44" spans="1:11" x14ac:dyDescent="0.2">
      <c r="A44" s="2106" t="s">
        <v>1115</v>
      </c>
      <c r="B44" s="3874" t="n">
        <v>521.622357804872</v>
      </c>
      <c r="C44" s="3874" t="s">
        <v>3098</v>
      </c>
      <c r="D44" s="3874" t="s">
        <v>2938</v>
      </c>
      <c r="E44" s="3871" t="s">
        <v>1185</v>
      </c>
      <c r="F44" s="3871" t="s">
        <v>1185</v>
      </c>
      <c r="G44" s="3871" t="s">
        <v>1185</v>
      </c>
      <c r="H44" s="3871" t="s">
        <v>1185</v>
      </c>
      <c r="I44" s="3871" t="s">
        <v>1185</v>
      </c>
      <c r="J44" s="3874" t="n">
        <v>521.622357804872</v>
      </c>
      <c r="K44" s="411"/>
    </row>
    <row r="45" spans="1:11" x14ac:dyDescent="0.2">
      <c r="A45" s="2106" t="s">
        <v>898</v>
      </c>
      <c r="B45" s="3874" t="s">
        <v>3098</v>
      </c>
      <c r="C45" s="3874" t="s">
        <v>3098</v>
      </c>
      <c r="D45" s="3874" t="s">
        <v>3098</v>
      </c>
      <c r="E45" s="3871" t="s">
        <v>1185</v>
      </c>
      <c r="F45" s="3871" t="s">
        <v>1185</v>
      </c>
      <c r="G45" s="3871" t="s">
        <v>1185</v>
      </c>
      <c r="H45" s="3871" t="s">
        <v>1185</v>
      </c>
      <c r="I45" s="3871" t="s">
        <v>1185</v>
      </c>
      <c r="J45" s="3874" t="s">
        <v>3098</v>
      </c>
      <c r="K45" s="411"/>
    </row>
    <row r="46" spans="1:11" x14ac:dyDescent="0.2">
      <c r="A46" s="2106" t="s">
        <v>1116</v>
      </c>
      <c r="B46" s="3874" t="n">
        <v>-2056.87964768918</v>
      </c>
      <c r="C46" s="3871" t="s">
        <v>1185</v>
      </c>
      <c r="D46" s="3871" t="s">
        <v>1185</v>
      </c>
      <c r="E46" s="3871" t="s">
        <v>1185</v>
      </c>
      <c r="F46" s="3871" t="s">
        <v>1185</v>
      </c>
      <c r="G46" s="3871" t="s">
        <v>1185</v>
      </c>
      <c r="H46" s="3871" t="s">
        <v>1185</v>
      </c>
      <c r="I46" s="3871" t="s">
        <v>1185</v>
      </c>
      <c r="J46" s="3874" t="n">
        <v>-2056.87964768918</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112.95913117500012</v>
      </c>
      <c r="C48" s="3874" t="n">
        <v>4148.4670003791225</v>
      </c>
      <c r="D48" s="3874" t="n">
        <v>250.1239828033305</v>
      </c>
      <c r="E48" s="3871" t="s">
        <v>1185</v>
      </c>
      <c r="F48" s="3871" t="s">
        <v>1185</v>
      </c>
      <c r="G48" s="3871" t="s">
        <v>1185</v>
      </c>
      <c r="H48" s="3871" t="s">
        <v>1185</v>
      </c>
      <c r="I48" s="3871" t="s">
        <v>1185</v>
      </c>
      <c r="J48" s="3874" t="n">
        <v>4511.550114357454</v>
      </c>
      <c r="K48" s="411"/>
    </row>
    <row r="49" spans="1:11" x14ac:dyDescent="0.2">
      <c r="A49" s="2106" t="s">
        <v>2688</v>
      </c>
      <c r="B49" s="3874" t="s">
        <v>2969</v>
      </c>
      <c r="C49" s="3874" t="n">
        <v>3231.6154759275496</v>
      </c>
      <c r="D49" s="3871" t="s">
        <v>1185</v>
      </c>
      <c r="E49" s="3871" t="s">
        <v>1185</v>
      </c>
      <c r="F49" s="3871" t="s">
        <v>1185</v>
      </c>
      <c r="G49" s="3871" t="s">
        <v>1185</v>
      </c>
      <c r="H49" s="3871" t="s">
        <v>1185</v>
      </c>
      <c r="I49" s="3871" t="s">
        <v>1185</v>
      </c>
      <c r="J49" s="3874" t="n">
        <v>3231.6154759275496</v>
      </c>
      <c r="K49" s="411"/>
    </row>
    <row r="50" spans="1:11" x14ac:dyDescent="0.2">
      <c r="A50" s="2106" t="s">
        <v>989</v>
      </c>
      <c r="B50" s="3871" t="s">
        <v>1185</v>
      </c>
      <c r="C50" s="3874" t="n">
        <v>82.5375359243255</v>
      </c>
      <c r="D50" s="3874" t="n">
        <v>38.847958612752</v>
      </c>
      <c r="E50" s="3871" t="s">
        <v>1185</v>
      </c>
      <c r="F50" s="3871" t="s">
        <v>1185</v>
      </c>
      <c r="G50" s="3871" t="s">
        <v>1185</v>
      </c>
      <c r="H50" s="3871" t="s">
        <v>1185</v>
      </c>
      <c r="I50" s="3871" t="s">
        <v>1185</v>
      </c>
      <c r="J50" s="3874" t="n">
        <v>121.3854945370775</v>
      </c>
      <c r="K50" s="411"/>
    </row>
    <row r="51" spans="1:11" x14ac:dyDescent="0.2">
      <c r="A51" s="2135" t="s">
        <v>993</v>
      </c>
      <c r="B51" s="3874" t="n">
        <v>112.95913117500012</v>
      </c>
      <c r="C51" s="3874" t="n">
        <v>0.001070286</v>
      </c>
      <c r="D51" s="3874" t="n">
        <v>2.2781802</v>
      </c>
      <c r="E51" s="3871" t="s">
        <v>1185</v>
      </c>
      <c r="F51" s="3871" t="s">
        <v>1185</v>
      </c>
      <c r="G51" s="3871" t="s">
        <v>1185</v>
      </c>
      <c r="H51" s="3871" t="s">
        <v>1185</v>
      </c>
      <c r="I51" s="3871" t="s">
        <v>1185</v>
      </c>
      <c r="J51" s="3874" t="n">
        <v>115.23838166100012</v>
      </c>
      <c r="K51" s="411"/>
    </row>
    <row r="52" spans="1:11" x14ac:dyDescent="0.2">
      <c r="A52" s="2106" t="s">
        <v>1118</v>
      </c>
      <c r="B52" s="3871" t="s">
        <v>1185</v>
      </c>
      <c r="C52" s="3874" t="n">
        <v>834.3129182412475</v>
      </c>
      <c r="D52" s="3874" t="n">
        <v>208.9978439905785</v>
      </c>
      <c r="E52" s="3871" t="s">
        <v>1185</v>
      </c>
      <c r="F52" s="3871" t="s">
        <v>1185</v>
      </c>
      <c r="G52" s="3871" t="s">
        <v>1185</v>
      </c>
      <c r="H52" s="3871" t="s">
        <v>1185</v>
      </c>
      <c r="I52" s="3871" t="s">
        <v>1185</v>
      </c>
      <c r="J52" s="3874" t="n">
        <v>1043.310762231826</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s">
        <v>2938</v>
      </c>
      <c r="C54" s="3874" t="s">
        <v>2938</v>
      </c>
      <c r="D54" s="3874" t="s">
        <v>2938</v>
      </c>
      <c r="E54" s="3874" t="s">
        <v>2938</v>
      </c>
      <c r="F54" s="3874" t="s">
        <v>2938</v>
      </c>
      <c r="G54" s="3874" t="s">
        <v>2938</v>
      </c>
      <c r="H54" s="3874" t="s">
        <v>2938</v>
      </c>
      <c r="I54" s="3874" t="s">
        <v>2938</v>
      </c>
      <c r="J54" s="3874" t="s">
        <v>2938</v>
      </c>
      <c r="K54" s="411"/>
    </row>
    <row r="55" spans="1:11" x14ac:dyDescent="0.2">
      <c r="A55" s="144"/>
      <c r="B55" s="549"/>
      <c r="C55" s="549"/>
      <c r="D55" s="549"/>
      <c r="E55" s="549"/>
      <c r="F55" s="549"/>
      <c r="G55" s="549"/>
      <c r="H55" s="549"/>
      <c r="I55" s="549"/>
      <c r="J55" s="549"/>
      <c r="K55" s="144"/>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1118.5165867938392</v>
      </c>
      <c r="C57" s="3874" t="n">
        <v>0.195544857831</v>
      </c>
      <c r="D57" s="3874" t="n">
        <v>9.42908814292114</v>
      </c>
      <c r="E57" s="3871" t="s">
        <v>1185</v>
      </c>
      <c r="F57" s="3871" t="s">
        <v>1185</v>
      </c>
      <c r="G57" s="3871" t="s">
        <v>1185</v>
      </c>
      <c r="H57" s="3871" t="s">
        <v>1185</v>
      </c>
      <c r="I57" s="3871" t="s">
        <v>1185</v>
      </c>
      <c r="J57" s="3874" t="n">
        <v>1128.1412197945913</v>
      </c>
      <c r="K57" s="144"/>
    </row>
    <row r="58" spans="1:11" x14ac:dyDescent="0.2">
      <c r="A58" s="2144" t="s">
        <v>61</v>
      </c>
      <c r="B58" s="3874" t="n">
        <v>1118.5165867938392</v>
      </c>
      <c r="C58" s="3874" t="n">
        <v>0.195544857831</v>
      </c>
      <c r="D58" s="3874" t="n">
        <v>9.42908814292114</v>
      </c>
      <c r="E58" s="3871" t="s">
        <v>1185</v>
      </c>
      <c r="F58" s="3871" t="s">
        <v>1185</v>
      </c>
      <c r="G58" s="3871" t="s">
        <v>1185</v>
      </c>
      <c r="H58" s="3871" t="s">
        <v>1185</v>
      </c>
      <c r="I58" s="3871" t="s">
        <v>1185</v>
      </c>
      <c r="J58" s="3874" t="n">
        <v>1128.1412197945913</v>
      </c>
      <c r="K58" s="144"/>
    </row>
    <row r="59" spans="1:11" x14ac:dyDescent="0.2">
      <c r="A59" s="2144" t="s">
        <v>62</v>
      </c>
      <c r="B59" s="3874" t="s">
        <v>2938</v>
      </c>
      <c r="C59" s="3874" t="s">
        <v>2938</v>
      </c>
      <c r="D59" s="3874" t="s">
        <v>2938</v>
      </c>
      <c r="E59" s="3871" t="s">
        <v>1185</v>
      </c>
      <c r="F59" s="3871" t="s">
        <v>1185</v>
      </c>
      <c r="G59" s="3871" t="s">
        <v>1185</v>
      </c>
      <c r="H59" s="3871" t="s">
        <v>1185</v>
      </c>
      <c r="I59" s="3871" t="s">
        <v>1185</v>
      </c>
      <c r="J59" s="3874" t="s">
        <v>2938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10493.771691701902</v>
      </c>
      <c r="C61" s="3871" t="s">
        <v>1185</v>
      </c>
      <c r="D61" s="3871" t="s">
        <v>1185</v>
      </c>
      <c r="E61" s="3871" t="s">
        <v>1185</v>
      </c>
      <c r="F61" s="3871" t="s">
        <v>1185</v>
      </c>
      <c r="G61" s="3871" t="s">
        <v>1185</v>
      </c>
      <c r="H61" s="3871" t="s">
        <v>1185</v>
      </c>
      <c r="I61" s="3871" t="s">
        <v>1185</v>
      </c>
      <c r="J61" s="3874" t="n">
        <v>10493.771691701902</v>
      </c>
      <c r="K61" s="144"/>
    </row>
    <row r="62" spans="1:11" ht="13.5" x14ac:dyDescent="0.2">
      <c r="A62" s="2084" t="s">
        <v>66</v>
      </c>
      <c r="B62" s="3874" t="s">
        <v>2944</v>
      </c>
      <c r="C62" s="3871" t="s">
        <v>1185</v>
      </c>
      <c r="D62" s="3871" t="s">
        <v>1185</v>
      </c>
      <c r="E62" s="3871" t="s">
        <v>1185</v>
      </c>
      <c r="F62" s="3871" t="s">
        <v>1185</v>
      </c>
      <c r="G62" s="3871" t="s">
        <v>1185</v>
      </c>
      <c r="H62" s="3871" t="s">
        <v>1185</v>
      </c>
      <c r="I62" s="3871" t="s">
        <v>1185</v>
      </c>
      <c r="J62" s="3874" t="s">
        <v>2944</v>
      </c>
      <c r="K62" s="144"/>
    </row>
    <row r="63" spans="1:11" x14ac:dyDescent="0.2">
      <c r="A63" s="2146" t="s">
        <v>1000</v>
      </c>
      <c r="B63" s="3874" t="n">
        <v>33937.88504502131</v>
      </c>
      <c r="C63" s="3871" t="s">
        <v>1185</v>
      </c>
      <c r="D63" s="3871" t="s">
        <v>1185</v>
      </c>
      <c r="E63" s="3871" t="s">
        <v>1185</v>
      </c>
      <c r="F63" s="3871" t="s">
        <v>1185</v>
      </c>
      <c r="G63" s="3871" t="s">
        <v>1185</v>
      </c>
      <c r="H63" s="3871" t="s">
        <v>1185</v>
      </c>
      <c r="I63" s="3871" t="s">
        <v>1185</v>
      </c>
      <c r="J63" s="3874" t="n">
        <v>33937.88504502131</v>
      </c>
      <c r="K63" s="144"/>
    </row>
    <row r="64" spans="1:11" ht="13.5" x14ac:dyDescent="0.25">
      <c r="A64" s="2120" t="s">
        <v>1211</v>
      </c>
      <c r="B64" s="3871" t="s">
        <v>1185</v>
      </c>
      <c r="C64" s="3871" t="s">
        <v>1185</v>
      </c>
      <c r="D64" s="3874" t="n">
        <v>384.15625712853966</v>
      </c>
      <c r="E64" s="3871" t="s">
        <v>1185</v>
      </c>
      <c r="F64" s="3871" t="s">
        <v>1185</v>
      </c>
      <c r="G64" s="3871" t="s">
        <v>1185</v>
      </c>
      <c r="H64" s="3871" t="s">
        <v>1185</v>
      </c>
      <c r="I64" s="3871" t="s">
        <v>1185</v>
      </c>
      <c r="J64" s="3871" t="s">
        <v>1185</v>
      </c>
      <c r="K64" s="144"/>
    </row>
    <row r="65" spans="1:11" ht="14.25" x14ac:dyDescent="0.2">
      <c r="A65" s="2084" t="s">
        <v>1212</v>
      </c>
      <c r="B65" s="3874" t="n">
        <v>1030.6402395827943</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145614.2930002345</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139780.90989789224</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146644.9332398173</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140811.55013747502</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3219</v>
      </c>
      <c r="C7" s="3874" t="s">
        <v>3220</v>
      </c>
      <c r="D7" s="3874" t="s">
        <v>3219</v>
      </c>
      <c r="E7" s="3874" t="s">
        <v>3220</v>
      </c>
      <c r="F7" s="3874" t="s">
        <v>3221</v>
      </c>
      <c r="G7" s="3874" t="s">
        <v>3222</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3223</v>
      </c>
      <c r="C8" s="3874" t="s">
        <v>3220</v>
      </c>
      <c r="D8" s="3874" t="s">
        <v>3221</v>
      </c>
      <c r="E8" s="3874" t="s">
        <v>3222</v>
      </c>
      <c r="F8" s="3874" t="s">
        <v>3221</v>
      </c>
      <c r="G8" s="3874" t="s">
        <v>3222</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3223</v>
      </c>
      <c r="C9" s="3874" t="s">
        <v>3224</v>
      </c>
      <c r="D9" s="3874" t="s">
        <v>3225</v>
      </c>
      <c r="E9" s="3874" t="s">
        <v>3226</v>
      </c>
      <c r="F9" s="3874" t="s">
        <v>3225</v>
      </c>
      <c r="G9" s="3874" t="s">
        <v>3226</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3223</v>
      </c>
      <c r="C10" s="3874" t="s">
        <v>3224</v>
      </c>
      <c r="D10" s="3874" t="s">
        <v>3225</v>
      </c>
      <c r="E10" s="3874" t="s">
        <v>3226</v>
      </c>
      <c r="F10" s="3874" t="s">
        <v>3225</v>
      </c>
      <c r="G10" s="3874" t="s">
        <v>3226</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3223</v>
      </c>
      <c r="C11" s="3874" t="s">
        <v>3220</v>
      </c>
      <c r="D11" s="3874" t="s">
        <v>3221</v>
      </c>
      <c r="E11" s="3874" t="s">
        <v>3222</v>
      </c>
      <c r="F11" s="3874" t="s">
        <v>3221</v>
      </c>
      <c r="G11" s="3874" t="s">
        <v>3222</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3223</v>
      </c>
      <c r="C12" s="3874" t="s">
        <v>3224</v>
      </c>
      <c r="D12" s="3874" t="s">
        <v>3225</v>
      </c>
      <c r="E12" s="3874" t="s">
        <v>3226</v>
      </c>
      <c r="F12" s="3874" t="s">
        <v>3225</v>
      </c>
      <c r="G12" s="3874" t="s">
        <v>3226</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3225</v>
      </c>
      <c r="C13" s="3874" t="s">
        <v>3226</v>
      </c>
      <c r="D13" s="3874" t="s">
        <v>3225</v>
      </c>
      <c r="E13" s="3874" t="s">
        <v>3226</v>
      </c>
      <c r="F13" s="3874" t="s">
        <v>3225</v>
      </c>
      <c r="G13" s="3874" t="s">
        <v>3226</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3219</v>
      </c>
      <c r="C14" s="3874" t="s">
        <v>3224</v>
      </c>
      <c r="D14" s="3874" t="s">
        <v>3223</v>
      </c>
      <c r="E14" s="3874" t="s">
        <v>3224</v>
      </c>
      <c r="F14" s="3874" t="s">
        <v>3225</v>
      </c>
      <c r="G14" s="3874" t="s">
        <v>3226</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3227</v>
      </c>
      <c r="C15" s="3874" t="s">
        <v>3228</v>
      </c>
      <c r="D15" s="3874" t="s">
        <v>3223</v>
      </c>
      <c r="E15" s="3874" t="s">
        <v>3224</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3223</v>
      </c>
      <c r="C16" s="3874" t="s">
        <v>3224</v>
      </c>
      <c r="D16" s="3874" t="s">
        <v>3223</v>
      </c>
      <c r="E16" s="3874" t="s">
        <v>3224</v>
      </c>
      <c r="F16" s="3874" t="s">
        <v>3225</v>
      </c>
      <c r="G16" s="3874" t="s">
        <v>3226</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3229</v>
      </c>
      <c r="C18" s="3874" t="s">
        <v>3230</v>
      </c>
      <c r="D18" s="3874" t="s">
        <v>3225</v>
      </c>
      <c r="E18" s="3874" t="s">
        <v>3226</v>
      </c>
      <c r="F18" s="3874" t="s">
        <v>3231</v>
      </c>
      <c r="G18" s="3874" t="s">
        <v>3230</v>
      </c>
      <c r="H18" s="3874" t="s">
        <v>3232</v>
      </c>
      <c r="I18" s="3874" t="s">
        <v>3224</v>
      </c>
      <c r="J18" s="3874" t="s">
        <v>3233</v>
      </c>
      <c r="K18" s="3874" t="s">
        <v>3224</v>
      </c>
      <c r="L18" s="3874" t="s">
        <v>3232</v>
      </c>
      <c r="M18" s="3874" t="s">
        <v>3226</v>
      </c>
      <c r="N18" s="3874" t="s">
        <v>1185</v>
      </c>
      <c r="O18" s="3874" t="s">
        <v>1185</v>
      </c>
      <c r="P18" s="3874" t="s">
        <v>2938</v>
      </c>
      <c r="Q18" s="3874" t="s">
        <v>1185</v>
      </c>
    </row>
    <row r="19" spans="1:17" ht="12" customHeight="1" x14ac:dyDescent="0.2">
      <c r="A19" s="2078" t="s">
        <v>359</v>
      </c>
      <c r="B19" s="3874" t="s">
        <v>3221</v>
      </c>
      <c r="C19" s="3874" t="s">
        <v>3230</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3225</v>
      </c>
      <c r="C20" s="3874" t="s">
        <v>3230</v>
      </c>
      <c r="D20" s="3874" t="s">
        <v>3225</v>
      </c>
      <c r="E20" s="3874" t="s">
        <v>3226</v>
      </c>
      <c r="F20" s="3874" t="s">
        <v>3234</v>
      </c>
      <c r="G20" s="3874" t="s">
        <v>3235</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3236</v>
      </c>
      <c r="C21" s="3874" t="s">
        <v>3230</v>
      </c>
      <c r="D21" s="3874" t="s">
        <v>3225</v>
      </c>
      <c r="E21" s="3874" t="s">
        <v>3226</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row>
    <row r="22" spans="1:17" ht="12" customHeight="1" x14ac:dyDescent="0.2">
      <c r="A22" s="2091" t="s">
        <v>1110</v>
      </c>
      <c r="B22" s="3874" t="s">
        <v>3225</v>
      </c>
      <c r="C22" s="3874" t="s">
        <v>3226</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3237</v>
      </c>
      <c r="K23" s="3874" t="s">
        <v>3226</v>
      </c>
      <c r="L23" s="3874" t="s">
        <v>3237</v>
      </c>
      <c r="M23" s="3874" t="s">
        <v>3226</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3232</v>
      </c>
      <c r="I24" s="3874" t="s">
        <v>3224</v>
      </c>
      <c r="J24" s="3874" t="s">
        <v>3233</v>
      </c>
      <c r="K24" s="3874" t="s">
        <v>3224</v>
      </c>
      <c r="L24" s="3874" t="s">
        <v>2938</v>
      </c>
      <c r="M24" s="3874" t="s">
        <v>1185</v>
      </c>
      <c r="N24" s="3874" t="s">
        <v>1185</v>
      </c>
      <c r="O24" s="3874" t="s">
        <v>1185</v>
      </c>
      <c r="P24" s="3874" t="s">
        <v>2938</v>
      </c>
      <c r="Q24" s="3874" t="s">
        <v>1185</v>
      </c>
    </row>
    <row r="25" spans="1:17" ht="13.5" customHeight="1" x14ac:dyDescent="0.2">
      <c r="A25" s="2091" t="s">
        <v>1083</v>
      </c>
      <c r="B25" s="3874" t="s">
        <v>1185</v>
      </c>
      <c r="C25" s="3874" t="s">
        <v>1185</v>
      </c>
      <c r="D25" s="3874" t="s">
        <v>1185</v>
      </c>
      <c r="E25" s="3874" t="s">
        <v>1185</v>
      </c>
      <c r="F25" s="3874" t="s">
        <v>3226</v>
      </c>
      <c r="G25" s="3874" t="s">
        <v>3226</v>
      </c>
      <c r="H25" s="3874" t="s">
        <v>1185</v>
      </c>
      <c r="I25" s="3874" t="s">
        <v>1185</v>
      </c>
      <c r="J25" s="3874" t="s">
        <v>1185</v>
      </c>
      <c r="K25" s="3874" t="s">
        <v>1185</v>
      </c>
      <c r="L25" s="3874" t="s">
        <v>3238</v>
      </c>
      <c r="M25" s="3874" t="s">
        <v>3226</v>
      </c>
      <c r="N25" s="3874" t="s">
        <v>1185</v>
      </c>
      <c r="O25" s="3874" t="s">
        <v>1185</v>
      </c>
      <c r="P25" s="3874" t="s">
        <v>1185</v>
      </c>
      <c r="Q25" s="3874" t="s">
        <v>1185</v>
      </c>
    </row>
    <row r="26" spans="1:17" ht="12.75" customHeight="1" x14ac:dyDescent="0.2">
      <c r="A26" s="2078" t="s">
        <v>1113</v>
      </c>
      <c r="B26" s="3874" t="s">
        <v>1185</v>
      </c>
      <c r="C26" s="3874" t="s">
        <v>1185</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3225</v>
      </c>
      <c r="C7" s="3874" t="s">
        <v>3226</v>
      </c>
      <c r="D7" s="3874" t="s">
        <v>3223</v>
      </c>
      <c r="E7" s="3874" t="s">
        <v>3224</v>
      </c>
      <c r="F7" s="3874" t="s">
        <v>3223</v>
      </c>
      <c r="G7" s="3874" t="s">
        <v>3224</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3223</v>
      </c>
      <c r="E8" s="3874" t="s">
        <v>3224</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3223</v>
      </c>
      <c r="E9" s="3874" t="s">
        <v>3224</v>
      </c>
      <c r="F9" s="3874" t="s">
        <v>3223</v>
      </c>
      <c r="G9" s="3874" t="s">
        <v>3224</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3223</v>
      </c>
      <c r="G11" s="3874" t="s">
        <v>3224</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3225</v>
      </c>
      <c r="C14" s="3874" t="s">
        <v>3226</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3225</v>
      </c>
      <c r="C15" s="3874" t="s">
        <v>3226</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3223</v>
      </c>
      <c r="C18" s="3874" t="s">
        <v>3224</v>
      </c>
      <c r="D18" s="3874" t="s">
        <v>3237</v>
      </c>
      <c r="E18" s="3874" t="s">
        <v>3224</v>
      </c>
      <c r="F18" s="3874" t="s">
        <v>3223</v>
      </c>
      <c r="G18" s="3874" t="s">
        <v>3224</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3237</v>
      </c>
      <c r="C19" s="3874" t="s">
        <v>3224</v>
      </c>
      <c r="D19" s="3874" t="s">
        <v>3237</v>
      </c>
      <c r="E19" s="3874" t="s">
        <v>3224</v>
      </c>
      <c r="F19" s="3874" t="s">
        <v>3237</v>
      </c>
      <c r="G19" s="3874" t="s">
        <v>3224</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3223</v>
      </c>
      <c r="C20" s="3874" t="s">
        <v>3224</v>
      </c>
      <c r="D20" s="3874" t="s">
        <v>1185</v>
      </c>
      <c r="E20" s="3874" t="s">
        <v>1185</v>
      </c>
      <c r="F20" s="3874" t="s">
        <v>3223</v>
      </c>
      <c r="G20" s="3874" t="s">
        <v>3224</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3223</v>
      </c>
      <c r="C21" s="3874" t="s">
        <v>3224</v>
      </c>
      <c r="D21" s="3874" t="s">
        <v>1185</v>
      </c>
      <c r="E21" s="3874" t="s">
        <v>1185</v>
      </c>
      <c r="F21" s="3874" t="s">
        <v>1185</v>
      </c>
      <c r="G21" s="3874" t="s">
        <v>1185</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3223</v>
      </c>
      <c r="C22" s="3874" t="s">
        <v>3224</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3237</v>
      </c>
      <c r="C23" s="3874" t="s">
        <v>3228</v>
      </c>
      <c r="D23" s="3874" t="s">
        <v>1185</v>
      </c>
      <c r="E23" s="3874" t="s">
        <v>1185</v>
      </c>
      <c r="F23" s="3874" t="s">
        <v>1185</v>
      </c>
      <c r="G23" s="3874" t="s">
        <v>1185</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1185</v>
      </c>
      <c r="C24" s="3874" t="s">
        <v>1185</v>
      </c>
      <c r="D24" s="3874" t="s">
        <v>1185</v>
      </c>
      <c r="E24" s="3874" t="s">
        <v>1185</v>
      </c>
      <c r="F24" s="3874" t="s">
        <v>1185</v>
      </c>
      <c r="G24" s="3874" t="s">
        <v>1185</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3223</v>
      </c>
      <c r="C25" s="3874" t="s">
        <v>3224</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3225</v>
      </c>
      <c r="C27" s="3874" t="s">
        <v>3226</v>
      </c>
      <c r="D27" s="3874" t="s">
        <v>3231</v>
      </c>
      <c r="E27" s="3874" t="s">
        <v>3224</v>
      </c>
      <c r="F27" s="3874" t="s">
        <v>3225</v>
      </c>
      <c r="G27" s="3874" t="s">
        <v>3224</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3225</v>
      </c>
      <c r="E28" s="3874" t="s">
        <v>3224</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3231</v>
      </c>
      <c r="E29" s="3874" t="s">
        <v>3224</v>
      </c>
      <c r="F29" s="3874" t="s">
        <v>3225</v>
      </c>
      <c r="G29" s="3874" t="s">
        <v>3226</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3225</v>
      </c>
      <c r="C30" s="3874" t="s">
        <v>3226</v>
      </c>
      <c r="D30" s="3874" t="s">
        <v>3225</v>
      </c>
      <c r="E30" s="3874" t="s">
        <v>3226</v>
      </c>
      <c r="F30" s="3874" t="s">
        <v>3225</v>
      </c>
      <c r="G30" s="3874" t="s">
        <v>3226</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3234</v>
      </c>
      <c r="E31" s="3874" t="s">
        <v>3224</v>
      </c>
      <c r="F31" s="3874" t="s">
        <v>3225</v>
      </c>
      <c r="G31" s="3874" t="s">
        <v>3224</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1185</v>
      </c>
      <c r="C33" s="3874" t="s">
        <v>1185</v>
      </c>
      <c r="D33" s="3874" t="s">
        <v>1185</v>
      </c>
      <c r="E33" s="3874" t="s">
        <v>1185</v>
      </c>
      <c r="F33" s="3874" t="s">
        <v>1185</v>
      </c>
      <c r="G33" s="3874" t="s">
        <v>1185</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585.6715092299634</v>
      </c>
      <c r="C8" s="3874" t="n">
        <v>942.8155287275656</v>
      </c>
      <c r="D8" s="3874" t="n">
        <v>242.68185532124872</v>
      </c>
      <c r="E8" s="3874" t="n">
        <v>254.75435886588485</v>
      </c>
      <c r="F8" s="3874" t="n">
        <v>5.77542047148875</v>
      </c>
      <c r="G8" s="3874" t="n">
        <v>1030.6402395827943</v>
      </c>
      <c r="H8" s="3874" t="n">
        <v>1.28911495680718</v>
      </c>
    </row>
    <row r="9" spans="1:8" x14ac:dyDescent="0.2">
      <c r="A9" s="2195" t="s">
        <v>1069</v>
      </c>
      <c r="B9" s="3870" t="n">
        <v>267.16985133128964</v>
      </c>
      <c r="C9" s="3870" t="n">
        <v>846.8327030625962</v>
      </c>
      <c r="D9" s="3870" t="n">
        <v>142.97762291172606</v>
      </c>
      <c r="E9" s="3870" t="n">
        <v>250.15830381727565</v>
      </c>
      <c r="F9" s="3870" t="n">
        <v>5.19979089083965</v>
      </c>
      <c r="G9" s="3870" t="n">
        <v>668.7954700227849</v>
      </c>
      <c r="H9" s="3870" t="n">
        <v>1.26370069065461</v>
      </c>
    </row>
    <row r="10" spans="1:8" ht="13.5" customHeight="1" x14ac:dyDescent="0.2">
      <c r="A10" s="2195" t="s">
        <v>1142</v>
      </c>
      <c r="B10" s="3870" t="n">
        <v>2.40121427810769</v>
      </c>
      <c r="C10" s="3870" t="n">
        <v>38.6985902789694</v>
      </c>
      <c r="D10" s="3870" t="n">
        <v>91.92627161031098</v>
      </c>
      <c r="E10" s="3870" t="n">
        <v>2.8632580596092</v>
      </c>
      <c r="F10" s="3870" t="n">
        <v>0.4444913034251</v>
      </c>
      <c r="G10" s="3870" t="n">
        <v>270.0223672458608</v>
      </c>
      <c r="H10" s="3870" t="n">
        <v>0.01944608329105</v>
      </c>
    </row>
    <row r="11" spans="1:8" ht="14.25" x14ac:dyDescent="0.2">
      <c r="A11" s="2195" t="s">
        <v>2323</v>
      </c>
      <c r="B11" s="3870" t="n">
        <v>147.6462550107818</v>
      </c>
      <c r="C11" s="3870" t="s">
        <v>2969</v>
      </c>
      <c r="D11" s="3870" t="s">
        <v>3046</v>
      </c>
      <c r="E11" s="3870" t="s">
        <v>2969</v>
      </c>
      <c r="F11" s="3871" t="s">
        <v>1185</v>
      </c>
      <c r="G11" s="3870" t="s">
        <v>2938</v>
      </c>
      <c r="H11" s="3870" t="s">
        <v>2938</v>
      </c>
    </row>
    <row r="12" spans="1:8" ht="14.25" x14ac:dyDescent="0.2">
      <c r="A12" s="2195" t="s">
        <v>2324</v>
      </c>
      <c r="B12" s="3870" t="n">
        <v>2.51550859461931</v>
      </c>
      <c r="C12" s="3870" t="n">
        <v>57.26796162</v>
      </c>
      <c r="D12" s="3870" t="s">
        <v>3046</v>
      </c>
      <c r="E12" s="3870" t="n">
        <v>1.605643784</v>
      </c>
      <c r="F12" s="3871" t="s">
        <v>1185</v>
      </c>
      <c r="G12" s="3870" t="s">
        <v>2938</v>
      </c>
      <c r="H12" s="3870" t="n">
        <v>0.00366297525</v>
      </c>
    </row>
    <row r="13" spans="1:8" x14ac:dyDescent="0.2">
      <c r="A13" s="2195" t="s">
        <v>1143</v>
      </c>
      <c r="B13" s="3870" t="n">
        <v>165.93868001516492</v>
      </c>
      <c r="C13" s="3870" t="n">
        <v>0.016273766</v>
      </c>
      <c r="D13" s="3870" t="n">
        <v>7.77796079921168</v>
      </c>
      <c r="E13" s="3870" t="n">
        <v>0.127153205</v>
      </c>
      <c r="F13" s="3870" t="n">
        <v>0.131138277224</v>
      </c>
      <c r="G13" s="3870" t="n">
        <v>91.82240231414849</v>
      </c>
      <c r="H13" s="3870" t="n">
        <v>0.00230520761152</v>
      </c>
    </row>
    <row r="14" spans="1:8" x14ac:dyDescent="0.2">
      <c r="A14" s="2195" t="s">
        <v>2325</v>
      </c>
      <c r="B14" s="3870" t="s">
        <v>2938</v>
      </c>
      <c r="C14" s="3870" t="s">
        <v>2938</v>
      </c>
      <c r="D14" s="3870" t="s">
        <v>2938</v>
      </c>
      <c r="E14" s="3870" t="s">
        <v>2938</v>
      </c>
      <c r="F14" s="3870" t="s">
        <v>2938</v>
      </c>
      <c r="G14" s="3870" t="s">
        <v>2938</v>
      </c>
      <c r="H14" s="3870" t="s">
        <v>2938</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3239</v>
      </c>
      <c r="D7" s="3874" t="s">
        <v>1185</v>
      </c>
      <c r="E7" s="3874" t="s">
        <v>3239</v>
      </c>
      <c r="F7" s="3874" t="s">
        <v>3239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3240</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3241</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3239</v>
      </c>
      <c r="D10" s="3874" t="s">
        <v>3239</v>
      </c>
      <c r="E10" s="3874" t="s">
        <v>3239</v>
      </c>
      <c r="F10" s="3874" t="s">
        <v>3239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3240</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3241</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3239</v>
      </c>
      <c r="D13" s="3874" t="s">
        <v>3239</v>
      </c>
      <c r="E13" s="3874" t="s">
        <v>3239</v>
      </c>
      <c r="F13" s="3874" t="s">
        <v>3239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3240</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3241</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1185</v>
      </c>
      <c r="D16" s="3874" t="s">
        <v>1185</v>
      </c>
      <c r="E16" s="3874" t="s">
        <v>1185</v>
      </c>
      <c r="F16" s="3874"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3240</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3241</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3240</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3241</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3240</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3241</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3239</v>
      </c>
      <c r="D24" s="3874" t="s">
        <v>3239</v>
      </c>
      <c r="E24" s="3874" t="s">
        <v>3239</v>
      </c>
      <c r="F24" s="3874" t="s">
        <v>3239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3240</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3241</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3239</v>
      </c>
      <c r="D27" s="3874" t="s">
        <v>3239</v>
      </c>
      <c r="E27" s="3874" t="s">
        <v>3239</v>
      </c>
      <c r="F27" s="3874" t="s">
        <v>3239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3240</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3241</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3239</v>
      </c>
      <c r="D30" s="3874" t="s">
        <v>3239</v>
      </c>
      <c r="E30" s="3874" t="s">
        <v>3239</v>
      </c>
      <c r="F30" s="3874" t="s">
        <v>3239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3240</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3241</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3239</v>
      </c>
      <c r="E33" s="3874" t="s">
        <v>3239</v>
      </c>
      <c r="F33" s="3874" t="s">
        <v>3239</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3240</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3241</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3240</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3241</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3240</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3241</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1185</v>
      </c>
      <c r="D41" s="3874" t="s">
        <v>1185</v>
      </c>
      <c r="E41" s="3874" t="s">
        <v>1185</v>
      </c>
      <c r="F41" s="3874"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3240</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3241</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3239</v>
      </c>
      <c r="D44" s="3874" t="s">
        <v>3239</v>
      </c>
      <c r="E44" s="3874" t="s">
        <v>3239</v>
      </c>
      <c r="F44" s="3874" t="s">
        <v>3239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3240</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3241</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3240</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3241</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3240</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3241</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3240</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3241</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3240</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3241</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3240</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3241</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3240</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3241</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3239</v>
      </c>
      <c r="D64" s="3874" t="s">
        <v>3239</v>
      </c>
      <c r="E64" s="3874" t="s">
        <v>3239</v>
      </c>
      <c r="F64" s="3874" t="s">
        <v>3239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3240</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3241</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3239</v>
      </c>
      <c r="D67" s="3874" t="s">
        <v>3239</v>
      </c>
      <c r="E67" s="3874" t="s">
        <v>3239</v>
      </c>
      <c r="F67" s="3874" t="s">
        <v>3239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3240</v>
      </c>
      <c r="C68" s="3874" t="s">
        <v>1185</v>
      </c>
      <c r="D68" s="3874" t="s">
        <v>3239</v>
      </c>
      <c r="E68" s="3874" t="s">
        <v>3239</v>
      </c>
      <c r="F68" s="3874" t="s">
        <v>3239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3241</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3239</v>
      </c>
      <c r="D70" s="3874" t="s">
        <v>3239</v>
      </c>
      <c r="E70" s="3874" t="s">
        <v>3239</v>
      </c>
      <c r="F70" s="3874" t="s">
        <v>3239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3240</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3241</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3240</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3241</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3240</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3241</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3240</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3241</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1185</v>
      </c>
      <c r="E81" s="3874" t="s">
        <v>1185</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3240</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3241</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3240</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3241</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3240</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3241</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3240</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3241</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3240</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3241</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3240</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3241</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3240</v>
      </c>
      <c r="C99" s="3874" t="s">
        <v>3239</v>
      </c>
      <c r="D99" s="3874" t="s">
        <v>3239</v>
      </c>
      <c r="E99" s="3874" t="s">
        <v>3239</v>
      </c>
      <c r="F99" s="3874" t="s">
        <v>3239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3240</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3240</v>
      </c>
      <c r="C103" s="3874" t="s">
        <v>3239</v>
      </c>
      <c r="D103" s="3874" t="s">
        <v>1185</v>
      </c>
      <c r="E103" s="3874" t="s">
        <v>3239</v>
      </c>
      <c r="F103" s="3874" t="s">
        <v>3239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3240</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3241</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3240</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3241</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3239</v>
      </c>
      <c r="D111" s="3874" t="s">
        <v>1185</v>
      </c>
      <c r="E111" s="3874" t="s">
        <v>3239</v>
      </c>
      <c r="F111" s="3874" t="s">
        <v>3239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3239</v>
      </c>
      <c r="D112" s="3874" t="s">
        <v>1185</v>
      </c>
      <c r="E112" s="3874" t="s">
        <v>1185</v>
      </c>
      <c r="F112" s="3874" t="s">
        <v>3239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3239</v>
      </c>
      <c r="D114" s="3874" t="s">
        <v>3239</v>
      </c>
      <c r="E114" s="3874" t="s">
        <v>3239</v>
      </c>
      <c r="F114" s="3874" t="s">
        <v>3239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3239</v>
      </c>
      <c r="D115" s="3874" t="s">
        <v>1185</v>
      </c>
      <c r="E115" s="3874" t="s">
        <v>1185</v>
      </c>
      <c r="F115" s="3874" t="s">
        <v>3239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3240</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3241</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3241</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3241</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3241</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3240</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3239</v>
      </c>
      <c r="D127" s="3874" t="s">
        <v>3239</v>
      </c>
      <c r="E127" s="3874" t="s">
        <v>3239</v>
      </c>
      <c r="F127" s="3874" t="s">
        <v>3239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3240</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3242</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3240</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3241</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3242</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3239</v>
      </c>
      <c r="D134" s="3874" t="s">
        <v>3239</v>
      </c>
      <c r="E134" s="3874" t="s">
        <v>3239</v>
      </c>
      <c r="F134" s="3874" t="s">
        <v>3239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3240</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3240</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3042</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3042</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3240</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3241</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3242</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3240</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3241</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3242</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3242</v>
      </c>
      <c r="C156" s="3874" t="s">
        <v>3239</v>
      </c>
      <c r="D156" s="3874" t="s">
        <v>3239</v>
      </c>
      <c r="E156" s="3874" t="s">
        <v>3239</v>
      </c>
      <c r="F156" s="3874" t="s">
        <v>3239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3242</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3242</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3242</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3242</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3242</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3240</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3241</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3242</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3240</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3241</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3242</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3240</v>
      </c>
      <c r="C170" s="3874" t="s">
        <v>3239</v>
      </c>
      <c r="D170" s="3874" t="s">
        <v>3239</v>
      </c>
      <c r="E170" s="3874" t="s">
        <v>3239</v>
      </c>
      <c r="F170" s="3874" t="s">
        <v>3239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3240</v>
      </c>
      <c r="C171" s="3874" t="s">
        <v>3239</v>
      </c>
      <c r="D171" s="3874" t="s">
        <v>3239</v>
      </c>
      <c r="E171" s="3874" t="s">
        <v>3239</v>
      </c>
      <c r="F171" s="3874" t="s">
        <v>3239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3241</v>
      </c>
      <c r="C172" s="3874" t="s">
        <v>3239</v>
      </c>
      <c r="D172" s="3874" t="s">
        <v>3239</v>
      </c>
      <c r="E172" s="3874" t="s">
        <v>3239</v>
      </c>
      <c r="F172" s="3874" t="s">
        <v>3239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3240</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3240</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3241</v>
      </c>
      <c r="C175" s="3874" t="s">
        <v>3239</v>
      </c>
      <c r="D175" s="3874" t="s">
        <v>3239</v>
      </c>
      <c r="E175" s="3874" t="s">
        <v>3239</v>
      </c>
      <c r="F175" s="3874" t="s">
        <v>3239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3241</v>
      </c>
      <c r="C176" s="3874" t="s">
        <v>3239</v>
      </c>
      <c r="D176" s="3874" t="s">
        <v>1185</v>
      </c>
      <c r="E176" s="3874" t="s">
        <v>3239</v>
      </c>
      <c r="F176" s="3874" t="s">
        <v>3239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3240</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3241</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3240</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3241</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3239</v>
      </c>
      <c r="E181" s="3874" t="s">
        <v>3239</v>
      </c>
      <c r="F181" s="3874" t="s">
        <v>3239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3240</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3241</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3239</v>
      </c>
      <c r="D187" s="3874" t="s">
        <v>3239</v>
      </c>
      <c r="E187" s="3874" t="s">
        <v>1185</v>
      </c>
      <c r="F187" s="3874" t="s">
        <v>3239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1185</v>
      </c>
      <c r="D188" s="3874" t="s">
        <v>1185</v>
      </c>
      <c r="E188" s="3874" t="s">
        <v>1185</v>
      </c>
      <c r="F188" s="3874"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1185</v>
      </c>
      <c r="E189" s="3874" t="s">
        <v>1185</v>
      </c>
      <c r="F189" s="3874"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1185</v>
      </c>
      <c r="D191" s="3874" t="s">
        <v>1185</v>
      </c>
      <c r="E191" s="3874" t="s">
        <v>1185</v>
      </c>
      <c r="F191" s="3874"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1185</v>
      </c>
      <c r="D198" s="3874" t="s">
        <v>1185</v>
      </c>
      <c r="E198" s="3874" t="s">
        <v>1185</v>
      </c>
      <c r="F198" s="3874"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3239</v>
      </c>
      <c r="D201" s="3874" t="s">
        <v>1185</v>
      </c>
      <c r="E201" s="3874" t="s">
        <v>1185</v>
      </c>
      <c r="F201" s="3874" t="s">
        <v>3239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3241</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3240</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3241</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3241</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3241</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3240</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3241</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3240</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3241</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3240</v>
      </c>
      <c r="C214" s="3874" t="s">
        <v>3239</v>
      </c>
      <c r="D214" s="3874" t="s">
        <v>3239</v>
      </c>
      <c r="E214" s="3874" t="s">
        <v>3239</v>
      </c>
      <c r="F214" s="3874" t="s">
        <v>3239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3240</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3241</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3240</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3241</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3240</v>
      </c>
      <c r="C221" s="3874" t="s">
        <v>3239</v>
      </c>
      <c r="D221" s="3874" t="s">
        <v>1185</v>
      </c>
      <c r="E221" s="3874" t="s">
        <v>3239</v>
      </c>
      <c r="F221" s="3874" t="s">
        <v>3239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3241</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3240</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3241</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3240</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3241</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3242</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116452.59969578171</v>
      </c>
      <c r="C8" s="3870" t="n">
        <v>117030.1370183623</v>
      </c>
      <c r="D8" s="3874" t="n">
        <v>577.537322580586</v>
      </c>
      <c r="E8" s="3874" t="n">
        <v>0.495941974751</v>
      </c>
      <c r="F8" s="3874" t="n">
        <v>0.396621314214</v>
      </c>
      <c r="G8" s="3874" t="n">
        <v>0.413173245905</v>
      </c>
      <c r="H8" s="3870" t="n">
        <v>14672.600202325879</v>
      </c>
      <c r="I8" s="3870" t="n">
        <v>14641.787730749083</v>
      </c>
      <c r="J8" s="3874" t="n">
        <v>-30.81247157679525</v>
      </c>
      <c r="K8" s="3874" t="n">
        <v>-0.210000076005</v>
      </c>
      <c r="L8" s="3874" t="n">
        <v>-0.021160334567</v>
      </c>
      <c r="M8" s="3874" t="n">
        <v>-0.022043404639</v>
      </c>
      <c r="N8" s="3870" t="n">
        <v>6107.074927918217</v>
      </c>
      <c r="O8" s="3870" t="n">
        <v>5970.614998448961</v>
      </c>
      <c r="P8" s="3874" t="n">
        <v>-136.4599294692562</v>
      </c>
      <c r="Q8" s="3874" t="n">
        <v>-2.234456447315</v>
      </c>
      <c r="R8" s="3874" t="n">
        <v>-0.093713279554</v>
      </c>
      <c r="S8" s="3874" t="n">
        <v>-0.09762415309</v>
      </c>
    </row>
    <row r="9" spans="1:19" ht="12" x14ac:dyDescent="0.2">
      <c r="A9" s="2084" t="s">
        <v>1069</v>
      </c>
      <c r="B9" s="3870" t="n">
        <v>109157.02161306367</v>
      </c>
      <c r="C9" s="3870" t="n">
        <v>109199.78723379759</v>
      </c>
      <c r="D9" s="3874" t="n">
        <v>42.76562073392461</v>
      </c>
      <c r="E9" s="3874" t="n">
        <v>0.03917807586</v>
      </c>
      <c r="F9" s="3874" t="n">
        <v>0.029369109208</v>
      </c>
      <c r="G9" s="3874" t="n">
        <v>0.030594750574</v>
      </c>
      <c r="H9" s="3870" t="n">
        <v>6661.058917642897</v>
      </c>
      <c r="I9" s="3870" t="n">
        <v>6679.246283282241</v>
      </c>
      <c r="J9" s="3874" t="n">
        <v>18.18736563934425</v>
      </c>
      <c r="K9" s="3874" t="n">
        <v>0.27304015569</v>
      </c>
      <c r="L9" s="3874" t="n">
        <v>0.012490096449</v>
      </c>
      <c r="M9" s="3874" t="n">
        <v>0.01301133728</v>
      </c>
      <c r="N9" s="3870" t="n">
        <v>852.4739497182247</v>
      </c>
      <c r="O9" s="3870" t="n">
        <v>686.2307132696607</v>
      </c>
      <c r="P9" s="3874" t="n">
        <v>-166.24323644856412</v>
      </c>
      <c r="Q9" s="3874" t="n">
        <v>-19.501268807512</v>
      </c>
      <c r="R9" s="3874" t="n">
        <v>-0.114166839685</v>
      </c>
      <c r="S9" s="3874" t="n">
        <v>-0.118931287949</v>
      </c>
    </row>
    <row r="10" spans="1:19" ht="12" x14ac:dyDescent="0.2">
      <c r="A10" s="2078" t="s">
        <v>1158</v>
      </c>
      <c r="B10" s="3870" t="n">
        <v>108858.98051258812</v>
      </c>
      <c r="C10" s="3870" t="n">
        <v>108901.74613332204</v>
      </c>
      <c r="D10" s="3874" t="n">
        <v>42.76562073392461</v>
      </c>
      <c r="E10" s="3874" t="n">
        <v>0.039285340109</v>
      </c>
      <c r="F10" s="3874" t="n">
        <v>0.029369109208</v>
      </c>
      <c r="G10" s="3874" t="n">
        <v>0.030594750574</v>
      </c>
      <c r="H10" s="3870" t="n">
        <v>822.7270989425155</v>
      </c>
      <c r="I10" s="3870" t="n">
        <v>840.9144645818598</v>
      </c>
      <c r="J10" s="3874" t="n">
        <v>18.18736563934425</v>
      </c>
      <c r="K10" s="3874" t="n">
        <v>2.210619494936</v>
      </c>
      <c r="L10" s="3874" t="n">
        <v>0.012490096449</v>
      </c>
      <c r="M10" s="3874" t="n">
        <v>0.01301133728</v>
      </c>
      <c r="N10" s="3870" t="n">
        <v>852.4296967182247</v>
      </c>
      <c r="O10" s="3870" t="n">
        <v>686.1864602696606</v>
      </c>
      <c r="P10" s="3874" t="n">
        <v>-166.24323644856412</v>
      </c>
      <c r="Q10" s="3874" t="n">
        <v>-19.502281195574</v>
      </c>
      <c r="R10" s="3874" t="n">
        <v>-0.114166839685</v>
      </c>
      <c r="S10" s="3874" t="n">
        <v>-0.118931287949</v>
      </c>
    </row>
    <row r="11" spans="1:19" ht="12" x14ac:dyDescent="0.2">
      <c r="A11" s="2088" t="s">
        <v>1159</v>
      </c>
      <c r="B11" s="3870" t="n">
        <v>61235.84175987644</v>
      </c>
      <c r="C11" s="3870" t="n">
        <v>61235.834579043796</v>
      </c>
      <c r="D11" s="3874" t="n">
        <v>-0.00718083264937</v>
      </c>
      <c r="E11" s="3874" t="n">
        <v>-1.1726519E-5</v>
      </c>
      <c r="F11" s="3874" t="n">
        <v>-4.931406E-6</v>
      </c>
      <c r="G11" s="3874" t="n">
        <v>-5.137206E-6</v>
      </c>
      <c r="H11" s="3870" t="n">
        <v>25.803025515473</v>
      </c>
      <c r="I11" s="3870" t="n">
        <v>25.80302526437225</v>
      </c>
      <c r="J11" s="3874" t="n">
        <v>-2.5110075E-7</v>
      </c>
      <c r="K11" s="3874" t="n">
        <v>-9.73145E-7</v>
      </c>
      <c r="L11" s="3874" t="n">
        <v>-1.72E-10</v>
      </c>
      <c r="M11" s="3874" t="n">
        <v>-1.8E-10</v>
      </c>
      <c r="N11" s="3870" t="n">
        <v>271.71663094326817</v>
      </c>
      <c r="O11" s="3870" t="n">
        <v>271.716630643957</v>
      </c>
      <c r="P11" s="3874" t="n">
        <v>-2.993112E-7</v>
      </c>
      <c r="Q11" s="3874" t="n">
        <v>-1.10156E-7</v>
      </c>
      <c r="R11" s="3874" t="n">
        <v>-2.06E-10</v>
      </c>
      <c r="S11" s="3874" t="n">
        <v>-2.14E-10</v>
      </c>
    </row>
    <row r="12" spans="1:19" ht="12" x14ac:dyDescent="0.2">
      <c r="A12" s="2088" t="s">
        <v>1108</v>
      </c>
      <c r="B12" s="3870" t="n">
        <v>16075.307824645226</v>
      </c>
      <c r="C12" s="3870" t="n">
        <v>16075.287706783869</v>
      </c>
      <c r="D12" s="3874" t="n">
        <v>-0.0201178613573</v>
      </c>
      <c r="E12" s="3874" t="n">
        <v>-1.25147596E-4</v>
      </c>
      <c r="F12" s="3874" t="n">
        <v>-1.3815856E-5</v>
      </c>
      <c r="G12" s="3874" t="n">
        <v>-1.4392424E-5</v>
      </c>
      <c r="H12" s="3870" t="n">
        <v>45.5636200226035</v>
      </c>
      <c r="I12" s="3870" t="n">
        <v>45.5636193191185</v>
      </c>
      <c r="J12" s="3874" t="n">
        <v>-7.03485E-7</v>
      </c>
      <c r="K12" s="3874" t="n">
        <v>-1.543962E-6</v>
      </c>
      <c r="L12" s="3874" t="n">
        <v>-4.83E-10</v>
      </c>
      <c r="M12" s="3874" t="n">
        <v>-5.03E-10</v>
      </c>
      <c r="N12" s="3870" t="n">
        <v>76.4910807609081</v>
      </c>
      <c r="O12" s="3870" t="n">
        <v>76.491079922351</v>
      </c>
      <c r="P12" s="3874" t="n">
        <v>-8.385571E-7</v>
      </c>
      <c r="Q12" s="3874" t="n">
        <v>-1.096281E-6</v>
      </c>
      <c r="R12" s="3874" t="n">
        <v>-5.76E-10</v>
      </c>
      <c r="S12" s="3874" t="n">
        <v>-6.0E-10</v>
      </c>
    </row>
    <row r="13" spans="1:19" ht="12" x14ac:dyDescent="0.2">
      <c r="A13" s="2088" t="s">
        <v>1073</v>
      </c>
      <c r="B13" s="3870" t="n">
        <v>18147.577620015916</v>
      </c>
      <c r="C13" s="3870" t="n">
        <v>18190.399658227874</v>
      </c>
      <c r="D13" s="3874" t="n">
        <v>42.82203821195718</v>
      </c>
      <c r="E13" s="3874" t="n">
        <v>0.235965587852</v>
      </c>
      <c r="F13" s="3874" t="n">
        <v>0.029407853673</v>
      </c>
      <c r="G13" s="3874" t="n">
        <v>0.030635111936</v>
      </c>
      <c r="H13" s="3870" t="n">
        <v>34.01408285898725</v>
      </c>
      <c r="I13" s="3870" t="n">
        <v>52.20145454407125</v>
      </c>
      <c r="J13" s="3874" t="n">
        <v>18.187371685084</v>
      </c>
      <c r="K13" s="3874" t="n">
        <v>53.470122244612</v>
      </c>
      <c r="L13" s="3874" t="n">
        <v>0.012490100601</v>
      </c>
      <c r="M13" s="3874" t="n">
        <v>0.013011341605</v>
      </c>
      <c r="N13" s="3870" t="n">
        <v>381.984695683174</v>
      </c>
      <c r="O13" s="3870" t="n">
        <v>215.74146158620835</v>
      </c>
      <c r="P13" s="3874" t="n">
        <v>-166.24323409696567</v>
      </c>
      <c r="Q13" s="3874" t="n">
        <v>-43.52091483656</v>
      </c>
      <c r="R13" s="3874" t="n">
        <v>-0.11416683807</v>
      </c>
      <c r="S13" s="3874" t="n">
        <v>-0.118931286267</v>
      </c>
    </row>
    <row r="14" spans="1:19" ht="12" x14ac:dyDescent="0.2">
      <c r="A14" s="2088" t="s">
        <v>1074</v>
      </c>
      <c r="B14" s="3870" t="n">
        <v>13034.88685545053</v>
      </c>
      <c r="C14" s="3870" t="n">
        <v>13034.857736666503</v>
      </c>
      <c r="D14" s="3874" t="n">
        <v>-0.0291187840259</v>
      </c>
      <c r="E14" s="3874" t="n">
        <v>-2.23391153E-4</v>
      </c>
      <c r="F14" s="3874" t="n">
        <v>-1.9997202E-5</v>
      </c>
      <c r="G14" s="3874" t="n">
        <v>-2.0831732E-5</v>
      </c>
      <c r="H14" s="3870" t="n">
        <v>716.4132457283005</v>
      </c>
      <c r="I14" s="3870" t="n">
        <v>716.4132406371465</v>
      </c>
      <c r="J14" s="3874" t="n">
        <v>-5.091154E-6</v>
      </c>
      <c r="K14" s="3874" t="n">
        <v>-7.10645E-7</v>
      </c>
      <c r="L14" s="3874" t="n">
        <v>-3.496E-9</v>
      </c>
      <c r="M14" s="3874" t="n">
        <v>-3.642E-9</v>
      </c>
      <c r="N14" s="3870" t="n">
        <v>111.98439001298652</v>
      </c>
      <c r="O14" s="3870" t="n">
        <v>111.98438879925637</v>
      </c>
      <c r="P14" s="3874" t="n">
        <v>-1.21373016E-6</v>
      </c>
      <c r="Q14" s="3874" t="n">
        <v>-1.083839E-6</v>
      </c>
      <c r="R14" s="3874" t="n">
        <v>-8.34E-10</v>
      </c>
      <c r="S14" s="3874" t="n">
        <v>-8.68E-10</v>
      </c>
    </row>
    <row r="15" spans="1:19" ht="12" x14ac:dyDescent="0.2">
      <c r="A15" s="2088" t="s">
        <v>1075</v>
      </c>
      <c r="B15" s="3870" t="n">
        <v>365.36645259999995</v>
      </c>
      <c r="C15" s="3870" t="n">
        <v>365.36645259999995</v>
      </c>
      <c r="D15" s="3874" t="n">
        <v>0.0</v>
      </c>
      <c r="E15" s="3874" t="n">
        <v>0.0</v>
      </c>
      <c r="F15" s="3874" t="n">
        <v>0.0</v>
      </c>
      <c r="G15" s="3874" t="n">
        <v>0.0</v>
      </c>
      <c r="H15" s="3870" t="n">
        <v>0.93312481715125</v>
      </c>
      <c r="I15" s="3870" t="n">
        <v>0.93312481715125</v>
      </c>
      <c r="J15" s="3874" t="n">
        <v>0.0</v>
      </c>
      <c r="K15" s="3874" t="n">
        <v>0.0</v>
      </c>
      <c r="L15" s="3874" t="n">
        <v>0.0</v>
      </c>
      <c r="M15" s="3874" t="n">
        <v>0.0</v>
      </c>
      <c r="N15" s="3870" t="n">
        <v>10.25289931788796</v>
      </c>
      <c r="O15" s="3870" t="n">
        <v>10.25289931788796</v>
      </c>
      <c r="P15" s="3874" t="n">
        <v>0.0</v>
      </c>
      <c r="Q15" s="3874" t="n">
        <v>0.0</v>
      </c>
      <c r="R15" s="3874" t="n">
        <v>0.0</v>
      </c>
      <c r="S15" s="3874" t="n">
        <v>0.0</v>
      </c>
    </row>
    <row r="16" spans="1:19" ht="12" x14ac:dyDescent="0.2">
      <c r="A16" s="2078" t="s">
        <v>45</v>
      </c>
      <c r="B16" s="3870" t="n">
        <v>298.04110047554593</v>
      </c>
      <c r="C16" s="3870" t="n">
        <v>298.04110047554593</v>
      </c>
      <c r="D16" s="3874" t="n">
        <v>0.0</v>
      </c>
      <c r="E16" s="3874" t="n">
        <v>0.0</v>
      </c>
      <c r="F16" s="3874" t="n">
        <v>0.0</v>
      </c>
      <c r="G16" s="3874" t="n">
        <v>0.0</v>
      </c>
      <c r="H16" s="3870" t="n">
        <v>5838.3318187003815</v>
      </c>
      <c r="I16" s="3870" t="n">
        <v>5838.3318187003815</v>
      </c>
      <c r="J16" s="3874" t="n">
        <v>0.0</v>
      </c>
      <c r="K16" s="3874" t="n">
        <v>0.0</v>
      </c>
      <c r="L16" s="3874" t="n">
        <v>0.0</v>
      </c>
      <c r="M16" s="3874" t="n">
        <v>0.0</v>
      </c>
      <c r="N16" s="3870" t="n">
        <v>0.044253</v>
      </c>
      <c r="O16" s="3870" t="n">
        <v>0.044253</v>
      </c>
      <c r="P16" s="3874" t="n">
        <v>0.0</v>
      </c>
      <c r="Q16" s="3874" t="n">
        <v>0.0</v>
      </c>
      <c r="R16" s="3874" t="n">
        <v>0.0</v>
      </c>
      <c r="S16" s="3874" t="n">
        <v>0.0</v>
      </c>
    </row>
    <row r="17" spans="1:19" ht="12" x14ac:dyDescent="0.2">
      <c r="A17" s="2088" t="s">
        <v>1076</v>
      </c>
      <c r="B17" s="3870" t="n">
        <v>287.99719</v>
      </c>
      <c r="C17" s="3870" t="n">
        <v>287.99719</v>
      </c>
      <c r="D17" s="3874" t="n">
        <v>0.0</v>
      </c>
      <c r="E17" s="3874" t="n">
        <v>0.0</v>
      </c>
      <c r="F17" s="3874" t="n">
        <v>0.0</v>
      </c>
      <c r="G17" s="3874" t="n">
        <v>0.0</v>
      </c>
      <c r="H17" s="3870" t="n">
        <v>5023.698583642822</v>
      </c>
      <c r="I17" s="3870" t="n">
        <v>5023.698583642822</v>
      </c>
      <c r="J17" s="3874" t="n">
        <v>0.0</v>
      </c>
      <c r="K17" s="3874" t="n">
        <v>0.0</v>
      </c>
      <c r="L17" s="3874" t="n">
        <v>0.0</v>
      </c>
      <c r="M17" s="3874" t="n">
        <v>0.0</v>
      </c>
      <c r="N17" s="3870" t="s">
        <v>2940</v>
      </c>
      <c r="O17" s="3870" t="s">
        <v>2940</v>
      </c>
      <c r="P17" s="3874" t="s">
        <v>1185</v>
      </c>
      <c r="Q17" s="3874" t="s">
        <v>1185</v>
      </c>
      <c r="R17" s="3874" t="s">
        <v>1185</v>
      </c>
      <c r="S17" s="3874" t="s">
        <v>1185</v>
      </c>
    </row>
    <row r="18" spans="1:19" ht="12" x14ac:dyDescent="0.2">
      <c r="A18" s="2088" t="s">
        <v>1109</v>
      </c>
      <c r="B18" s="3870" t="n">
        <v>10.04391047554593</v>
      </c>
      <c r="C18" s="3870" t="n">
        <v>10.04391047554593</v>
      </c>
      <c r="D18" s="3874" t="n">
        <v>0.0</v>
      </c>
      <c r="E18" s="3874" t="n">
        <v>0.0</v>
      </c>
      <c r="F18" s="3874" t="n">
        <v>0.0</v>
      </c>
      <c r="G18" s="3874" t="n">
        <v>0.0</v>
      </c>
      <c r="H18" s="3870" t="n">
        <v>814.6332350575595</v>
      </c>
      <c r="I18" s="3870" t="n">
        <v>814.6332350575595</v>
      </c>
      <c r="J18" s="3874" t="n">
        <v>0.0</v>
      </c>
      <c r="K18" s="3874" t="n">
        <v>0.0</v>
      </c>
      <c r="L18" s="3874" t="n">
        <v>0.0</v>
      </c>
      <c r="M18" s="3874" t="n">
        <v>0.0</v>
      </c>
      <c r="N18" s="3870" t="n">
        <v>0.044253</v>
      </c>
      <c r="O18" s="3870" t="n">
        <v>0.044253</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13468.142684409604</v>
      </c>
      <c r="C20" s="3870" t="n">
        <v>13465.32287131669</v>
      </c>
      <c r="D20" s="3874" t="n">
        <v>-2.81981309291435</v>
      </c>
      <c r="E20" s="3874" t="n">
        <v>-0.02093691134</v>
      </c>
      <c r="F20" s="3874" t="n">
        <v>-0.001936494718</v>
      </c>
      <c r="G20" s="3874" t="n">
        <v>-0.002017309155</v>
      </c>
      <c r="H20" s="3870" t="n">
        <v>60.03035695269225</v>
      </c>
      <c r="I20" s="3870" t="n">
        <v>60.03035695269225</v>
      </c>
      <c r="J20" s="3874" t="n">
        <v>0.0</v>
      </c>
      <c r="K20" s="3874" t="n">
        <v>0.0</v>
      </c>
      <c r="L20" s="3874" t="n">
        <v>0.0</v>
      </c>
      <c r="M20" s="3874" t="n">
        <v>0.0</v>
      </c>
      <c r="N20" s="3870" t="n">
        <v>901.3110726384</v>
      </c>
      <c r="O20" s="3870" t="n">
        <v>901.3110726384</v>
      </c>
      <c r="P20" s="3874" t="n">
        <v>0.0</v>
      </c>
      <c r="Q20" s="3874" t="n">
        <v>0.0</v>
      </c>
      <c r="R20" s="3874" t="n">
        <v>0.0</v>
      </c>
      <c r="S20" s="3874" t="n">
        <v>0.0</v>
      </c>
    </row>
    <row r="21" spans="1:19" ht="12" x14ac:dyDescent="0.2">
      <c r="A21" s="2078" t="s">
        <v>359</v>
      </c>
      <c r="B21" s="3870" t="n">
        <v>3674.723061600876</v>
      </c>
      <c r="C21" s="3870" t="n">
        <v>3674.723061600876</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1951.1163484218016</v>
      </c>
      <c r="C22" s="3870" t="n">
        <v>1951.1163484218016</v>
      </c>
      <c r="D22" s="3874" t="n">
        <v>0.0</v>
      </c>
      <c r="E22" s="3874" t="n">
        <v>0.0</v>
      </c>
      <c r="F22" s="3874" t="n">
        <v>0.0</v>
      </c>
      <c r="G22" s="3874" t="n">
        <v>0.0</v>
      </c>
      <c r="H22" s="3870" t="n">
        <v>49.962853645</v>
      </c>
      <c r="I22" s="3870" t="n">
        <v>49.962853645</v>
      </c>
      <c r="J22" s="3874" t="n">
        <v>0.0</v>
      </c>
      <c r="K22" s="3874" t="n">
        <v>0.0</v>
      </c>
      <c r="L22" s="3874" t="n">
        <v>0.0</v>
      </c>
      <c r="M22" s="3874" t="n">
        <v>0.0</v>
      </c>
      <c r="N22" s="3870" t="n">
        <v>677.8110726384</v>
      </c>
      <c r="O22" s="3870" t="n">
        <v>677.8110726384</v>
      </c>
      <c r="P22" s="3874" t="n">
        <v>0.0</v>
      </c>
      <c r="Q22" s="3874" t="n">
        <v>0.0</v>
      </c>
      <c r="R22" s="3874" t="n">
        <v>0.0</v>
      </c>
      <c r="S22" s="3874" t="n">
        <v>0.0</v>
      </c>
    </row>
    <row r="23" spans="1:19" ht="12" x14ac:dyDescent="0.2">
      <c r="A23" s="2078" t="s">
        <v>330</v>
      </c>
      <c r="B23" s="3870" t="n">
        <v>7724.525130386926</v>
      </c>
      <c r="C23" s="3870" t="n">
        <v>7724.525130386926</v>
      </c>
      <c r="D23" s="3874" t="n">
        <v>0.0</v>
      </c>
      <c r="E23" s="3874" t="n">
        <v>0.0</v>
      </c>
      <c r="F23" s="3874" t="n">
        <v>0.0</v>
      </c>
      <c r="G23" s="3874" t="n">
        <v>0.0</v>
      </c>
      <c r="H23" s="3870" t="n">
        <v>10.06750330769225</v>
      </c>
      <c r="I23" s="3870" t="n">
        <v>10.06750330769225</v>
      </c>
      <c r="J23" s="3874" t="n">
        <v>0.0</v>
      </c>
      <c r="K23" s="3874" t="n">
        <v>0.0</v>
      </c>
      <c r="L23" s="3874" t="n">
        <v>0.0</v>
      </c>
      <c r="M23" s="3874" t="n">
        <v>0.0</v>
      </c>
      <c r="N23" s="3870" t="s">
        <v>2941</v>
      </c>
      <c r="O23" s="3870" t="s">
        <v>2941</v>
      </c>
      <c r="P23" s="3874" t="s">
        <v>1185</v>
      </c>
      <c r="Q23" s="3874" t="s">
        <v>1185</v>
      </c>
      <c r="R23" s="3874" t="s">
        <v>1185</v>
      </c>
      <c r="S23" s="3874" t="s">
        <v>1185</v>
      </c>
    </row>
    <row r="24" spans="1:19" ht="12" x14ac:dyDescent="0.2">
      <c r="A24" s="2091" t="s">
        <v>1110</v>
      </c>
      <c r="B24" s="3870" t="n">
        <v>117.77814400000003</v>
      </c>
      <c r="C24" s="3870" t="n">
        <v>114.95833090708568</v>
      </c>
      <c r="D24" s="3874" t="n">
        <v>-2.81981309291435</v>
      </c>
      <c r="E24" s="3874" t="n">
        <v>-2.394173483422</v>
      </c>
      <c r="F24" s="3874" t="n">
        <v>-0.001936494718</v>
      </c>
      <c r="G24" s="3874" t="n">
        <v>-0.002017309155</v>
      </c>
      <c r="H24" s="3870" t="s">
        <v>2940</v>
      </c>
      <c r="I24" s="3870" t="s">
        <v>2940</v>
      </c>
      <c r="J24" s="3874" t="s">
        <v>1185</v>
      </c>
      <c r="K24" s="3874" t="s">
        <v>1185</v>
      </c>
      <c r="L24" s="3874" t="s">
        <v>1185</v>
      </c>
      <c r="M24" s="3874" t="s">
        <v>1185</v>
      </c>
      <c r="N24" s="3870" t="s">
        <v>2940</v>
      </c>
      <c r="O24" s="3870" t="s">
        <v>2940</v>
      </c>
      <c r="P24" s="3874" t="s">
        <v>1185</v>
      </c>
      <c r="Q24" s="3874" t="s">
        <v>1185</v>
      </c>
      <c r="R24" s="3874" t="s">
        <v>1185</v>
      </c>
      <c r="S24" s="3874" t="s">
        <v>1185</v>
      </c>
    </row>
    <row r="25" spans="1:19" ht="12" x14ac:dyDescent="0.2">
      <c r="A25" s="2091" t="s">
        <v>1083</v>
      </c>
      <c r="B25" s="3870" t="s">
        <v>2938</v>
      </c>
      <c r="C25" s="3870" t="s">
        <v>2938</v>
      </c>
      <c r="D25" s="3874" t="s">
        <v>1185</v>
      </c>
      <c r="E25" s="3874" t="s">
        <v>1185</v>
      </c>
      <c r="F25" s="3874" t="s">
        <v>1185</v>
      </c>
      <c r="G25" s="3874" t="s">
        <v>1185</v>
      </c>
      <c r="H25" s="3870" t="s">
        <v>2938</v>
      </c>
      <c r="I25" s="3870" t="s">
        <v>2938</v>
      </c>
      <c r="J25" s="3874" t="s">
        <v>1185</v>
      </c>
      <c r="K25" s="3874" t="s">
        <v>1185</v>
      </c>
      <c r="L25" s="3874" t="s">
        <v>1185</v>
      </c>
      <c r="M25" s="3874" t="s">
        <v>1185</v>
      </c>
      <c r="N25" s="3870" t="n">
        <v>223.5</v>
      </c>
      <c r="O25" s="3870" t="n">
        <v>223.5</v>
      </c>
      <c r="P25" s="3874" t="n">
        <v>0.0</v>
      </c>
      <c r="Q25" s="3874" t="n">
        <v>0.0</v>
      </c>
      <c r="R25" s="3874" t="n">
        <v>0.0</v>
      </c>
      <c r="S25" s="3874" t="n">
        <v>0.0</v>
      </c>
    </row>
    <row r="26" spans="1:19" ht="12" x14ac:dyDescent="0.2">
      <c r="A26" s="2078" t="s">
        <v>1113</v>
      </c>
      <c r="B26" s="3870" t="s">
        <v>2938</v>
      </c>
      <c r="C26" s="3870" t="s">
        <v>2938</v>
      </c>
      <c r="D26" s="3874" t="s">
        <v>1185</v>
      </c>
      <c r="E26" s="3874" t="s">
        <v>1185</v>
      </c>
      <c r="F26" s="3874" t="s">
        <v>1185</v>
      </c>
      <c r="G26" s="3874" t="s">
        <v>1185</v>
      </c>
      <c r="H26" s="3870" t="s">
        <v>2938</v>
      </c>
      <c r="I26" s="3870" t="s">
        <v>2938</v>
      </c>
      <c r="J26" s="3874" t="s">
        <v>1185</v>
      </c>
      <c r="K26" s="3874" t="s">
        <v>1185</v>
      </c>
      <c r="L26" s="3874" t="s">
        <v>1185</v>
      </c>
      <c r="M26" s="3874" t="s">
        <v>1185</v>
      </c>
      <c r="N26" s="3870" t="s">
        <v>2938</v>
      </c>
      <c r="O26" s="3870" t="s">
        <v>2938</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195.74442166190477</v>
      </c>
      <c r="C8" s="3870" t="n">
        <v>195.75</v>
      </c>
      <c r="D8" s="3874" t="n">
        <v>0.00557833809523</v>
      </c>
      <c r="E8" s="3874" t="n">
        <v>0.002849806931</v>
      </c>
      <c r="F8" s="3874" t="n">
        <v>3.8309E-6</v>
      </c>
      <c r="G8" s="3874" t="n">
        <v>3.990772E-6</v>
      </c>
      <c r="H8" s="3870" t="n">
        <v>3740.1562124856846</v>
      </c>
      <c r="I8" s="3870" t="n">
        <v>3691.156375269545</v>
      </c>
      <c r="J8" s="3874" t="n">
        <v>-48.9998372161395</v>
      </c>
      <c r="K8" s="3874" t="n">
        <v>-1.310101354926</v>
      </c>
      <c r="L8" s="3874" t="n">
        <v>-0.033650431016</v>
      </c>
      <c r="M8" s="3874" t="n">
        <v>-0.035054741919</v>
      </c>
      <c r="N8" s="3870" t="n">
        <v>4055.754522124166</v>
      </c>
      <c r="O8" s="3870" t="n">
        <v>4085.5378290183326</v>
      </c>
      <c r="P8" s="3874" t="n">
        <v>29.78330689416634</v>
      </c>
      <c r="Q8" s="3874" t="n">
        <v>0.734346882478</v>
      </c>
      <c r="R8" s="3874" t="n">
        <v>0.020453560073</v>
      </c>
      <c r="S8" s="3874" t="n">
        <v>0.021307134798</v>
      </c>
      <c r="T8" s="144"/>
    </row>
    <row r="9" spans="1:20" ht="12" x14ac:dyDescent="0.2">
      <c r="A9" s="2106" t="s">
        <v>1086</v>
      </c>
      <c r="B9" s="3871" t="s">
        <v>1185</v>
      </c>
      <c r="C9" s="3871" t="s">
        <v>1185</v>
      </c>
      <c r="D9" s="3871" t="s">
        <v>1185</v>
      </c>
      <c r="E9" s="3871" t="s">
        <v>1185</v>
      </c>
      <c r="F9" s="3871" t="s">
        <v>1185</v>
      </c>
      <c r="G9" s="3871" t="s">
        <v>1185</v>
      </c>
      <c r="H9" s="3870" t="n">
        <v>2868.398602382731</v>
      </c>
      <c r="I9" s="3870" t="n">
        <v>2819.146043747045</v>
      </c>
      <c r="J9" s="3874" t="n">
        <v>-49.25255863568625</v>
      </c>
      <c r="K9" s="3874" t="n">
        <v>-1.717075116226</v>
      </c>
      <c r="L9" s="3874" t="n">
        <v>-0.033823986383</v>
      </c>
      <c r="M9" s="3874" t="n">
        <v>-0.035235540155</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871.7576101029532</v>
      </c>
      <c r="I10" s="3870" t="n">
        <v>872.0103315225</v>
      </c>
      <c r="J10" s="3874" t="n">
        <v>0.25272141954675</v>
      </c>
      <c r="K10" s="3874" t="n">
        <v>0.028989872485</v>
      </c>
      <c r="L10" s="3874" t="n">
        <v>1.73555366E-4</v>
      </c>
      <c r="M10" s="3874" t="n">
        <v>1.80798236E-4</v>
      </c>
      <c r="N10" s="3870" t="n">
        <v>890.0855048863205</v>
      </c>
      <c r="O10" s="3870" t="n">
        <v>890.0598816295268</v>
      </c>
      <c r="P10" s="3874" t="n">
        <v>-0.0256232567936</v>
      </c>
      <c r="Q10" s="3874" t="n">
        <v>-0.002878741048</v>
      </c>
      <c r="R10" s="3874" t="n">
        <v>-1.7596663E-5</v>
      </c>
      <c r="S10" s="3874" t="n">
        <v>-1.8331013E-5</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2943</v>
      </c>
      <c r="I12" s="3870" t="s">
        <v>2943</v>
      </c>
      <c r="J12" s="3874" t="s">
        <v>1185</v>
      </c>
      <c r="K12" s="3874" t="s">
        <v>1185</v>
      </c>
      <c r="L12" s="3874" t="s">
        <v>1185</v>
      </c>
      <c r="M12" s="3874" t="s">
        <v>1185</v>
      </c>
      <c r="N12" s="3870" t="n">
        <v>3165.6690172378458</v>
      </c>
      <c r="O12" s="3870" t="n">
        <v>3195.4779473888057</v>
      </c>
      <c r="P12" s="3874" t="n">
        <v>29.80893015095994</v>
      </c>
      <c r="Q12" s="3874" t="n">
        <v>0.941631294638</v>
      </c>
      <c r="R12" s="3874" t="n">
        <v>0.020471156737</v>
      </c>
      <c r="S12" s="3874" t="n">
        <v>0.021325465811</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95.58785023333333</v>
      </c>
      <c r="C15" s="3870" t="n">
        <v>95.59</v>
      </c>
      <c r="D15" s="3874" t="n">
        <v>0.00214976666667</v>
      </c>
      <c r="E15" s="3874" t="n">
        <v>0.002248995726</v>
      </c>
      <c r="F15" s="3874" t="n">
        <v>1.476343E-6</v>
      </c>
      <c r="G15" s="3874" t="n">
        <v>1.537954E-6</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100.15657142857144</v>
      </c>
      <c r="C16" s="3870" t="n">
        <v>100.16</v>
      </c>
      <c r="D16" s="3874" t="n">
        <v>0.00342857142856</v>
      </c>
      <c r="E16" s="3874" t="n">
        <v>0.003423211657</v>
      </c>
      <c r="F16" s="3874" t="n">
        <v>2.354557E-6</v>
      </c>
      <c r="G16" s="3874" t="n">
        <v>2.452818E-6</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-6481.268154528466</v>
      </c>
      <c r="C19" s="3870" t="n">
        <v>-5943.682217926985</v>
      </c>
      <c r="D19" s="3874" t="n">
        <v>537.5859366014805</v>
      </c>
      <c r="E19" s="3874" t="n">
        <v>-8.294456019782</v>
      </c>
      <c r="F19" s="3871" t="s">
        <v>1185</v>
      </c>
      <c r="G19" s="3874" t="n">
        <v>0.384591813713</v>
      </c>
      <c r="H19" s="3870" t="n">
        <v>62.88771486548275</v>
      </c>
      <c r="I19" s="3870" t="n">
        <v>62.88771486548275</v>
      </c>
      <c r="J19" s="3874" t="n">
        <v>0.0</v>
      </c>
      <c r="K19" s="3874" t="n">
        <v>0.0</v>
      </c>
      <c r="L19" s="3871" t="s">
        <v>1185</v>
      </c>
      <c r="M19" s="3874" t="n">
        <v>0.0</v>
      </c>
      <c r="N19" s="3870" t="n">
        <v>47.41140063409608</v>
      </c>
      <c r="O19" s="3870" t="n">
        <v>47.41140071923766</v>
      </c>
      <c r="P19" s="3874" t="n">
        <v>8.514158E-8</v>
      </c>
      <c r="Q19" s="3874" t="n">
        <v>1.7958E-7</v>
      </c>
      <c r="R19" s="3871" t="s">
        <v>1185</v>
      </c>
      <c r="S19" s="3874" t="n">
        <v>6.1E-11</v>
      </c>
      <c r="T19" s="411"/>
    </row>
    <row r="20" spans="1:20" ht="12" x14ac:dyDescent="0.2">
      <c r="A20" s="2106" t="s">
        <v>733</v>
      </c>
      <c r="B20" s="3870" t="n">
        <v>-4295.7881825197455</v>
      </c>
      <c r="C20" s="3870" t="n">
        <v>-4037.949693193137</v>
      </c>
      <c r="D20" s="3874" t="n">
        <v>257.83848932660817</v>
      </c>
      <c r="E20" s="3874" t="n">
        <v>-6.002122971887</v>
      </c>
      <c r="F20" s="3871" t="s">
        <v>1185</v>
      </c>
      <c r="G20" s="3874" t="n">
        <v>0.184459014836</v>
      </c>
      <c r="H20" s="3870" t="n">
        <v>62.88771486548275</v>
      </c>
      <c r="I20" s="3870" t="n">
        <v>62.88771486548275</v>
      </c>
      <c r="J20" s="3874" t="n">
        <v>0.0</v>
      </c>
      <c r="K20" s="3874" t="n">
        <v>0.0</v>
      </c>
      <c r="L20" s="3871" t="s">
        <v>1185</v>
      </c>
      <c r="M20" s="3874" t="n">
        <v>0.0</v>
      </c>
      <c r="N20" s="3870" t="n">
        <v>41.46842678959608</v>
      </c>
      <c r="O20" s="3870" t="n">
        <v>41.46842678959608</v>
      </c>
      <c r="P20" s="3874" t="n">
        <v>0.0</v>
      </c>
      <c r="Q20" s="3874" t="n">
        <v>0.0</v>
      </c>
      <c r="R20" s="3871" t="s">
        <v>1185</v>
      </c>
      <c r="S20" s="3874" t="n">
        <v>0.0</v>
      </c>
      <c r="T20" s="411"/>
    </row>
    <row r="21" spans="1:20" ht="12" x14ac:dyDescent="0.2">
      <c r="A21" s="2106" t="s">
        <v>736</v>
      </c>
      <c r="B21" s="3870" t="n">
        <v>168.15286246838252</v>
      </c>
      <c r="C21" s="3870" t="n">
        <v>110.90130875252117</v>
      </c>
      <c r="D21" s="3874" t="n">
        <v>-57.25155371586135</v>
      </c>
      <c r="E21" s="3874" t="n">
        <v>-34.04732626935</v>
      </c>
      <c r="F21" s="3871" t="s">
        <v>1185</v>
      </c>
      <c r="G21" s="3874" t="n">
        <v>-0.040958063413</v>
      </c>
      <c r="H21" s="3870" t="s">
        <v>2938</v>
      </c>
      <c r="I21" s="3870" t="s">
        <v>2938</v>
      </c>
      <c r="J21" s="3874" t="s">
        <v>1185</v>
      </c>
      <c r="K21" s="3874" t="s">
        <v>1185</v>
      </c>
      <c r="L21" s="3871" t="s">
        <v>1185</v>
      </c>
      <c r="M21" s="3874" t="s">
        <v>1185</v>
      </c>
      <c r="N21" s="3870" t="n">
        <v>4.85140722</v>
      </c>
      <c r="O21" s="3870" t="n">
        <v>4.85140730514158</v>
      </c>
      <c r="P21" s="3874" t="n">
        <v>8.514158E-8</v>
      </c>
      <c r="Q21" s="3874" t="n">
        <v>1.754987E-6</v>
      </c>
      <c r="R21" s="3871" t="s">
        <v>1185</v>
      </c>
      <c r="S21" s="3874" t="n">
        <v>6.1E-11</v>
      </c>
      <c r="T21" s="411"/>
    </row>
    <row r="22" spans="1:20" ht="12" x14ac:dyDescent="0.2">
      <c r="A22" s="2106" t="s">
        <v>740</v>
      </c>
      <c r="B22" s="3870" t="n">
        <v>-428.44224116473555</v>
      </c>
      <c r="C22" s="3870" t="n">
        <v>-501.65977038529974</v>
      </c>
      <c r="D22" s="3874" t="n">
        <v>-73.21752922056417</v>
      </c>
      <c r="E22" s="3874" t="n">
        <v>17.089241485975</v>
      </c>
      <c r="F22" s="3871" t="s">
        <v>1185</v>
      </c>
      <c r="G22" s="3874" t="n">
        <v>-0.052380206477</v>
      </c>
      <c r="H22" s="3870" t="s">
        <v>2938</v>
      </c>
      <c r="I22" s="3870" t="s">
        <v>2938</v>
      </c>
      <c r="J22" s="3874" t="s">
        <v>1185</v>
      </c>
      <c r="K22" s="3874" t="s">
        <v>1185</v>
      </c>
      <c r="L22" s="3871" t="s">
        <v>1185</v>
      </c>
      <c r="M22" s="3874" t="s">
        <v>1185</v>
      </c>
      <c r="N22" s="3870" t="s">
        <v>2940</v>
      </c>
      <c r="O22" s="3870" t="s">
        <v>2940</v>
      </c>
      <c r="P22" s="3874" t="s">
        <v>1185</v>
      </c>
      <c r="Q22" s="3874" t="s">
        <v>1185</v>
      </c>
      <c r="R22" s="3871" t="s">
        <v>1185</v>
      </c>
      <c r="S22" s="3874" t="s">
        <v>1185</v>
      </c>
      <c r="T22" s="411"/>
    </row>
    <row r="23" spans="1:20" ht="12" x14ac:dyDescent="0.2">
      <c r="A23" s="2106" t="s">
        <v>896</v>
      </c>
      <c r="B23" s="3870" t="n">
        <v>19.80238493150161</v>
      </c>
      <c r="C23" s="3870" t="n">
        <v>20.28322678323874</v>
      </c>
      <c r="D23" s="3874" t="n">
        <v>0.48084185173713</v>
      </c>
      <c r="E23" s="3874" t="n">
        <v>2.428201721158</v>
      </c>
      <c r="F23" s="3871" t="s">
        <v>1185</v>
      </c>
      <c r="G23" s="3874" t="n">
        <v>3.43996796E-4</v>
      </c>
      <c r="H23" s="3870" t="s">
        <v>2938</v>
      </c>
      <c r="I23" s="3870" t="s">
        <v>2938</v>
      </c>
      <c r="J23" s="3874" t="s">
        <v>1185</v>
      </c>
      <c r="K23" s="3874" t="s">
        <v>1185</v>
      </c>
      <c r="L23" s="3871" t="s">
        <v>1185</v>
      </c>
      <c r="M23" s="3874" t="s">
        <v>1185</v>
      </c>
      <c r="N23" s="3870" t="s">
        <v>2938</v>
      </c>
      <c r="O23" s="3870" t="s">
        <v>2938</v>
      </c>
      <c r="P23" s="3874" t="s">
        <v>1185</v>
      </c>
      <c r="Q23" s="3874" t="s">
        <v>1185</v>
      </c>
      <c r="R23" s="3871" t="s">
        <v>1185</v>
      </c>
      <c r="S23" s="3874" t="s">
        <v>1185</v>
      </c>
      <c r="T23" s="411"/>
    </row>
    <row r="24" spans="1:20" ht="12" x14ac:dyDescent="0.2">
      <c r="A24" s="2106" t="s">
        <v>1115</v>
      </c>
      <c r="B24" s="3870" t="n">
        <v>111.89656596743984</v>
      </c>
      <c r="C24" s="3870" t="n">
        <v>521.622357804872</v>
      </c>
      <c r="D24" s="3874" t="n">
        <v>409.72579183743215</v>
      </c>
      <c r="E24" s="3874" t="n">
        <v>366.164759655498</v>
      </c>
      <c r="F24" s="3871" t="s">
        <v>1185</v>
      </c>
      <c r="G24" s="3874" t="n">
        <v>0.293119991948</v>
      </c>
      <c r="H24" s="3870" t="s">
        <v>3098</v>
      </c>
      <c r="I24" s="3870" t="s">
        <v>3098</v>
      </c>
      <c r="J24" s="3874" t="s">
        <v>1185</v>
      </c>
      <c r="K24" s="3874" t="s">
        <v>1185</v>
      </c>
      <c r="L24" s="3871" t="s">
        <v>1185</v>
      </c>
      <c r="M24" s="3874" t="s">
        <v>1185</v>
      </c>
      <c r="N24" s="3870" t="s">
        <v>2938</v>
      </c>
      <c r="O24" s="3870" t="s">
        <v>2938</v>
      </c>
      <c r="P24" s="3874" t="s">
        <v>1185</v>
      </c>
      <c r="Q24" s="3874" t="s">
        <v>1185</v>
      </c>
      <c r="R24" s="3871" t="s">
        <v>1185</v>
      </c>
      <c r="S24" s="3874" t="s">
        <v>1185</v>
      </c>
      <c r="T24" s="411"/>
    </row>
    <row r="25" spans="1:20" ht="12" x14ac:dyDescent="0.2">
      <c r="A25" s="2106" t="s">
        <v>898</v>
      </c>
      <c r="B25" s="3870" t="s">
        <v>3098</v>
      </c>
      <c r="C25" s="3870" t="s">
        <v>3098</v>
      </c>
      <c r="D25" s="3874" t="s">
        <v>1185</v>
      </c>
      <c r="E25" s="3874" t="s">
        <v>1185</v>
      </c>
      <c r="F25" s="3871" t="s">
        <v>1185</v>
      </c>
      <c r="G25" s="3874" t="s">
        <v>1185</v>
      </c>
      <c r="H25" s="3870" t="s">
        <v>3098</v>
      </c>
      <c r="I25" s="3870" t="s">
        <v>3098</v>
      </c>
      <c r="J25" s="3874" t="s">
        <v>1185</v>
      </c>
      <c r="K25" s="3874" t="s">
        <v>1185</v>
      </c>
      <c r="L25" s="3871" t="s">
        <v>1185</v>
      </c>
      <c r="M25" s="3874" t="s">
        <v>1185</v>
      </c>
      <c r="N25" s="3870" t="s">
        <v>3098</v>
      </c>
      <c r="O25" s="3870" t="s">
        <v>3098</v>
      </c>
      <c r="P25" s="3874" t="s">
        <v>1185</v>
      </c>
      <c r="Q25" s="3874" t="s">
        <v>1185</v>
      </c>
      <c r="R25" s="3871" t="s">
        <v>1185</v>
      </c>
      <c r="S25" s="3874" t="s">
        <v>1185</v>
      </c>
      <c r="T25" s="411"/>
    </row>
    <row r="26" spans="1:20" ht="12" x14ac:dyDescent="0.2">
      <c r="A26" s="2106" t="s">
        <v>1116</v>
      </c>
      <c r="B26" s="3870" t="n">
        <v>-2056.8895442113085</v>
      </c>
      <c r="C26" s="3870" t="n">
        <v>-2056.87964768918</v>
      </c>
      <c r="D26" s="3874" t="n">
        <v>0.00989652212858</v>
      </c>
      <c r="E26" s="3874" t="n">
        <v>-4.81140184E-4</v>
      </c>
      <c r="F26" s="3871" t="s">
        <v>1185</v>
      </c>
      <c r="G26" s="3874" t="n">
        <v>7.080024E-6</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112.95913117500012</v>
      </c>
      <c r="C8" s="3870" t="n">
        <v>112.95913117500012</v>
      </c>
      <c r="D8" s="3874" t="n">
        <v>0.0</v>
      </c>
      <c r="E8" s="3874" t="n">
        <v>0.0</v>
      </c>
      <c r="F8" s="3874" t="n">
        <v>0.0</v>
      </c>
      <c r="G8" s="3874" t="n">
        <v>0.0</v>
      </c>
      <c r="H8" s="3870" t="n">
        <v>4148.4670003791225</v>
      </c>
      <c r="I8" s="3870" t="n">
        <v>4148.4670003791225</v>
      </c>
      <c r="J8" s="3874" t="n">
        <v>0.0</v>
      </c>
      <c r="K8" s="3874" t="n">
        <v>0.0</v>
      </c>
      <c r="L8" s="3874" t="n">
        <v>0.0</v>
      </c>
      <c r="M8" s="3874" t="n">
        <v>0.0</v>
      </c>
      <c r="N8" s="3870" t="n">
        <v>250.1239828033305</v>
      </c>
      <c r="O8" s="3870" t="n">
        <v>250.1239828033305</v>
      </c>
      <c r="P8" s="3874" t="n">
        <v>0.0</v>
      </c>
      <c r="Q8" s="3874" t="n">
        <v>0.0</v>
      </c>
      <c r="R8" s="3874" t="n">
        <v>0.0</v>
      </c>
      <c r="S8" s="3874" t="n">
        <v>0.0</v>
      </c>
    </row>
    <row r="9" spans="1:19" x14ac:dyDescent="0.2">
      <c r="A9" s="2106" t="s">
        <v>2688</v>
      </c>
      <c r="B9" s="3870" t="s">
        <v>2969</v>
      </c>
      <c r="C9" s="3870" t="s">
        <v>2969</v>
      </c>
      <c r="D9" s="3874" t="s">
        <v>1185</v>
      </c>
      <c r="E9" s="3874" t="s">
        <v>1185</v>
      </c>
      <c r="F9" s="3874" t="s">
        <v>1185</v>
      </c>
      <c r="G9" s="3874" t="s">
        <v>1185</v>
      </c>
      <c r="H9" s="3870" t="n">
        <v>3231.6154759275496</v>
      </c>
      <c r="I9" s="3870" t="n">
        <v>3231.6154759275496</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82.5375359243255</v>
      </c>
      <c r="I10" s="3870" t="n">
        <v>82.5375359243255</v>
      </c>
      <c r="J10" s="3874" t="n">
        <v>0.0</v>
      </c>
      <c r="K10" s="3874" t="n">
        <v>0.0</v>
      </c>
      <c r="L10" s="3874" t="n">
        <v>0.0</v>
      </c>
      <c r="M10" s="3874" t="n">
        <v>0.0</v>
      </c>
      <c r="N10" s="3870" t="n">
        <v>38.847958612752</v>
      </c>
      <c r="O10" s="3870" t="n">
        <v>38.847958612752</v>
      </c>
      <c r="P10" s="3874" t="n">
        <v>0.0</v>
      </c>
      <c r="Q10" s="3874" t="n">
        <v>0.0</v>
      </c>
      <c r="R10" s="3874" t="n">
        <v>0.0</v>
      </c>
      <c r="S10" s="3874" t="n">
        <v>0.0</v>
      </c>
    </row>
    <row r="11" spans="1:19" x14ac:dyDescent="0.2">
      <c r="A11" s="2135" t="s">
        <v>993</v>
      </c>
      <c r="B11" s="3870" t="n">
        <v>112.95913117500012</v>
      </c>
      <c r="C11" s="3870" t="n">
        <v>112.95913117500012</v>
      </c>
      <c r="D11" s="3874" t="n">
        <v>0.0</v>
      </c>
      <c r="E11" s="3874" t="n">
        <v>0.0</v>
      </c>
      <c r="F11" s="3874" t="n">
        <v>0.0</v>
      </c>
      <c r="G11" s="3874" t="n">
        <v>0.0</v>
      </c>
      <c r="H11" s="3870" t="n">
        <v>0.001070286</v>
      </c>
      <c r="I11" s="3870" t="n">
        <v>0.001070286</v>
      </c>
      <c r="J11" s="3874" t="n">
        <v>0.0</v>
      </c>
      <c r="K11" s="3874" t="n">
        <v>0.0</v>
      </c>
      <c r="L11" s="3874" t="n">
        <v>0.0</v>
      </c>
      <c r="M11" s="3874" t="n">
        <v>0.0</v>
      </c>
      <c r="N11" s="3870" t="n">
        <v>2.2781802</v>
      </c>
      <c r="O11" s="3870" t="n">
        <v>2.2781802</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834.3129182412475</v>
      </c>
      <c r="I12" s="3870" t="n">
        <v>834.3129182412475</v>
      </c>
      <c r="J12" s="3874" t="n">
        <v>0.0</v>
      </c>
      <c r="K12" s="3874" t="n">
        <v>0.0</v>
      </c>
      <c r="L12" s="3874" t="n">
        <v>0.0</v>
      </c>
      <c r="M12" s="3874" t="n">
        <v>0.0</v>
      </c>
      <c r="N12" s="3870" t="n">
        <v>208.9978439905785</v>
      </c>
      <c r="O12" s="3870" t="n">
        <v>208.9978439905785</v>
      </c>
      <c r="P12" s="3874" t="n">
        <v>0.0</v>
      </c>
      <c r="Q12" s="3874" t="n">
        <v>0.0</v>
      </c>
      <c r="R12" s="3874" t="n">
        <v>0.0</v>
      </c>
      <c r="S12" s="3874" t="n">
        <v>0.0</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1118.5522672025002</v>
      </c>
      <c r="C17" s="3870" t="n">
        <v>1118.5165867938392</v>
      </c>
      <c r="D17" s="3874" t="n">
        <v>-0.035680408661</v>
      </c>
      <c r="E17" s="3874" t="n">
        <v>-0.003189874064</v>
      </c>
      <c r="F17" s="3874" t="n">
        <v>-2.450337E-5</v>
      </c>
      <c r="G17" s="3874" t="n">
        <v>-2.5525952E-5</v>
      </c>
      <c r="H17" s="3870" t="n">
        <v>0.19555109566475</v>
      </c>
      <c r="I17" s="3870" t="n">
        <v>0.195544857831</v>
      </c>
      <c r="J17" s="3874" t="n">
        <v>-6.23783375E-6</v>
      </c>
      <c r="K17" s="3874" t="n">
        <v>-0.003189874099</v>
      </c>
      <c r="L17" s="3874" t="n">
        <v>-4.284E-9</v>
      </c>
      <c r="M17" s="3874" t="n">
        <v>-4.463E-9</v>
      </c>
      <c r="N17" s="3870" t="n">
        <v>9.42938892855362</v>
      </c>
      <c r="O17" s="3870" t="n">
        <v>9.42908814292114</v>
      </c>
      <c r="P17" s="3874" t="n">
        <v>-3.0078563248E-4</v>
      </c>
      <c r="Q17" s="3874" t="n">
        <v>-0.003189874071</v>
      </c>
      <c r="R17" s="3874" t="n">
        <v>-2.06563E-7</v>
      </c>
      <c r="S17" s="3874" t="n">
        <v>-2.15184E-7</v>
      </c>
    </row>
    <row r="18" spans="1:19" x14ac:dyDescent="0.2">
      <c r="A18" s="2227" t="s">
        <v>61</v>
      </c>
      <c r="B18" s="3870" t="n">
        <v>1118.5522672025002</v>
      </c>
      <c r="C18" s="3870" t="n">
        <v>1118.5165867938392</v>
      </c>
      <c r="D18" s="3874" t="n">
        <v>-0.035680408661</v>
      </c>
      <c r="E18" s="3874" t="n">
        <v>-0.003189874064</v>
      </c>
      <c r="F18" s="3874" t="n">
        <v>-2.450337E-5</v>
      </c>
      <c r="G18" s="3874" t="n">
        <v>-2.5525952E-5</v>
      </c>
      <c r="H18" s="3870" t="n">
        <v>0.19555109566475</v>
      </c>
      <c r="I18" s="3870" t="n">
        <v>0.195544857831</v>
      </c>
      <c r="J18" s="3874" t="n">
        <v>-6.23783375E-6</v>
      </c>
      <c r="K18" s="3874" t="n">
        <v>-0.003189874099</v>
      </c>
      <c r="L18" s="3874" t="n">
        <v>-4.284E-9</v>
      </c>
      <c r="M18" s="3874" t="n">
        <v>-4.463E-9</v>
      </c>
      <c r="N18" s="3870" t="n">
        <v>9.42938892855362</v>
      </c>
      <c r="O18" s="3870" t="n">
        <v>9.42908814292114</v>
      </c>
      <c r="P18" s="3874" t="n">
        <v>-3.0078563248E-4</v>
      </c>
      <c r="Q18" s="3874" t="n">
        <v>-0.003189874071</v>
      </c>
      <c r="R18" s="3874" t="n">
        <v>-2.06563E-7</v>
      </c>
      <c r="S18" s="3874" t="n">
        <v>-2.15184E-7</v>
      </c>
    </row>
    <row r="19" spans="1:19" x14ac:dyDescent="0.2">
      <c r="A19" s="2227" t="s">
        <v>62</v>
      </c>
      <c r="B19" s="3870" t="s">
        <v>2938</v>
      </c>
      <c r="C19" s="3870" t="s">
        <v>2938</v>
      </c>
      <c r="D19" s="3874" t="s">
        <v>1185</v>
      </c>
      <c r="E19" s="3874" t="s">
        <v>1185</v>
      </c>
      <c r="F19" s="3874" t="s">
        <v>1185</v>
      </c>
      <c r="G19" s="3874" t="s">
        <v>1185</v>
      </c>
      <c r="H19" s="3870" t="s">
        <v>2938</v>
      </c>
      <c r="I19" s="3870" t="s">
        <v>2938</v>
      </c>
      <c r="J19" s="3874" t="s">
        <v>1185</v>
      </c>
      <c r="K19" s="3874" t="s">
        <v>1185</v>
      </c>
      <c r="L19" s="3874" t="s">
        <v>1185</v>
      </c>
      <c r="M19" s="3874" t="s">
        <v>1185</v>
      </c>
      <c r="N19" s="3870" t="s">
        <v>2938</v>
      </c>
      <c r="O19" s="3870" t="s">
        <v>2938</v>
      </c>
      <c r="P19" s="3874" t="s">
        <v>1185</v>
      </c>
      <c r="Q19" s="3874" t="s">
        <v>1185</v>
      </c>
      <c r="R19" s="3874" t="s">
        <v>1185</v>
      </c>
      <c r="S19" s="3874" t="s">
        <v>1185</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10477.8325</v>
      </c>
      <c r="C21" s="3870" t="n">
        <v>10493.771691701902</v>
      </c>
      <c r="D21" s="3874" t="n">
        <v>15.93919170190207</v>
      </c>
      <c r="E21" s="3874" t="n">
        <v>0.152122986332</v>
      </c>
      <c r="F21" s="3874" t="n">
        <v>0.010946172504</v>
      </c>
      <c r="G21" s="3874" t="n">
        <v>0.01140298179</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2944</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33937.88504502131</v>
      </c>
      <c r="C23" s="3870" t="n">
        <v>33937.88504502131</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507.69457007964195</v>
      </c>
      <c r="O24" s="3870" t="n">
        <v>384.15625712853966</v>
      </c>
      <c r="P24" s="3874" t="n">
        <v>-123.5383129511023</v>
      </c>
      <c r="Q24" s="3874" t="n">
        <v>-24.333195632115</v>
      </c>
      <c r="R24" s="3874" t="n">
        <v>-0.084839414048</v>
      </c>
      <c r="S24" s="3874" t="n">
        <v>-0.088379960498</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1024.894712817079</v>
      </c>
      <c r="C26" s="3870" t="n">
        <v>1030.6402395827943</v>
      </c>
      <c r="D26" s="3874" t="n">
        <v>5.74552676571516</v>
      </c>
      <c r="E26" s="3874" t="n">
        <v>0.56059678071</v>
      </c>
      <c r="F26" s="3874" t="n">
        <v>0.003945716212</v>
      </c>
      <c r="G26" s="3874" t="n">
        <v>0.004110380144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1678.7706931735975</v>
      </c>
      <c r="C8" s="3870" t="n">
        <v>2009.9441312742263</v>
      </c>
      <c r="D8" s="3874" t="n">
        <v>331.17343810062886</v>
      </c>
      <c r="E8" s="3874" t="n">
        <v>19.727139593709</v>
      </c>
      <c r="F8" s="3874" t="n">
        <v>0.227431958276</v>
      </c>
      <c r="G8" s="3874" t="n">
        <v>0.236923223881</v>
      </c>
      <c r="H8" s="3870" t="n">
        <v>39.75877229672636</v>
      </c>
      <c r="I8" s="3870" t="n">
        <v>39.75877229672636</v>
      </c>
      <c r="J8" s="3874" t="n">
        <v>0.0</v>
      </c>
      <c r="K8" s="3874" t="n">
        <v>0.0</v>
      </c>
      <c r="L8" s="3874" t="n">
        <v>0.0</v>
      </c>
      <c r="M8" s="3874" t="n">
        <v>0.0</v>
      </c>
      <c r="N8" s="3870" t="n">
        <v>88.667246760936</v>
      </c>
      <c r="O8" s="3870" t="n">
        <v>88.667246760936</v>
      </c>
      <c r="P8" s="3874" t="n">
        <v>0.0</v>
      </c>
      <c r="Q8" s="3874" t="n">
        <v>0.0</v>
      </c>
      <c r="R8" s="3874" t="n">
        <v>0.0</v>
      </c>
      <c r="S8" s="3874" t="n">
        <v>0.0</v>
      </c>
      <c r="T8" s="3870" t="s">
        <v>2969</v>
      </c>
      <c r="U8" s="3870" t="s">
        <v>2969</v>
      </c>
      <c r="V8" s="3874" t="s">
        <v>1185</v>
      </c>
      <c r="W8" s="3874" t="s">
        <v>1185</v>
      </c>
      <c r="X8" s="3874" t="s">
        <v>1185</v>
      </c>
      <c r="Y8" s="3874" t="s">
        <v>1185</v>
      </c>
      <c r="Z8" s="3870" t="s">
        <v>2938</v>
      </c>
      <c r="AA8" s="3870" t="s">
        <v>2938</v>
      </c>
      <c r="AB8" s="3874" t="s">
        <v>1185</v>
      </c>
      <c r="AC8" s="3874" t="s">
        <v>1185</v>
      </c>
      <c r="AD8" s="3874" t="s">
        <v>1185</v>
      </c>
      <c r="AE8" s="3874" t="s">
        <v>1185</v>
      </c>
      <c r="AF8" s="144"/>
    </row>
    <row r="9" spans="1:32" x14ac:dyDescent="0.2">
      <c r="A9" s="2078" t="s">
        <v>1162</v>
      </c>
      <c r="B9" s="3870" t="s">
        <v>2938</v>
      </c>
      <c r="C9" s="3870" t="s">
        <v>2938</v>
      </c>
      <c r="D9" s="3874" t="s">
        <v>1185</v>
      </c>
      <c r="E9" s="3874" t="s">
        <v>1185</v>
      </c>
      <c r="F9" s="3874" t="s">
        <v>1185</v>
      </c>
      <c r="G9" s="3874" t="s">
        <v>1185</v>
      </c>
      <c r="H9" s="3870" t="s">
        <v>2938</v>
      </c>
      <c r="I9" s="3870" t="s">
        <v>2938</v>
      </c>
      <c r="J9" s="3874" t="s">
        <v>1185</v>
      </c>
      <c r="K9" s="3874" t="s">
        <v>1185</v>
      </c>
      <c r="L9" s="3874" t="s">
        <v>1185</v>
      </c>
      <c r="M9" s="3874" t="s">
        <v>1185</v>
      </c>
      <c r="N9" s="3870" t="s">
        <v>2938</v>
      </c>
      <c r="O9" s="3870" t="s">
        <v>2938</v>
      </c>
      <c r="P9" s="3874" t="s">
        <v>1185</v>
      </c>
      <c r="Q9" s="3874" t="s">
        <v>1185</v>
      </c>
      <c r="R9" s="3874" t="s">
        <v>1185</v>
      </c>
      <c r="S9" s="3874" t="s">
        <v>1185</v>
      </c>
      <c r="T9" s="3870" t="s">
        <v>2938</v>
      </c>
      <c r="U9" s="3870" t="s">
        <v>2938</v>
      </c>
      <c r="V9" s="3874" t="s">
        <v>1185</v>
      </c>
      <c r="W9" s="3874" t="s">
        <v>1185</v>
      </c>
      <c r="X9" s="3874" t="s">
        <v>1185</v>
      </c>
      <c r="Y9" s="3874" t="s">
        <v>1185</v>
      </c>
      <c r="Z9" s="3870" t="s">
        <v>2938</v>
      </c>
      <c r="AA9" s="3870" t="s">
        <v>2938</v>
      </c>
      <c r="AB9" s="3874" t="s">
        <v>1185</v>
      </c>
      <c r="AC9" s="3874" t="s">
        <v>1185</v>
      </c>
      <c r="AD9" s="3874" t="s">
        <v>1185</v>
      </c>
      <c r="AE9" s="3874" t="s">
        <v>1185</v>
      </c>
      <c r="AF9" s="144"/>
    </row>
    <row r="10" spans="1:32" x14ac:dyDescent="0.2">
      <c r="A10" s="2078" t="s">
        <v>1163</v>
      </c>
      <c r="B10" s="3870" t="s">
        <v>2938</v>
      </c>
      <c r="C10" s="3870" t="s">
        <v>2938</v>
      </c>
      <c r="D10" s="3874" t="s">
        <v>1185</v>
      </c>
      <c r="E10" s="3874" t="s">
        <v>1185</v>
      </c>
      <c r="F10" s="3874" t="s">
        <v>1185</v>
      </c>
      <c r="G10" s="3874" t="s">
        <v>1185</v>
      </c>
      <c r="H10" s="3870" t="s">
        <v>2938</v>
      </c>
      <c r="I10" s="3870" t="s">
        <v>2938</v>
      </c>
      <c r="J10" s="3874" t="s">
        <v>1185</v>
      </c>
      <c r="K10" s="3874" t="s">
        <v>1185</v>
      </c>
      <c r="L10" s="3874" t="s">
        <v>1185</v>
      </c>
      <c r="M10" s="3874" t="s">
        <v>1185</v>
      </c>
      <c r="N10" s="3870" t="s">
        <v>2938</v>
      </c>
      <c r="O10" s="3870" t="s">
        <v>2938</v>
      </c>
      <c r="P10" s="3874" t="s">
        <v>1185</v>
      </c>
      <c r="Q10" s="3874" t="s">
        <v>1185</v>
      </c>
      <c r="R10" s="3874" t="s">
        <v>1185</v>
      </c>
      <c r="S10" s="3874" t="s">
        <v>1185</v>
      </c>
      <c r="T10" s="3870" t="s">
        <v>2938</v>
      </c>
      <c r="U10" s="3870" t="s">
        <v>2938</v>
      </c>
      <c r="V10" s="3874" t="s">
        <v>1185</v>
      </c>
      <c r="W10" s="3874" t="s">
        <v>1185</v>
      </c>
      <c r="X10" s="3874" t="s">
        <v>1185</v>
      </c>
      <c r="Y10" s="3874" t="s">
        <v>1185</v>
      </c>
      <c r="Z10" s="3870" t="s">
        <v>2938</v>
      </c>
      <c r="AA10" s="3870" t="s">
        <v>2938</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s">
        <v>1185</v>
      </c>
      <c r="I11" s="3870" t="s">
        <v>1185</v>
      </c>
      <c r="J11" s="3874" t="s">
        <v>1185</v>
      </c>
      <c r="K11" s="3874" t="s">
        <v>1185</v>
      </c>
      <c r="L11" s="3874" t="s">
        <v>1185</v>
      </c>
      <c r="M11" s="3874" t="s">
        <v>1185</v>
      </c>
      <c r="N11" s="3870" t="s">
        <v>1185</v>
      </c>
      <c r="O11" s="3870" t="s">
        <v>1185</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1185</v>
      </c>
      <c r="C12" s="3870" t="s">
        <v>1185</v>
      </c>
      <c r="D12" s="3874" t="s">
        <v>1185</v>
      </c>
      <c r="E12" s="3874" t="s">
        <v>1185</v>
      </c>
      <c r="F12" s="3874" t="s">
        <v>1185</v>
      </c>
      <c r="G12" s="3874" t="s">
        <v>1185</v>
      </c>
      <c r="H12" s="3870" t="s">
        <v>1185</v>
      </c>
      <c r="I12" s="3870" t="s">
        <v>1185</v>
      </c>
      <c r="J12" s="3874" t="s">
        <v>1185</v>
      </c>
      <c r="K12" s="3874" t="s">
        <v>1185</v>
      </c>
      <c r="L12" s="3874" t="s">
        <v>1185</v>
      </c>
      <c r="M12" s="3874" t="s">
        <v>1185</v>
      </c>
      <c r="N12" s="3870" t="s">
        <v>2938</v>
      </c>
      <c r="O12" s="3870" t="s">
        <v>2938</v>
      </c>
      <c r="P12" s="3874" t="s">
        <v>1185</v>
      </c>
      <c r="Q12" s="3874" t="s">
        <v>1185</v>
      </c>
      <c r="R12" s="3874" t="s">
        <v>1185</v>
      </c>
      <c r="S12" s="3874" t="s">
        <v>1185</v>
      </c>
      <c r="T12" s="3870" t="s">
        <v>1185</v>
      </c>
      <c r="U12" s="3870" t="s">
        <v>1185</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3870" t="s">
        <v>2938</v>
      </c>
      <c r="U13" s="3870" t="s">
        <v>2938</v>
      </c>
      <c r="V13" s="3874" t="s">
        <v>1185</v>
      </c>
      <c r="W13" s="3874" t="s">
        <v>1185</v>
      </c>
      <c r="X13" s="3874" t="s">
        <v>1185</v>
      </c>
      <c r="Y13" s="3874" t="s">
        <v>1185</v>
      </c>
      <c r="Z13" s="3870" t="s">
        <v>2938</v>
      </c>
      <c r="AA13" s="3870" t="s">
        <v>2938</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n">
        <v>28.0370935</v>
      </c>
      <c r="I14" s="3870" t="n">
        <v>28.0370935</v>
      </c>
      <c r="J14" s="3874" t="n">
        <v>0.0</v>
      </c>
      <c r="K14" s="3874" t="n">
        <v>0.0</v>
      </c>
      <c r="L14" s="3874" t="n">
        <v>0.0</v>
      </c>
      <c r="M14" s="3874" t="n">
        <v>0.0</v>
      </c>
      <c r="N14" s="3870" t="n">
        <v>0.901056</v>
      </c>
      <c r="O14" s="3870" t="n">
        <v>0.901056</v>
      </c>
      <c r="P14" s="3874" t="n">
        <v>0.0</v>
      </c>
      <c r="Q14" s="3874" t="n">
        <v>0.0</v>
      </c>
      <c r="R14" s="3874" t="n">
        <v>0.0</v>
      </c>
      <c r="S14" s="3874" t="n">
        <v>0.0</v>
      </c>
      <c r="T14" s="3870" t="s">
        <v>1185</v>
      </c>
      <c r="U14" s="3870" t="s">
        <v>1185</v>
      </c>
      <c r="V14" s="3874" t="s">
        <v>1185</v>
      </c>
      <c r="W14" s="3874" t="s">
        <v>1185</v>
      </c>
      <c r="X14" s="3874" t="s">
        <v>1185</v>
      </c>
      <c r="Y14" s="3874" t="s">
        <v>1185</v>
      </c>
      <c r="Z14" s="3870" t="s">
        <v>2938</v>
      </c>
      <c r="AA14" s="3870" t="s">
        <v>2938</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2938</v>
      </c>
      <c r="U15" s="3870" t="s">
        <v>2938</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2938</v>
      </c>
      <c r="U16" s="3870" t="s">
        <v>2938</v>
      </c>
      <c r="V16" s="3874" t="s">
        <v>1185</v>
      </c>
      <c r="W16" s="3874" t="s">
        <v>1185</v>
      </c>
      <c r="X16" s="3874" t="s">
        <v>1185</v>
      </c>
      <c r="Y16" s="3874" t="s">
        <v>1185</v>
      </c>
      <c r="Z16" s="3870" t="s">
        <v>1185</v>
      </c>
      <c r="AA16" s="3870" t="s">
        <v>1185</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2942</v>
      </c>
      <c r="U17" s="3870" t="s">
        <v>2942</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3870" t="s">
        <v>2938</v>
      </c>
      <c r="U18" s="3870" t="s">
        <v>2938</v>
      </c>
      <c r="V18" s="3874" t="s">
        <v>1185</v>
      </c>
      <c r="W18" s="3874" t="s">
        <v>1185</v>
      </c>
      <c r="X18" s="3874" t="s">
        <v>1185</v>
      </c>
      <c r="Y18" s="3874" t="s">
        <v>1185</v>
      </c>
      <c r="Z18" s="3870" t="s">
        <v>2938</v>
      </c>
      <c r="AA18" s="3870" t="s">
        <v>2938</v>
      </c>
      <c r="AB18" s="3874" t="s">
        <v>1185</v>
      </c>
      <c r="AC18" s="3874" t="s">
        <v>1185</v>
      </c>
      <c r="AD18" s="3874" t="s">
        <v>1185</v>
      </c>
      <c r="AE18" s="3874" t="s">
        <v>1185</v>
      </c>
      <c r="AF18" s="144"/>
    </row>
    <row r="19" spans="1:32" x14ac:dyDescent="0.2">
      <c r="A19" s="2078" t="s">
        <v>1171</v>
      </c>
      <c r="B19" s="3870" t="n">
        <v>1588.5170462571107</v>
      </c>
      <c r="C19" s="3870" t="n">
        <v>1919.6904843577395</v>
      </c>
      <c r="D19" s="3874" t="n">
        <v>331.17343810062886</v>
      </c>
      <c r="E19" s="3874" t="n">
        <v>20.847962499423</v>
      </c>
      <c r="F19" s="3874" t="n">
        <v>0.227431958276</v>
      </c>
      <c r="G19" s="3874" t="n">
        <v>0.236923223881</v>
      </c>
      <c r="H19" s="3870" t="n">
        <v>11.70714519002356</v>
      </c>
      <c r="I19" s="3870" t="n">
        <v>11.70714519002356</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n">
        <v>3.55231190836948</v>
      </c>
      <c r="C20" s="3870" t="n">
        <v>3.55231190836948</v>
      </c>
      <c r="D20" s="3874" t="n">
        <v>0.0</v>
      </c>
      <c r="E20" s="3874" t="n">
        <v>0.0</v>
      </c>
      <c r="F20" s="3874" t="n">
        <v>0.0</v>
      </c>
      <c r="G20" s="3874" t="n">
        <v>0.0</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2938</v>
      </c>
      <c r="U20" s="3870" t="s">
        <v>2938</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n">
        <v>11.06863500811737</v>
      </c>
      <c r="C21" s="3870" t="n">
        <v>11.06863500811737</v>
      </c>
      <c r="D21" s="3874" t="n">
        <v>0.0</v>
      </c>
      <c r="E21" s="3874" t="n">
        <v>0.0</v>
      </c>
      <c r="F21" s="3874" t="n">
        <v>0.0</v>
      </c>
      <c r="G21" s="3874" t="n">
        <v>0.0</v>
      </c>
      <c r="H21" s="3870" t="n">
        <v>0.0145336067028</v>
      </c>
      <c r="I21" s="3870" t="n">
        <v>0.0145336067028</v>
      </c>
      <c r="J21" s="3874" t="n">
        <v>0.0</v>
      </c>
      <c r="K21" s="3874" t="n">
        <v>0.0</v>
      </c>
      <c r="L21" s="3874" t="n">
        <v>0.0</v>
      </c>
      <c r="M21" s="3874" t="n">
        <v>0.0</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n">
        <v>71.7145</v>
      </c>
      <c r="C22" s="3870" t="n">
        <v>71.7145</v>
      </c>
      <c r="D22" s="3874" t="n">
        <v>0.0</v>
      </c>
      <c r="E22" s="3874" t="n">
        <v>0.0</v>
      </c>
      <c r="F22" s="3874" t="n">
        <v>0.0</v>
      </c>
      <c r="G22" s="3874" t="n">
        <v>0.0</v>
      </c>
      <c r="H22" s="3870" t="s">
        <v>2938</v>
      </c>
      <c r="I22" s="3870" t="s">
        <v>2938</v>
      </c>
      <c r="J22" s="3874" t="s">
        <v>1185</v>
      </c>
      <c r="K22" s="3874" t="s">
        <v>1185</v>
      </c>
      <c r="L22" s="3874" t="s">
        <v>1185</v>
      </c>
      <c r="M22" s="3874" t="s">
        <v>1185</v>
      </c>
      <c r="N22" s="3870" t="s">
        <v>2938</v>
      </c>
      <c r="O22" s="3870" t="s">
        <v>2938</v>
      </c>
      <c r="P22" s="3874" t="s">
        <v>1185</v>
      </c>
      <c r="Q22" s="3874" t="s">
        <v>1185</v>
      </c>
      <c r="R22" s="3874" t="s">
        <v>1185</v>
      </c>
      <c r="S22" s="3874" t="s">
        <v>1185</v>
      </c>
      <c r="T22" s="3870" t="s">
        <v>2938</v>
      </c>
      <c r="U22" s="3870" t="s">
        <v>2938</v>
      </c>
      <c r="V22" s="3874" t="s">
        <v>1185</v>
      </c>
      <c r="W22" s="3874" t="s">
        <v>1185</v>
      </c>
      <c r="X22" s="3874" t="s">
        <v>1185</v>
      </c>
      <c r="Y22" s="3874" t="s">
        <v>1185</v>
      </c>
      <c r="Z22" s="3870" t="s">
        <v>2938</v>
      </c>
      <c r="AA22" s="3870" t="s">
        <v>2938</v>
      </c>
      <c r="AB22" s="3874" t="s">
        <v>1185</v>
      </c>
      <c r="AC22" s="3874" t="s">
        <v>1185</v>
      </c>
      <c r="AD22" s="3874" t="s">
        <v>1185</v>
      </c>
      <c r="AE22" s="3874" t="s">
        <v>1185</v>
      </c>
      <c r="AF22" s="144"/>
    </row>
    <row r="23" spans="1:32" x14ac:dyDescent="0.2">
      <c r="A23" s="2078" t="s">
        <v>1175</v>
      </c>
      <c r="B23" s="3870" t="n">
        <v>3.9182</v>
      </c>
      <c r="C23" s="3870" t="n">
        <v>3.9182</v>
      </c>
      <c r="D23" s="3874" t="n">
        <v>0.0</v>
      </c>
      <c r="E23" s="3874" t="n">
        <v>0.0</v>
      </c>
      <c r="F23" s="3874" t="n">
        <v>0.0</v>
      </c>
      <c r="G23" s="3874" t="n">
        <v>0.0</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80.90554370841457</v>
      </c>
      <c r="O25" s="3870" t="n">
        <v>80.90554370841457</v>
      </c>
      <c r="P25" s="3874" t="n">
        <v>0.0</v>
      </c>
      <c r="Q25" s="3874" t="n">
        <v>0.0</v>
      </c>
      <c r="R25" s="3874" t="n">
        <v>0.0</v>
      </c>
      <c r="S25" s="3874" t="n">
        <v>0.0</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1185</v>
      </c>
      <c r="I26" s="3870" t="s">
        <v>1185</v>
      </c>
      <c r="J26" s="3874" t="s">
        <v>1185</v>
      </c>
      <c r="K26" s="3874" t="s">
        <v>1185</v>
      </c>
      <c r="L26" s="3874" t="s">
        <v>1185</v>
      </c>
      <c r="M26" s="3874" t="s">
        <v>1185</v>
      </c>
      <c r="N26" s="3870" t="n">
        <v>6.86064705254263</v>
      </c>
      <c r="O26" s="3870" t="n">
        <v>6.86064705254263</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1185</v>
      </c>
      <c r="C27" s="3870" t="s">
        <v>1185</v>
      </c>
      <c r="D27" s="3874" t="s">
        <v>1185</v>
      </c>
      <c r="E27" s="3874" t="s">
        <v>1185</v>
      </c>
      <c r="F27" s="3874" t="s">
        <v>1185</v>
      </c>
      <c r="G27" s="3874" t="s">
        <v>1185</v>
      </c>
      <c r="H27" s="3870" t="s">
        <v>1185</v>
      </c>
      <c r="I27" s="3870" t="s">
        <v>1185</v>
      </c>
      <c r="J27" s="3874" t="s">
        <v>1185</v>
      </c>
      <c r="K27" s="3874" t="s">
        <v>1185</v>
      </c>
      <c r="L27" s="3874" t="s">
        <v>1185</v>
      </c>
      <c r="M27" s="3874" t="s">
        <v>1185</v>
      </c>
      <c r="N27" s="3870" t="s">
        <v>2938</v>
      </c>
      <c r="O27" s="3870" t="s">
        <v>2938</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2938</v>
      </c>
      <c r="C28" s="3870" t="s">
        <v>2938</v>
      </c>
      <c r="D28" s="3874" t="s">
        <v>1185</v>
      </c>
      <c r="E28" s="3874" t="s">
        <v>1185</v>
      </c>
      <c r="F28" s="3874" t="s">
        <v>1185</v>
      </c>
      <c r="G28" s="3874" t="s">
        <v>1185</v>
      </c>
      <c r="H28" s="3870" t="s">
        <v>2938</v>
      </c>
      <c r="I28" s="3870" t="s">
        <v>2938</v>
      </c>
      <c r="J28" s="3874" t="s">
        <v>1185</v>
      </c>
      <c r="K28" s="3874" t="s">
        <v>1185</v>
      </c>
      <c r="L28" s="3874" t="s">
        <v>1185</v>
      </c>
      <c r="M28" s="3874" t="s">
        <v>1185</v>
      </c>
      <c r="N28" s="3870" t="s">
        <v>2938</v>
      </c>
      <c r="O28" s="3870" t="s">
        <v>2938</v>
      </c>
      <c r="P28" s="3874" t="s">
        <v>1185</v>
      </c>
      <c r="Q28" s="3874" t="s">
        <v>1185</v>
      </c>
      <c r="R28" s="3874" t="s">
        <v>1185</v>
      </c>
      <c r="S28" s="3874" t="s">
        <v>1185</v>
      </c>
      <c r="T28" s="3870" t="s">
        <v>2938</v>
      </c>
      <c r="U28" s="3870" t="s">
        <v>2938</v>
      </c>
      <c r="V28" s="3874" t="s">
        <v>1185</v>
      </c>
      <c r="W28" s="3874" t="s">
        <v>1185</v>
      </c>
      <c r="X28" s="3874" t="s">
        <v>1185</v>
      </c>
      <c r="Y28" s="3874" t="s">
        <v>1185</v>
      </c>
      <c r="Z28" s="3870" t="s">
        <v>2938</v>
      </c>
      <c r="AA28" s="3870" t="s">
        <v>2938</v>
      </c>
      <c r="AB28" s="3874" t="s">
        <v>2938</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139039.47153825706</v>
      </c>
      <c r="E32" s="3870" t="n">
        <v>139780.90989789224</v>
      </c>
      <c r="F32" s="3874" t="n">
        <v>741.4383596351634</v>
      </c>
      <c r="G32" s="3874" t="n">
        <v>0.533257463821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145410.44057728595</v>
      </c>
      <c r="E33" s="3870" t="n">
        <v>145614.2930002345</v>
      </c>
      <c r="F33" s="3874" t="n">
        <v>203.8524229485413</v>
      </c>
      <c r="G33" s="3874" t="n">
        <v>0.140191049652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3240</v>
      </c>
      <c r="B7" s="3911" t="s">
        <v>3243</v>
      </c>
      <c r="C7" s="3911" t="s">
        <v>3244</v>
      </c>
      <c r="D7" s="3911" t="s">
        <v>3245</v>
      </c>
      <c r="E7" s="3910"/>
    </row>
    <row r="8">
      <c r="A8" s="3911" t="s">
        <v>2820</v>
      </c>
      <c r="B8" s="3911" t="s">
        <v>3243</v>
      </c>
      <c r="C8" s="3911" t="s">
        <v>3246</v>
      </c>
      <c r="D8" s="3911" t="s">
        <v>3247</v>
      </c>
      <c r="E8" s="3910"/>
    </row>
    <row r="9">
      <c r="A9" s="3911" t="s">
        <v>2820</v>
      </c>
      <c r="B9" s="3911" t="s">
        <v>3243</v>
      </c>
      <c r="C9" s="3911" t="s">
        <v>3248</v>
      </c>
      <c r="D9" s="3911" t="s">
        <v>3247</v>
      </c>
      <c r="E9" s="3910"/>
    </row>
    <row r="10">
      <c r="A10" s="3911" t="s">
        <v>2820</v>
      </c>
      <c r="B10" s="3911" t="s">
        <v>3243</v>
      </c>
      <c r="C10" s="3911" t="s">
        <v>3249</v>
      </c>
      <c r="D10" s="3911" t="s">
        <v>3247</v>
      </c>
      <c r="E10" s="3910"/>
    </row>
    <row r="11">
      <c r="A11" s="3911" t="s">
        <v>2820</v>
      </c>
      <c r="B11" s="3911" t="s">
        <v>3243</v>
      </c>
      <c r="C11" s="3911" t="s">
        <v>3250</v>
      </c>
      <c r="D11" s="3911" t="s">
        <v>3247</v>
      </c>
      <c r="E11" s="3910"/>
    </row>
    <row r="12">
      <c r="A12" s="3911" t="s">
        <v>2820</v>
      </c>
      <c r="B12" s="3911" t="s">
        <v>3243</v>
      </c>
      <c r="C12" s="3911" t="s">
        <v>3251</v>
      </c>
      <c r="D12" s="3911" t="s">
        <v>3252</v>
      </c>
      <c r="E12" s="3910"/>
    </row>
    <row r="13">
      <c r="A13" s="3911" t="s">
        <v>2820</v>
      </c>
      <c r="B13" s="3911" t="s">
        <v>3243</v>
      </c>
      <c r="C13" s="3911" t="s">
        <v>3253</v>
      </c>
      <c r="D13" s="3911" t="s">
        <v>3245</v>
      </c>
      <c r="E13" s="3910"/>
    </row>
    <row r="14">
      <c r="A14" s="3911" t="s">
        <v>2820</v>
      </c>
      <c r="B14" s="3911" t="s">
        <v>3243</v>
      </c>
      <c r="C14" s="3911" t="s">
        <v>3244</v>
      </c>
      <c r="D14" s="3911" t="s">
        <v>3245</v>
      </c>
      <c r="E14" s="3910"/>
    </row>
    <row r="15">
      <c r="A15" s="3911" t="s">
        <v>2820</v>
      </c>
      <c r="B15" s="3911" t="s">
        <v>3254</v>
      </c>
      <c r="C15" s="3911" t="s">
        <v>3255</v>
      </c>
      <c r="D15" s="3911" t="s">
        <v>3256</v>
      </c>
      <c r="E15" s="3910"/>
    </row>
    <row r="16">
      <c r="A16" s="3911" t="s">
        <v>3241</v>
      </c>
      <c r="B16" s="3911" t="s">
        <v>3243</v>
      </c>
      <c r="C16" s="3911" t="s">
        <v>3253</v>
      </c>
      <c r="D16" s="3911" t="s">
        <v>3245</v>
      </c>
      <c r="E16" s="3910"/>
    </row>
    <row r="17">
      <c r="A17" s="3911" t="s">
        <v>3241</v>
      </c>
      <c r="B17" s="3911" t="s">
        <v>3254</v>
      </c>
      <c r="C17" s="3911" t="s">
        <v>3257</v>
      </c>
      <c r="D17" s="3911" t="s">
        <v>3258</v>
      </c>
      <c r="E17" s="3910"/>
    </row>
    <row r="18" spans="1:6" ht="12.75" customHeight="1" x14ac:dyDescent="0.2">
      <c r="A18" s="3911" t="s">
        <v>1105</v>
      </c>
      <c r="B18" s="3911" t="s">
        <v>3259</v>
      </c>
      <c r="C18" s="3911" t="s">
        <v>3260</v>
      </c>
      <c r="D18" s="3911" t="s">
        <v>3258</v>
      </c>
      <c r="E18" s="3563"/>
      <c r="F18" s="144"/>
    </row>
    <row r="19" spans="1:6" x14ac:dyDescent="0.2">
      <c r="A19" s="3557" t="s">
        <v>2347</v>
      </c>
      <c r="B19" s="3558"/>
      <c r="C19" s="3558"/>
      <c r="D19" s="3558"/>
      <c r="E19" s="3525"/>
      <c r="F19" s="144"/>
    </row>
    <row r="20" spans="1:6" x14ac:dyDescent="0.2">
      <c r="A20" s="2772" t="s">
        <v>1183</v>
      </c>
      <c r="B20" s="2767" t="s">
        <v>1186</v>
      </c>
      <c r="C20" s="2767" t="s">
        <v>1187</v>
      </c>
      <c r="D20" s="2767" t="s">
        <v>1188</v>
      </c>
      <c r="E20" s="2771" t="s">
        <v>1184</v>
      </c>
      <c r="F20" s="144"/>
    </row>
    <row r="21" spans="1:6" ht="12.75" customHeight="1" x14ac:dyDescent="0.2">
      <c r="A21" s="3911" t="s">
        <v>3240</v>
      </c>
      <c r="B21" s="3911" t="s">
        <v>3261</v>
      </c>
      <c r="C21" s="3911" t="s">
        <v>1185</v>
      </c>
      <c r="D21" s="3911" t="s">
        <v>1185</v>
      </c>
      <c r="E21" s="3911" t="s">
        <v>3262</v>
      </c>
      <c r="F21" s="144"/>
    </row>
    <row r="22">
      <c r="A22" s="3911" t="s">
        <v>3240</v>
      </c>
      <c r="B22" s="3911" t="s">
        <v>3263</v>
      </c>
      <c r="C22" s="3911" t="s">
        <v>1185</v>
      </c>
      <c r="D22" s="3911" t="s">
        <v>1185</v>
      </c>
      <c r="E22" s="3911" t="s">
        <v>3262</v>
      </c>
    </row>
    <row r="23">
      <c r="A23" s="3911" t="s">
        <v>3240</v>
      </c>
      <c r="B23" s="3911" t="s">
        <v>3264</v>
      </c>
      <c r="C23" s="3911" t="s">
        <v>1185</v>
      </c>
      <c r="D23" s="3911" t="s">
        <v>1185</v>
      </c>
      <c r="E23" s="3911" t="s">
        <v>3262</v>
      </c>
    </row>
    <row r="24">
      <c r="A24" s="3911" t="s">
        <v>3240</v>
      </c>
      <c r="B24" s="3911" t="s">
        <v>3265</v>
      </c>
      <c r="C24" s="3911" t="s">
        <v>1185</v>
      </c>
      <c r="D24" s="3911" t="s">
        <v>1185</v>
      </c>
      <c r="E24" s="3911" t="s">
        <v>3262</v>
      </c>
    </row>
    <row r="25">
      <c r="A25" s="3911" t="s">
        <v>3240</v>
      </c>
      <c r="B25" s="3911" t="s">
        <v>3266</v>
      </c>
      <c r="C25" s="3911" t="s">
        <v>1185</v>
      </c>
      <c r="D25" s="3911" t="s">
        <v>1185</v>
      </c>
      <c r="E25" s="3911" t="s">
        <v>3262</v>
      </c>
    </row>
    <row r="26">
      <c r="A26" s="3911" t="s">
        <v>3240</v>
      </c>
      <c r="B26" s="3911" t="s">
        <v>3267</v>
      </c>
      <c r="C26" s="3911" t="s">
        <v>1185</v>
      </c>
      <c r="D26" s="3911" t="s">
        <v>1185</v>
      </c>
      <c r="E26" s="3911" t="s">
        <v>3262</v>
      </c>
    </row>
    <row r="27">
      <c r="A27" s="3911" t="s">
        <v>3240</v>
      </c>
      <c r="B27" s="3911" t="s">
        <v>3268</v>
      </c>
      <c r="C27" s="3911" t="s">
        <v>1185</v>
      </c>
      <c r="D27" s="3911" t="s">
        <v>1185</v>
      </c>
      <c r="E27" s="3911" t="s">
        <v>3262</v>
      </c>
    </row>
    <row r="28">
      <c r="A28" s="3911" t="s">
        <v>3240</v>
      </c>
      <c r="B28" s="3911" t="s">
        <v>3269</v>
      </c>
      <c r="C28" s="3911" t="s">
        <v>1185</v>
      </c>
      <c r="D28" s="3911" t="s">
        <v>1185</v>
      </c>
      <c r="E28" s="3911" t="s">
        <v>3262</v>
      </c>
    </row>
    <row r="29">
      <c r="A29" s="3911" t="s">
        <v>3240</v>
      </c>
      <c r="B29" s="3911" t="s">
        <v>3270</v>
      </c>
      <c r="C29" s="3911" t="s">
        <v>1185</v>
      </c>
      <c r="D29" s="3911" t="s">
        <v>1185</v>
      </c>
      <c r="E29" s="3911" t="s">
        <v>3262</v>
      </c>
    </row>
    <row r="30">
      <c r="A30" s="3911" t="s">
        <v>3240</v>
      </c>
      <c r="B30" s="3911" t="s">
        <v>3271</v>
      </c>
      <c r="C30" s="3911" t="s">
        <v>1185</v>
      </c>
      <c r="D30" s="3911" t="s">
        <v>1185</v>
      </c>
      <c r="E30" s="3911" t="s">
        <v>3262</v>
      </c>
    </row>
    <row r="31">
      <c r="A31" s="3911" t="s">
        <v>3240</v>
      </c>
      <c r="B31" s="3911" t="s">
        <v>3272</v>
      </c>
      <c r="C31" s="3911" t="s">
        <v>1185</v>
      </c>
      <c r="D31" s="3911" t="s">
        <v>1185</v>
      </c>
      <c r="E31" s="3911" t="s">
        <v>3273</v>
      </c>
    </row>
    <row r="32">
      <c r="A32" s="3911" t="s">
        <v>3240</v>
      </c>
      <c r="B32" s="3911" t="s">
        <v>3274</v>
      </c>
      <c r="C32" s="3911" t="s">
        <v>1185</v>
      </c>
      <c r="D32" s="3911" t="s">
        <v>1185</v>
      </c>
      <c r="E32" s="3911" t="s">
        <v>3275</v>
      </c>
    </row>
    <row r="33">
      <c r="A33" s="3911" t="s">
        <v>3240</v>
      </c>
      <c r="B33" s="3911" t="s">
        <v>3276</v>
      </c>
      <c r="C33" s="3911" t="s">
        <v>1185</v>
      </c>
      <c r="D33" s="3911" t="s">
        <v>1185</v>
      </c>
      <c r="E33" s="3911" t="s">
        <v>3275</v>
      </c>
    </row>
    <row r="34">
      <c r="A34" s="3911" t="s">
        <v>3240</v>
      </c>
      <c r="B34" s="3911" t="s">
        <v>3277</v>
      </c>
      <c r="C34" s="3911" t="s">
        <v>1185</v>
      </c>
      <c r="D34" s="3911" t="s">
        <v>1185</v>
      </c>
      <c r="E34" s="3911" t="s">
        <v>3278</v>
      </c>
    </row>
    <row r="35">
      <c r="A35" s="3911" t="s">
        <v>3240</v>
      </c>
      <c r="B35" s="3911" t="s">
        <v>3279</v>
      </c>
      <c r="C35" s="3911" t="s">
        <v>1185</v>
      </c>
      <c r="D35" s="3911" t="s">
        <v>1185</v>
      </c>
      <c r="E35" s="3911" t="s">
        <v>3280</v>
      </c>
    </row>
    <row r="36">
      <c r="A36" s="3911" t="s">
        <v>3240</v>
      </c>
      <c r="B36" s="3911" t="s">
        <v>3281</v>
      </c>
      <c r="C36" s="3911" t="s">
        <v>1185</v>
      </c>
      <c r="D36" s="3911" t="s">
        <v>1185</v>
      </c>
      <c r="E36" s="3911" t="s">
        <v>3278</v>
      </c>
    </row>
    <row r="37">
      <c r="A37" s="3911" t="s">
        <v>3240</v>
      </c>
      <c r="B37" s="3911" t="s">
        <v>3282</v>
      </c>
      <c r="C37" s="3911" t="s">
        <v>1185</v>
      </c>
      <c r="D37" s="3911" t="s">
        <v>1185</v>
      </c>
      <c r="E37" s="3911" t="s">
        <v>3283</v>
      </c>
    </row>
    <row r="38">
      <c r="A38" s="3911" t="s">
        <v>3240</v>
      </c>
      <c r="B38" s="3911" t="s">
        <v>3284</v>
      </c>
      <c r="C38" s="3911" t="s">
        <v>1185</v>
      </c>
      <c r="D38" s="3911" t="s">
        <v>1185</v>
      </c>
      <c r="E38" s="3911" t="s">
        <v>3285</v>
      </c>
    </row>
    <row r="39">
      <c r="A39" s="3911" t="s">
        <v>3240</v>
      </c>
      <c r="B39" s="3911" t="s">
        <v>3286</v>
      </c>
      <c r="C39" s="3911" t="s">
        <v>1185</v>
      </c>
      <c r="D39" s="3911" t="s">
        <v>1185</v>
      </c>
      <c r="E39" s="3911" t="s">
        <v>3285</v>
      </c>
    </row>
    <row r="40">
      <c r="A40" s="3911" t="s">
        <v>3240</v>
      </c>
      <c r="B40" s="3911" t="s">
        <v>3287</v>
      </c>
      <c r="C40" s="3911" t="s">
        <v>1185</v>
      </c>
      <c r="D40" s="3911" t="s">
        <v>1185</v>
      </c>
      <c r="E40" s="3911" t="s">
        <v>3285</v>
      </c>
    </row>
    <row r="41">
      <c r="A41" s="3911" t="s">
        <v>3240</v>
      </c>
      <c r="B41" s="3911" t="s">
        <v>3288</v>
      </c>
      <c r="C41" s="3911" t="s">
        <v>1185</v>
      </c>
      <c r="D41" s="3911" t="s">
        <v>1185</v>
      </c>
      <c r="E41" s="3911" t="s">
        <v>3285</v>
      </c>
    </row>
    <row r="42">
      <c r="A42" s="3911" t="s">
        <v>2820</v>
      </c>
      <c r="B42" s="3911" t="s">
        <v>3261</v>
      </c>
      <c r="C42" s="3911" t="s">
        <v>1185</v>
      </c>
      <c r="D42" s="3911" t="s">
        <v>1185</v>
      </c>
      <c r="E42" s="3911" t="s">
        <v>3262</v>
      </c>
    </row>
    <row r="43">
      <c r="A43" s="3911" t="s">
        <v>2820</v>
      </c>
      <c r="B43" s="3911" t="s">
        <v>3263</v>
      </c>
      <c r="C43" s="3911" t="s">
        <v>1185</v>
      </c>
      <c r="D43" s="3911" t="s">
        <v>1185</v>
      </c>
      <c r="E43" s="3911" t="s">
        <v>3262</v>
      </c>
    </row>
    <row r="44">
      <c r="A44" s="3911" t="s">
        <v>2820</v>
      </c>
      <c r="B44" s="3911" t="s">
        <v>3264</v>
      </c>
      <c r="C44" s="3911" t="s">
        <v>1185</v>
      </c>
      <c r="D44" s="3911" t="s">
        <v>1185</v>
      </c>
      <c r="E44" s="3911" t="s">
        <v>3262</v>
      </c>
    </row>
    <row r="45">
      <c r="A45" s="3911" t="s">
        <v>2820</v>
      </c>
      <c r="B45" s="3911" t="s">
        <v>3265</v>
      </c>
      <c r="C45" s="3911" t="s">
        <v>1185</v>
      </c>
      <c r="D45" s="3911" t="s">
        <v>1185</v>
      </c>
      <c r="E45" s="3911" t="s">
        <v>3262</v>
      </c>
    </row>
    <row r="46">
      <c r="A46" s="3911" t="s">
        <v>2820</v>
      </c>
      <c r="B46" s="3911" t="s">
        <v>3266</v>
      </c>
      <c r="C46" s="3911" t="s">
        <v>1185</v>
      </c>
      <c r="D46" s="3911" t="s">
        <v>1185</v>
      </c>
      <c r="E46" s="3911" t="s">
        <v>3262</v>
      </c>
    </row>
    <row r="47">
      <c r="A47" s="3911" t="s">
        <v>2820</v>
      </c>
      <c r="B47" s="3911" t="s">
        <v>3267</v>
      </c>
      <c r="C47" s="3911" t="s">
        <v>1185</v>
      </c>
      <c r="D47" s="3911" t="s">
        <v>1185</v>
      </c>
      <c r="E47" s="3911" t="s">
        <v>3262</v>
      </c>
    </row>
    <row r="48">
      <c r="A48" s="3911" t="s">
        <v>2820</v>
      </c>
      <c r="B48" s="3911" t="s">
        <v>3268</v>
      </c>
      <c r="C48" s="3911" t="s">
        <v>1185</v>
      </c>
      <c r="D48" s="3911" t="s">
        <v>1185</v>
      </c>
      <c r="E48" s="3911" t="s">
        <v>3262</v>
      </c>
    </row>
    <row r="49">
      <c r="A49" s="3911" t="s">
        <v>2820</v>
      </c>
      <c r="B49" s="3911" t="s">
        <v>3269</v>
      </c>
      <c r="C49" s="3911" t="s">
        <v>1185</v>
      </c>
      <c r="D49" s="3911" t="s">
        <v>1185</v>
      </c>
      <c r="E49" s="3911" t="s">
        <v>3262</v>
      </c>
    </row>
    <row r="50">
      <c r="A50" s="3911" t="s">
        <v>2820</v>
      </c>
      <c r="B50" s="3911" t="s">
        <v>3271</v>
      </c>
      <c r="C50" s="3911" t="s">
        <v>1185</v>
      </c>
      <c r="D50" s="3911" t="s">
        <v>1185</v>
      </c>
      <c r="E50" s="3911" t="s">
        <v>3262</v>
      </c>
    </row>
    <row r="51">
      <c r="A51" s="3911" t="s">
        <v>2820</v>
      </c>
      <c r="B51" s="3911" t="s">
        <v>3289</v>
      </c>
      <c r="C51" s="3911" t="s">
        <v>1185</v>
      </c>
      <c r="D51" s="3911" t="s">
        <v>1185</v>
      </c>
      <c r="E51" s="3911" t="s">
        <v>3262</v>
      </c>
    </row>
    <row r="52">
      <c r="A52" s="3911" t="s">
        <v>2820</v>
      </c>
      <c r="B52" s="3911" t="s">
        <v>3290</v>
      </c>
      <c r="C52" s="3911" t="s">
        <v>1185</v>
      </c>
      <c r="D52" s="3911" t="s">
        <v>1185</v>
      </c>
      <c r="E52" s="3911" t="s">
        <v>3291</v>
      </c>
    </row>
    <row r="53">
      <c r="A53" s="3911" t="s">
        <v>2820</v>
      </c>
      <c r="B53" s="3911" t="s">
        <v>3292</v>
      </c>
      <c r="C53" s="3911" t="s">
        <v>1185</v>
      </c>
      <c r="D53" s="3911" t="s">
        <v>3293</v>
      </c>
      <c r="E53" s="3911" t="s">
        <v>3291</v>
      </c>
    </row>
    <row r="54">
      <c r="A54" s="3911" t="s">
        <v>2820</v>
      </c>
      <c r="B54" s="3911" t="s">
        <v>3272</v>
      </c>
      <c r="C54" s="3911" t="s">
        <v>1185</v>
      </c>
      <c r="D54" s="3911" t="s">
        <v>1185</v>
      </c>
      <c r="E54" s="3911" t="s">
        <v>3273</v>
      </c>
    </row>
    <row r="55">
      <c r="A55" s="3911" t="s">
        <v>2820</v>
      </c>
      <c r="B55" s="3911" t="s">
        <v>3294</v>
      </c>
      <c r="C55" s="3911" t="s">
        <v>1185</v>
      </c>
      <c r="D55" s="3911" t="s">
        <v>3295</v>
      </c>
      <c r="E55" s="3911" t="s">
        <v>3296</v>
      </c>
    </row>
    <row r="56">
      <c r="A56" s="3911" t="s">
        <v>2820</v>
      </c>
      <c r="B56" s="3911" t="s">
        <v>3297</v>
      </c>
      <c r="C56" s="3911" t="s">
        <v>1185</v>
      </c>
      <c r="D56" s="3911" t="s">
        <v>3295</v>
      </c>
      <c r="E56" s="3911" t="s">
        <v>3296</v>
      </c>
    </row>
    <row r="57">
      <c r="A57" s="3911" t="s">
        <v>2820</v>
      </c>
      <c r="B57" s="3911" t="s">
        <v>3298</v>
      </c>
      <c r="C57" s="3911" t="s">
        <v>1185</v>
      </c>
      <c r="D57" s="3911" t="s">
        <v>3295</v>
      </c>
      <c r="E57" s="3911" t="s">
        <v>3296</v>
      </c>
    </row>
    <row r="58">
      <c r="A58" s="3911" t="s">
        <v>2820</v>
      </c>
      <c r="B58" s="3911" t="s">
        <v>3276</v>
      </c>
      <c r="C58" s="3911" t="s">
        <v>1185</v>
      </c>
      <c r="D58" s="3911" t="s">
        <v>1185</v>
      </c>
      <c r="E58" s="3911" t="s">
        <v>3275</v>
      </c>
    </row>
    <row r="59">
      <c r="A59" s="3911" t="s">
        <v>2820</v>
      </c>
      <c r="B59" s="3911" t="s">
        <v>3277</v>
      </c>
      <c r="C59" s="3911" t="s">
        <v>1185</v>
      </c>
      <c r="D59" s="3911" t="s">
        <v>1185</v>
      </c>
      <c r="E59" s="3911" t="s">
        <v>3278</v>
      </c>
    </row>
    <row r="60">
      <c r="A60" s="3911" t="s">
        <v>2820</v>
      </c>
      <c r="B60" s="3911" t="s">
        <v>3279</v>
      </c>
      <c r="C60" s="3911" t="s">
        <v>1185</v>
      </c>
      <c r="D60" s="3911" t="s">
        <v>1185</v>
      </c>
      <c r="E60" s="3911" t="s">
        <v>3280</v>
      </c>
    </row>
    <row r="61">
      <c r="A61" s="3911" t="s">
        <v>2820</v>
      </c>
      <c r="B61" s="3911" t="s">
        <v>3281</v>
      </c>
      <c r="C61" s="3911" t="s">
        <v>1185</v>
      </c>
      <c r="D61" s="3911" t="s">
        <v>1185</v>
      </c>
      <c r="E61" s="3911" t="s">
        <v>3278</v>
      </c>
    </row>
    <row r="62">
      <c r="A62" s="3911" t="s">
        <v>2820</v>
      </c>
      <c r="B62" s="3911" t="s">
        <v>3282</v>
      </c>
      <c r="C62" s="3911" t="s">
        <v>1185</v>
      </c>
      <c r="D62" s="3911" t="s">
        <v>1185</v>
      </c>
      <c r="E62" s="3911" t="s">
        <v>3283</v>
      </c>
    </row>
    <row r="63">
      <c r="A63" s="3911" t="s">
        <v>2820</v>
      </c>
      <c r="B63" s="3911" t="s">
        <v>3284</v>
      </c>
      <c r="C63" s="3911" t="s">
        <v>1185</v>
      </c>
      <c r="D63" s="3911" t="s">
        <v>1185</v>
      </c>
      <c r="E63" s="3911" t="s">
        <v>3285</v>
      </c>
    </row>
    <row r="64">
      <c r="A64" s="3911" t="s">
        <v>2820</v>
      </c>
      <c r="B64" s="3911" t="s">
        <v>3286</v>
      </c>
      <c r="C64" s="3911" t="s">
        <v>1185</v>
      </c>
      <c r="D64" s="3911" t="s">
        <v>1185</v>
      </c>
      <c r="E64" s="3911" t="s">
        <v>3285</v>
      </c>
    </row>
    <row r="65">
      <c r="A65" s="3911" t="s">
        <v>2820</v>
      </c>
      <c r="B65" s="3911" t="s">
        <v>3287</v>
      </c>
      <c r="C65" s="3911" t="s">
        <v>1185</v>
      </c>
      <c r="D65" s="3911" t="s">
        <v>1185</v>
      </c>
      <c r="E65" s="3911" t="s">
        <v>3285</v>
      </c>
    </row>
    <row r="66">
      <c r="A66" s="3911" t="s">
        <v>2820</v>
      </c>
      <c r="B66" s="3911" t="s">
        <v>3288</v>
      </c>
      <c r="C66" s="3911" t="s">
        <v>1185</v>
      </c>
      <c r="D66" s="3911" t="s">
        <v>1185</v>
      </c>
      <c r="E66" s="3911" t="s">
        <v>3285</v>
      </c>
    </row>
    <row r="67">
      <c r="A67" s="3911" t="s">
        <v>3241</v>
      </c>
      <c r="B67" s="3911" t="s">
        <v>3261</v>
      </c>
      <c r="C67" s="3911" t="s">
        <v>1185</v>
      </c>
      <c r="D67" s="3911" t="s">
        <v>1185</v>
      </c>
      <c r="E67" s="3911" t="s">
        <v>3262</v>
      </c>
    </row>
    <row r="68">
      <c r="A68" s="3911" t="s">
        <v>3241</v>
      </c>
      <c r="B68" s="3911" t="s">
        <v>3263</v>
      </c>
      <c r="C68" s="3911" t="s">
        <v>1185</v>
      </c>
      <c r="D68" s="3911" t="s">
        <v>1185</v>
      </c>
      <c r="E68" s="3911" t="s">
        <v>3262</v>
      </c>
    </row>
    <row r="69">
      <c r="A69" s="3911" t="s">
        <v>3241</v>
      </c>
      <c r="B69" s="3911" t="s">
        <v>3264</v>
      </c>
      <c r="C69" s="3911" t="s">
        <v>1185</v>
      </c>
      <c r="D69" s="3911" t="s">
        <v>1185</v>
      </c>
      <c r="E69" s="3911" t="s">
        <v>3262</v>
      </c>
    </row>
    <row r="70">
      <c r="A70" s="3911" t="s">
        <v>3241</v>
      </c>
      <c r="B70" s="3911" t="s">
        <v>3265</v>
      </c>
      <c r="C70" s="3911" t="s">
        <v>1185</v>
      </c>
      <c r="D70" s="3911" t="s">
        <v>1185</v>
      </c>
      <c r="E70" s="3911" t="s">
        <v>3262</v>
      </c>
    </row>
    <row r="71">
      <c r="A71" s="3911" t="s">
        <v>3241</v>
      </c>
      <c r="B71" s="3911" t="s">
        <v>3266</v>
      </c>
      <c r="C71" s="3911" t="s">
        <v>1185</v>
      </c>
      <c r="D71" s="3911" t="s">
        <v>1185</v>
      </c>
      <c r="E71" s="3911" t="s">
        <v>3262</v>
      </c>
    </row>
    <row r="72">
      <c r="A72" s="3911" t="s">
        <v>3241</v>
      </c>
      <c r="B72" s="3911" t="s">
        <v>3267</v>
      </c>
      <c r="C72" s="3911" t="s">
        <v>1185</v>
      </c>
      <c r="D72" s="3911" t="s">
        <v>1185</v>
      </c>
      <c r="E72" s="3911" t="s">
        <v>3262</v>
      </c>
    </row>
    <row r="73">
      <c r="A73" s="3911" t="s">
        <v>3241</v>
      </c>
      <c r="B73" s="3911" t="s">
        <v>3268</v>
      </c>
      <c r="C73" s="3911" t="s">
        <v>1185</v>
      </c>
      <c r="D73" s="3911" t="s">
        <v>1185</v>
      </c>
      <c r="E73" s="3911" t="s">
        <v>3262</v>
      </c>
    </row>
    <row r="74">
      <c r="A74" s="3911" t="s">
        <v>3241</v>
      </c>
      <c r="B74" s="3911" t="s">
        <v>3269</v>
      </c>
      <c r="C74" s="3911" t="s">
        <v>1185</v>
      </c>
      <c r="D74" s="3911" t="s">
        <v>1185</v>
      </c>
      <c r="E74" s="3911" t="s">
        <v>3262</v>
      </c>
    </row>
    <row r="75">
      <c r="A75" s="3911" t="s">
        <v>3241</v>
      </c>
      <c r="B75" s="3911" t="s">
        <v>3270</v>
      </c>
      <c r="C75" s="3911" t="s">
        <v>1185</v>
      </c>
      <c r="D75" s="3911" t="s">
        <v>1185</v>
      </c>
      <c r="E75" s="3911" t="s">
        <v>3262</v>
      </c>
    </row>
    <row r="76">
      <c r="A76" s="3911" t="s">
        <v>3241</v>
      </c>
      <c r="B76" s="3911" t="s">
        <v>3271</v>
      </c>
      <c r="C76" s="3911" t="s">
        <v>1185</v>
      </c>
      <c r="D76" s="3911" t="s">
        <v>1185</v>
      </c>
      <c r="E76" s="3911" t="s">
        <v>3262</v>
      </c>
    </row>
    <row r="77">
      <c r="A77" s="3911" t="s">
        <v>3241</v>
      </c>
      <c r="B77" s="3911" t="s">
        <v>3274</v>
      </c>
      <c r="C77" s="3911" t="s">
        <v>1185</v>
      </c>
      <c r="D77" s="3911" t="s">
        <v>1185</v>
      </c>
      <c r="E77" s="3911" t="s">
        <v>3275</v>
      </c>
    </row>
    <row r="78">
      <c r="A78" s="3911" t="s">
        <v>3241</v>
      </c>
      <c r="B78" s="3911" t="s">
        <v>3276</v>
      </c>
      <c r="C78" s="3911" t="s">
        <v>1185</v>
      </c>
      <c r="D78" s="3911" t="s">
        <v>1185</v>
      </c>
      <c r="E78" s="3911" t="s">
        <v>3283</v>
      </c>
    </row>
    <row r="79">
      <c r="A79" s="3911" t="s">
        <v>3241</v>
      </c>
      <c r="B79" s="3911" t="s">
        <v>3277</v>
      </c>
      <c r="C79" s="3911" t="s">
        <v>1185</v>
      </c>
      <c r="D79" s="3911" t="s">
        <v>1185</v>
      </c>
      <c r="E79" s="3911" t="s">
        <v>3278</v>
      </c>
    </row>
    <row r="80">
      <c r="A80" s="3911" t="s">
        <v>3241</v>
      </c>
      <c r="B80" s="3911" t="s">
        <v>3279</v>
      </c>
      <c r="C80" s="3911" t="s">
        <v>1185</v>
      </c>
      <c r="D80" s="3911" t="s">
        <v>1185</v>
      </c>
      <c r="E80" s="3911" t="s">
        <v>3280</v>
      </c>
    </row>
    <row r="81">
      <c r="A81" s="3911" t="s">
        <v>3241</v>
      </c>
      <c r="B81" s="3911" t="s">
        <v>3281</v>
      </c>
      <c r="C81" s="3911" t="s">
        <v>1185</v>
      </c>
      <c r="D81" s="3911" t="s">
        <v>1185</v>
      </c>
      <c r="E81" s="3911" t="s">
        <v>3278</v>
      </c>
    </row>
    <row r="82">
      <c r="A82" s="3911" t="s">
        <v>3241</v>
      </c>
      <c r="B82" s="3911" t="s">
        <v>3282</v>
      </c>
      <c r="C82" s="3911" t="s">
        <v>1185</v>
      </c>
      <c r="D82" s="3911" t="s">
        <v>1185</v>
      </c>
      <c r="E82" s="3911" t="s">
        <v>3283</v>
      </c>
    </row>
    <row r="83">
      <c r="A83" s="3911" t="s">
        <v>3241</v>
      </c>
      <c r="B83" s="3911" t="s">
        <v>3284</v>
      </c>
      <c r="C83" s="3911" t="s">
        <v>1185</v>
      </c>
      <c r="D83" s="3911" t="s">
        <v>1185</v>
      </c>
      <c r="E83" s="3911" t="s">
        <v>3285</v>
      </c>
    </row>
    <row r="84">
      <c r="A84" s="3911" t="s">
        <v>3241</v>
      </c>
      <c r="B84" s="3911" t="s">
        <v>3286</v>
      </c>
      <c r="C84" s="3911" t="s">
        <v>1185</v>
      </c>
      <c r="D84" s="3911" t="s">
        <v>1185</v>
      </c>
      <c r="E84" s="3911" t="s">
        <v>3285</v>
      </c>
    </row>
    <row r="85">
      <c r="A85" s="3911" t="s">
        <v>3241</v>
      </c>
      <c r="B85" s="3911" t="s">
        <v>3287</v>
      </c>
      <c r="C85" s="3911" t="s">
        <v>1185</v>
      </c>
      <c r="D85" s="3911" t="s">
        <v>1185</v>
      </c>
      <c r="E85" s="3911" t="s">
        <v>3285</v>
      </c>
    </row>
    <row r="86">
      <c r="A86" s="3911" t="s">
        <v>3241</v>
      </c>
      <c r="B86" s="3911" t="s">
        <v>3288</v>
      </c>
      <c r="C86" s="3911" t="s">
        <v>1185</v>
      </c>
      <c r="D86" s="3911" t="s">
        <v>1185</v>
      </c>
      <c r="E86" s="3911" t="s">
        <v>3285</v>
      </c>
    </row>
    <row r="87" spans="1:6" x14ac:dyDescent="0.2">
      <c r="A87" s="377"/>
      <c r="B87" s="377"/>
      <c r="C87" s="377"/>
      <c r="D87" s="377"/>
      <c r="E87" s="377"/>
      <c r="F87" s="144"/>
    </row>
    <row r="88" spans="1:6" ht="13.5" x14ac:dyDescent="0.2">
      <c r="A88" s="3559" t="s">
        <v>2348</v>
      </c>
      <c r="B88" s="3559"/>
      <c r="C88" s="3559"/>
      <c r="D88" s="3559"/>
      <c r="E88" s="3559"/>
      <c r="F88" s="144"/>
    </row>
    <row r="89" spans="1:6" ht="13.5" x14ac:dyDescent="0.2">
      <c r="A89" s="3560" t="s">
        <v>2349</v>
      </c>
      <c r="B89" s="3561"/>
      <c r="C89" s="3561"/>
      <c r="D89" s="601"/>
      <c r="E89" s="601"/>
      <c r="F89" s="144"/>
    </row>
    <row r="90" spans="1:6" ht="13.5" x14ac:dyDescent="0.2">
      <c r="A90" s="3559" t="s">
        <v>2350</v>
      </c>
      <c r="B90" s="3559"/>
      <c r="C90" s="3559"/>
      <c r="D90" s="3559"/>
      <c r="E90" s="3559"/>
      <c r="F90" s="144"/>
    </row>
    <row r="91" spans="1:6" ht="13.5" x14ac:dyDescent="0.2">
      <c r="A91" s="3556"/>
      <c r="B91" s="3556"/>
      <c r="C91" s="3556"/>
      <c r="D91" s="3556"/>
      <c r="E91" s="3556"/>
      <c r="F9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1:E91"/>
    <mergeCell ref="A88:E88"/>
    <mergeCell ref="A89:C89"/>
    <mergeCell ref="A90:E9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t="s" s="354">
        <v>2935</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t="s" s="354">
        <v>2936</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t="s" s="354">
        <v>2937</v>
      </c>
    </row>
    <row r="4" spans="1:34" x14ac:dyDescent="0.2">
      <c r="A4" s="144"/>
      <c r="B4" s="144"/>
      <c r="C4" s="144"/>
      <c r="D4" s="144"/>
      <c r="E4" s="144"/>
      <c r="F4" s="144"/>
      <c r="G4" s="144"/>
      <c r="H4" s="144"/>
      <c r="I4" s="144"/>
      <c r="J4" s="144"/>
      <c r="K4" s="144"/>
      <c r="L4" s="144"/>
      <c r="M4" s="144"/>
      <c r="N4" s="144"/>
      <c r="O4" s="144"/>
      <c r="P4" s="144"/>
      <c r="Q4" s="144"/>
      <c r="R4" s="144"/>
      <c r="S4" s="144"/>
      <c r="T4" s="144"/>
      <c r="U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row>
    <row r="6" spans="1:34" ht="15.75" customHeight="1" thickBot="1" x14ac:dyDescent="0.25">
      <c r="A6" s="2127"/>
      <c r="B6" s="3566" t="s">
        <v>1195</v>
      </c>
      <c r="C6" s="3567"/>
      <c r="D6" s="3567"/>
      <c r="E6" s="3567"/>
      <c r="F6" s="3567"/>
      <c r="G6" s="3567"/>
      <c r="H6" s="3567"/>
      <c r="I6" s="3567"/>
      <c r="J6" s="3567"/>
      <c r="K6" s="3567"/>
      <c r="L6" s="3567"/>
      <c r="M6" s="3567"/>
      <c r="N6" s="3567"/>
      <c r="O6" s="3567"/>
      <c r="P6" s="3567"/>
      <c r="Q6" s="3567"/>
      <c r="R6" s="3567"/>
      <c r="S6" s="3567"/>
      <c r="T6" s="3567"/>
      <c r="U6" s="3567"/>
      <c r="V6" t="s" s="2268">
        <v>459</v>
      </c>
    </row>
    <row r="7" spans="1:34" ht="15" thickTop="1" x14ac:dyDescent="0.2">
      <c r="A7" s="2313" t="s">
        <v>1468</v>
      </c>
      <c r="B7" s="3874" t="n">
        <v>192166.7975514344</v>
      </c>
      <c r="C7" s="3874" t="n">
        <v>192166.7975514344</v>
      </c>
      <c r="D7" s="3874" t="n">
        <v>170758.17261908695</v>
      </c>
      <c r="E7" s="3874" t="n">
        <v>163419.86074004063</v>
      </c>
      <c r="F7" s="3874" t="n">
        <v>156153.04139202385</v>
      </c>
      <c r="G7" s="3874" t="n">
        <v>150990.25248062433</v>
      </c>
      <c r="H7" s="3874" t="n">
        <v>149721.8911199286</v>
      </c>
      <c r="I7" s="3874" t="n">
        <v>152595.26329247374</v>
      </c>
      <c r="J7" s="3874" t="n">
        <v>148643.87407444263</v>
      </c>
      <c r="K7" s="3874" t="n">
        <v>142396.80746137557</v>
      </c>
      <c r="L7" s="3874" t="n">
        <v>132410.35985074102</v>
      </c>
      <c r="M7" s="3874" t="n">
        <v>141446.056824167</v>
      </c>
      <c r="N7" s="3874" t="n">
        <v>140868.94670104847</v>
      </c>
      <c r="O7" s="3874" t="n">
        <v>137645.57789128696</v>
      </c>
      <c r="P7" s="3874" t="n">
        <v>142412.44380658708</v>
      </c>
      <c r="Q7" s="3874" t="n">
        <v>143103.71412015948</v>
      </c>
      <c r="R7" s="3874" t="n">
        <v>140457.27560055093</v>
      </c>
      <c r="S7" s="3874" t="n">
        <v>143771.69864066294</v>
      </c>
      <c r="T7" s="3874" t="n">
        <v>147773.11314693198</v>
      </c>
      <c r="U7" s="3874" t="n">
        <v>139780.90989789224</v>
      </c>
      <c r="V7" t="n" s="3874">
        <v>-27.260634157949</v>
      </c>
    </row>
    <row r="8" spans="1:34" x14ac:dyDescent="0.2">
      <c r="A8" s="2108" t="s">
        <v>1069</v>
      </c>
      <c r="B8" s="3874" t="n">
        <v>161315.59009932852</v>
      </c>
      <c r="C8" s="3874" t="n">
        <v>161315.59009932852</v>
      </c>
      <c r="D8" s="3874" t="n">
        <v>148334.8598737551</v>
      </c>
      <c r="E8" s="3874" t="n">
        <v>142963.3418781874</v>
      </c>
      <c r="F8" s="3874" t="n">
        <v>137686.90324942776</v>
      </c>
      <c r="G8" s="3874" t="n">
        <v>129784.14570771957</v>
      </c>
      <c r="H8" s="3874" t="n">
        <v>129387.75464643749</v>
      </c>
      <c r="I8" s="3874" t="n">
        <v>131980.3411233202</v>
      </c>
      <c r="J8" s="3874" t="n">
        <v>126749.68914295333</v>
      </c>
      <c r="K8" s="3874" t="n">
        <v>120701.98116828242</v>
      </c>
      <c r="L8" s="3874" t="n">
        <v>113611.61178048831</v>
      </c>
      <c r="M8" s="3874" t="n">
        <v>122170.3452926308</v>
      </c>
      <c r="N8" s="3874" t="n">
        <v>122455.72020645747</v>
      </c>
      <c r="O8" s="3874" t="n">
        <v>119132.82046458816</v>
      </c>
      <c r="P8" s="3874" t="n">
        <v>121633.74477778026</v>
      </c>
      <c r="Q8" s="3874" t="n">
        <v>121399.88335795233</v>
      </c>
      <c r="R8" s="3874" t="n">
        <v>120608.00663594207</v>
      </c>
      <c r="S8" s="3874" t="n">
        <v>120719.50890746721</v>
      </c>
      <c r="T8" s="3874" t="n">
        <v>121583.09783028148</v>
      </c>
      <c r="U8" s="3874" t="n">
        <v>116565.2642303495</v>
      </c>
      <c r="V8" t="n" s="3874">
        <v>-27.740856194633</v>
      </c>
    </row>
    <row r="9" spans="1:34" x14ac:dyDescent="0.2">
      <c r="A9" s="2106" t="s">
        <v>1107</v>
      </c>
      <c r="B9" s="3874" t="n">
        <v>149454.08425388657</v>
      </c>
      <c r="C9" s="3874" t="n">
        <v>149454.08425388657</v>
      </c>
      <c r="D9" s="3874" t="n">
        <v>137706.3709168729</v>
      </c>
      <c r="E9" s="3874" t="n">
        <v>132873.3735396533</v>
      </c>
      <c r="F9" s="3874" t="n">
        <v>127753.74046487921</v>
      </c>
      <c r="G9" s="3874" t="n">
        <v>120340.25467783265</v>
      </c>
      <c r="H9" s="3874" t="n">
        <v>120082.7440682386</v>
      </c>
      <c r="I9" s="3874" t="n">
        <v>122825.8066302928</v>
      </c>
      <c r="J9" s="3874" t="n">
        <v>117758.31352727696</v>
      </c>
      <c r="K9" s="3874" t="n">
        <v>112065.90626361303</v>
      </c>
      <c r="L9" s="3874" t="n">
        <v>105730.8426856741</v>
      </c>
      <c r="M9" s="3874" t="n">
        <v>115044.28834227486</v>
      </c>
      <c r="N9" s="3874" t="n">
        <v>115703.26585765748</v>
      </c>
      <c r="O9" s="3874" t="n">
        <v>112828.06599200607</v>
      </c>
      <c r="P9" s="3874" t="n">
        <v>115418.82977021798</v>
      </c>
      <c r="Q9" s="3874" t="n">
        <v>115452.4337422837</v>
      </c>
      <c r="R9" s="3874" t="n">
        <v>114198.88641168238</v>
      </c>
      <c r="S9" s="3874" t="n">
        <v>114084.31407041835</v>
      </c>
      <c r="T9" s="3874" t="n">
        <v>115399.76643604871</v>
      </c>
      <c r="U9" s="3874" t="n">
        <v>110428.84705817356</v>
      </c>
      <c r="V9" t="n" s="3874">
        <v>-26.111857290844</v>
      </c>
    </row>
    <row r="10" spans="1:34" x14ac:dyDescent="0.2">
      <c r="A10" s="2088" t="s">
        <v>1071</v>
      </c>
      <c r="B10" s="3870" t="n">
        <v>56855.13780119429</v>
      </c>
      <c r="C10" s="3870" t="n">
        <v>56855.13780119429</v>
      </c>
      <c r="D10" s="3870" t="n">
        <v>55476.20857574379</v>
      </c>
      <c r="E10" s="3870" t="n">
        <v>54649.67224984915</v>
      </c>
      <c r="F10" s="3870" t="n">
        <v>54321.35740885233</v>
      </c>
      <c r="G10" s="3870" t="n">
        <v>54842.34110448781</v>
      </c>
      <c r="H10" s="3870" t="n">
        <v>61762.46319612367</v>
      </c>
      <c r="I10" s="3870" t="n">
        <v>66517.79814107224</v>
      </c>
      <c r="J10" s="3870" t="n">
        <v>62808.682759467694</v>
      </c>
      <c r="K10" s="3870" t="n">
        <v>60678.32672323512</v>
      </c>
      <c r="L10" s="3870" t="n">
        <v>58225.08769891337</v>
      </c>
      <c r="M10" s="3870" t="n">
        <v>62061.9467570568</v>
      </c>
      <c r="N10" s="3870" t="n">
        <v>64244.82936121667</v>
      </c>
      <c r="O10" s="3870" t="n">
        <v>62799.20928279018</v>
      </c>
      <c r="P10" s="3870" t="n">
        <v>62449.02177175412</v>
      </c>
      <c r="Q10" s="3870" t="n">
        <v>62567.97622619618</v>
      </c>
      <c r="R10" s="3870" t="n">
        <v>63165.65334070566</v>
      </c>
      <c r="S10" s="3870" t="n">
        <v>62614.740872218674</v>
      </c>
      <c r="T10" s="3870" t="n">
        <v>66264.46065870766</v>
      </c>
      <c r="U10" s="3870" t="n">
        <v>61533.35423495212</v>
      </c>
      <c r="V10" t="n" s="3870">
        <v>8.228309023041</v>
      </c>
    </row>
    <row r="11" spans="1:34" x14ac:dyDescent="0.2">
      <c r="A11" s="2088" t="s">
        <v>1108</v>
      </c>
      <c r="B11" s="3870" t="n">
        <v>47113.13658063765</v>
      </c>
      <c r="C11" s="3870" t="n">
        <v>47113.13658063765</v>
      </c>
      <c r="D11" s="3870" t="n">
        <v>39859.95554407132</v>
      </c>
      <c r="E11" s="3870" t="n">
        <v>43897.15692909995</v>
      </c>
      <c r="F11" s="3870" t="n">
        <v>36752.38671653617</v>
      </c>
      <c r="G11" s="3870" t="n">
        <v>29186.428063699717</v>
      </c>
      <c r="H11" s="3870" t="n">
        <v>24468.304756073096</v>
      </c>
      <c r="I11" s="3870" t="n">
        <v>24253.48998965145</v>
      </c>
      <c r="J11" s="3870" t="n">
        <v>24060.68436798006</v>
      </c>
      <c r="K11" s="3870" t="n">
        <v>21704.875983565362</v>
      </c>
      <c r="L11" s="3870" t="n">
        <v>18506.481840899283</v>
      </c>
      <c r="M11" s="3870" t="n">
        <v>23425.63659386643</v>
      </c>
      <c r="N11" s="3870" t="n">
        <v>20879.25884760177</v>
      </c>
      <c r="O11" s="3870" t="n">
        <v>19998.67633316166</v>
      </c>
      <c r="P11" s="3870" t="n">
        <v>19936.78740452867</v>
      </c>
      <c r="Q11" s="3870" t="n">
        <v>19569.237146188647</v>
      </c>
      <c r="R11" s="3870" t="n">
        <v>18844.640241315505</v>
      </c>
      <c r="S11" s="3870" t="n">
        <v>18543.5078376143</v>
      </c>
      <c r="T11" s="3870" t="n">
        <v>16658.863807987167</v>
      </c>
      <c r="U11" s="3870" t="n">
        <v>16197.342406025338</v>
      </c>
      <c r="V11" t="n" s="3870">
        <v>-65.620326767456</v>
      </c>
    </row>
    <row r="12" spans="1:34" x14ac:dyDescent="0.2">
      <c r="A12" s="2088" t="s">
        <v>1073</v>
      </c>
      <c r="B12" s="3870" t="n">
        <v>11484.136876229379</v>
      </c>
      <c r="C12" s="3870" t="n">
        <v>11484.136876229379</v>
      </c>
      <c r="D12" s="3870" t="n">
        <v>10305.513929493043</v>
      </c>
      <c r="E12" s="3870" t="n">
        <v>10720.283272520115</v>
      </c>
      <c r="F12" s="3870" t="n">
        <v>10253.15701185517</v>
      </c>
      <c r="G12" s="3870" t="n">
        <v>11164.835748555171</v>
      </c>
      <c r="H12" s="3870" t="n">
        <v>10472.533136177706</v>
      </c>
      <c r="I12" s="3870" t="n">
        <v>10661.04532383928</v>
      </c>
      <c r="J12" s="3870" t="n">
        <v>10536.449247901648</v>
      </c>
      <c r="K12" s="3870" t="n">
        <v>11694.127662386714</v>
      </c>
      <c r="L12" s="3870" t="n">
        <v>12003.123064315938</v>
      </c>
      <c r="M12" s="3870" t="n">
        <v>12129.34217765702</v>
      </c>
      <c r="N12" s="3870" t="n">
        <v>12901.138025543572</v>
      </c>
      <c r="O12" s="3870" t="n">
        <v>13478.123289009707</v>
      </c>
      <c r="P12" s="3870" t="n">
        <v>15269.44108701508</v>
      </c>
      <c r="Q12" s="3870" t="n">
        <v>16031.640700569113</v>
      </c>
      <c r="R12" s="3870" t="n">
        <v>17368.528868323603</v>
      </c>
      <c r="S12" s="3870" t="n">
        <v>17711.00029982989</v>
      </c>
      <c r="T12" s="3870" t="n">
        <v>18626.337831665107</v>
      </c>
      <c r="U12" s="3870" t="n">
        <v>18458.342574358154</v>
      </c>
      <c r="V12" t="n" s="3870">
        <v>60.729036699</v>
      </c>
    </row>
    <row r="13" spans="1:34" x14ac:dyDescent="0.2">
      <c r="A13" s="2088" t="s">
        <v>1074</v>
      </c>
      <c r="B13" s="3870" t="n">
        <v>33807.40971928399</v>
      </c>
      <c r="C13" s="3870" t="n">
        <v>33807.40971928399</v>
      </c>
      <c r="D13" s="3870" t="n">
        <v>31908.700715237148</v>
      </c>
      <c r="E13" s="3870" t="n">
        <v>23405.59756003716</v>
      </c>
      <c r="F13" s="3870" t="n">
        <v>26238.799520268134</v>
      </c>
      <c r="G13" s="3870" t="n">
        <v>24932.949976147203</v>
      </c>
      <c r="H13" s="3870" t="n">
        <v>23162.559910817425</v>
      </c>
      <c r="I13" s="3870" t="n">
        <v>21182.77125842558</v>
      </c>
      <c r="J13" s="3870" t="n">
        <v>20154.35810938815</v>
      </c>
      <c r="K13" s="3870" t="n">
        <v>17816.02247761752</v>
      </c>
      <c r="L13" s="3870" t="n">
        <v>16829.405119540534</v>
      </c>
      <c r="M13" s="3870" t="n">
        <v>17247.41614033479</v>
      </c>
      <c r="N13" s="3870" t="n">
        <v>17516.724288229023</v>
      </c>
      <c r="O13" s="3870" t="n">
        <v>16310.484362200092</v>
      </c>
      <c r="P13" s="3870" t="n">
        <v>17518.90957466173</v>
      </c>
      <c r="Q13" s="3870" t="n">
        <v>17010.330753620237</v>
      </c>
      <c r="R13" s="3870" t="n">
        <v>14546.594999536626</v>
      </c>
      <c r="S13" s="3870" t="n">
        <v>14955.827108919913</v>
      </c>
      <c r="T13" s="3870" t="n">
        <v>13503.525350992535</v>
      </c>
      <c r="U13" s="3870" t="n">
        <v>13863.255366102907</v>
      </c>
      <c r="V13" t="n" s="3870">
        <v>-58.993441138452</v>
      </c>
    </row>
    <row r="14" spans="1:34" x14ac:dyDescent="0.2">
      <c r="A14" s="2088" t="s">
        <v>1075</v>
      </c>
      <c r="B14" s="3870" t="n">
        <v>194.2632765412465</v>
      </c>
      <c r="C14" s="3870" t="n">
        <v>194.2632765412465</v>
      </c>
      <c r="D14" s="3870" t="n">
        <v>155.99215232760184</v>
      </c>
      <c r="E14" s="3870" t="n">
        <v>200.6635281469063</v>
      </c>
      <c r="F14" s="3870" t="n">
        <v>188.03980736740658</v>
      </c>
      <c r="G14" s="3870" t="n">
        <v>213.69978494275043</v>
      </c>
      <c r="H14" s="3870" t="n">
        <v>216.88306904670065</v>
      </c>
      <c r="I14" s="3870" t="n">
        <v>210.70191730425057</v>
      </c>
      <c r="J14" s="3870" t="n">
        <v>198.13904253940876</v>
      </c>
      <c r="K14" s="3870" t="n">
        <v>172.55341680830503</v>
      </c>
      <c r="L14" s="3870" t="n">
        <v>166.74496200497916</v>
      </c>
      <c r="M14" s="3870" t="n">
        <v>179.9466733598115</v>
      </c>
      <c r="N14" s="3870" t="n">
        <v>161.31533506643888</v>
      </c>
      <c r="O14" s="3870" t="n">
        <v>241.57272484442623</v>
      </c>
      <c r="P14" s="3870" t="n">
        <v>244.66993225837678</v>
      </c>
      <c r="Q14" s="3870" t="n">
        <v>273.24891570951985</v>
      </c>
      <c r="R14" s="3870" t="n">
        <v>273.4689618009858</v>
      </c>
      <c r="S14" s="3870" t="n">
        <v>259.2379518355719</v>
      </c>
      <c r="T14" s="3870" t="n">
        <v>346.57878669624614</v>
      </c>
      <c r="U14" s="3870" t="n">
        <v>376.55247673503914</v>
      </c>
      <c r="V14" t="n" s="3870">
        <v>93.836160616332</v>
      </c>
    </row>
    <row r="15" spans="1:34" x14ac:dyDescent="0.2">
      <c r="A15" s="2106" t="s">
        <v>45</v>
      </c>
      <c r="B15" s="3874" t="n">
        <v>11861.50584544195</v>
      </c>
      <c r="C15" s="3874" t="n">
        <v>11861.50584544195</v>
      </c>
      <c r="D15" s="3874" t="n">
        <v>10628.488956882213</v>
      </c>
      <c r="E15" s="3874" t="n">
        <v>10089.968338534114</v>
      </c>
      <c r="F15" s="3874" t="n">
        <v>9933.162784548555</v>
      </c>
      <c r="G15" s="3874" t="n">
        <v>9443.891029886918</v>
      </c>
      <c r="H15" s="3874" t="n">
        <v>9305.01057819889</v>
      </c>
      <c r="I15" s="3874" t="n">
        <v>9154.534493027397</v>
      </c>
      <c r="J15" s="3874" t="n">
        <v>8991.375615676363</v>
      </c>
      <c r="K15" s="3874" t="n">
        <v>8636.074904669396</v>
      </c>
      <c r="L15" s="3874" t="n">
        <v>7880.769094814208</v>
      </c>
      <c r="M15" s="3874" t="n">
        <v>7126.0569503559345</v>
      </c>
      <c r="N15" s="3874" t="n">
        <v>6752.454348799995</v>
      </c>
      <c r="O15" s="3874" t="n">
        <v>6304.754472582101</v>
      </c>
      <c r="P15" s="3874" t="n">
        <v>6214.915007562277</v>
      </c>
      <c r="Q15" s="3874" t="n">
        <v>5947.44961566864</v>
      </c>
      <c r="R15" s="3874" t="n">
        <v>6409.1202242596955</v>
      </c>
      <c r="S15" s="3874" t="n">
        <v>6635.194837048859</v>
      </c>
      <c r="T15" s="3874" t="n">
        <v>6183.331394232763</v>
      </c>
      <c r="U15" s="3874" t="n">
        <v>6136.417172175928</v>
      </c>
      <c r="V15" t="n" s="3874">
        <v>-48.266120236884</v>
      </c>
    </row>
    <row r="16" spans="1:34" x14ac:dyDescent="0.2">
      <c r="A16" s="2088" t="s">
        <v>1076</v>
      </c>
      <c r="B16" s="3870" t="n">
        <v>10779.38883</v>
      </c>
      <c r="C16" s="3870" t="n">
        <v>10779.38883</v>
      </c>
      <c r="D16" s="3870" t="n">
        <v>9697.71967</v>
      </c>
      <c r="E16" s="3870" t="n">
        <v>9227.23912</v>
      </c>
      <c r="F16" s="3870" t="n">
        <v>9088.05433</v>
      </c>
      <c r="G16" s="3870" t="n">
        <v>8611.861490000001</v>
      </c>
      <c r="H16" s="3870" t="n">
        <v>8468.056495</v>
      </c>
      <c r="I16" s="3870" t="n">
        <v>8249.739230000001</v>
      </c>
      <c r="J16" s="3870" t="n">
        <v>8099.11082</v>
      </c>
      <c r="K16" s="3870" t="n">
        <v>7695.806725</v>
      </c>
      <c r="L16" s="3870" t="n">
        <v>6959.182060000001</v>
      </c>
      <c r="M16" s="3870" t="n">
        <v>6249.6584757382325</v>
      </c>
      <c r="N16" s="3870" t="n">
        <v>5924.902617686593</v>
      </c>
      <c r="O16" s="3870" t="n">
        <v>5431.422005840734</v>
      </c>
      <c r="P16" s="3870" t="n">
        <v>5398.656499119989</v>
      </c>
      <c r="Q16" s="3870" t="n">
        <v>5185.946630026145</v>
      </c>
      <c r="R16" s="3870" t="n">
        <v>5513.409602668638</v>
      </c>
      <c r="S16" s="3870" t="n">
        <v>5734.881479212422</v>
      </c>
      <c r="T16" s="3870" t="n">
        <v>5286.828380501823</v>
      </c>
      <c r="U16" s="3870" t="n">
        <v>5311.695773642822</v>
      </c>
      <c r="V16" t="n" s="3870">
        <v>-50.723590572594</v>
      </c>
    </row>
    <row r="17" spans="1:34" x14ac:dyDescent="0.2">
      <c r="A17" s="2088" t="s">
        <v>1077</v>
      </c>
      <c r="B17" s="3870" t="n">
        <v>1082.1170154419497</v>
      </c>
      <c r="C17" s="3870" t="n">
        <v>1082.1170154419497</v>
      </c>
      <c r="D17" s="3870" t="n">
        <v>930.7692868822129</v>
      </c>
      <c r="E17" s="3870" t="n">
        <v>862.7292185341126</v>
      </c>
      <c r="F17" s="3870" t="n">
        <v>845.1084545485536</v>
      </c>
      <c r="G17" s="3870" t="n">
        <v>832.0295398869172</v>
      </c>
      <c r="H17" s="3870" t="n">
        <v>836.9540831988888</v>
      </c>
      <c r="I17" s="3870" t="n">
        <v>904.7952630273951</v>
      </c>
      <c r="J17" s="3870" t="n">
        <v>892.2647956763633</v>
      </c>
      <c r="K17" s="3870" t="n">
        <v>940.2681796693965</v>
      </c>
      <c r="L17" s="3870" t="n">
        <v>921.5870348142068</v>
      </c>
      <c r="M17" s="3870" t="n">
        <v>876.3984746177026</v>
      </c>
      <c r="N17" s="3870" t="n">
        <v>827.5517311134021</v>
      </c>
      <c r="O17" s="3870" t="n">
        <v>873.3324667413665</v>
      </c>
      <c r="P17" s="3870" t="n">
        <v>816.2585084422883</v>
      </c>
      <c r="Q17" s="3870" t="n">
        <v>761.5029856424958</v>
      </c>
      <c r="R17" s="3870" t="n">
        <v>895.7106215910575</v>
      </c>
      <c r="S17" s="3870" t="n">
        <v>900.3133578364365</v>
      </c>
      <c r="T17" s="3870" t="n">
        <v>896.5030137309408</v>
      </c>
      <c r="U17" s="3870" t="n">
        <v>824.7213985331055</v>
      </c>
      <c r="V17" t="n" s="3870">
        <v>-23.786301595463</v>
      </c>
    </row>
    <row r="18" spans="1:34" ht="13.5" x14ac:dyDescent="0.2">
      <c r="A18" s="2078" t="s">
        <v>1196</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t="n" s="3870">
        <v>0.0</v>
      </c>
    </row>
    <row r="19" spans="1:34" x14ac:dyDescent="0.2">
      <c r="A19" s="2108" t="s">
        <v>2351</v>
      </c>
      <c r="B19" s="3874" t="n">
        <v>17113.011138761005</v>
      </c>
      <c r="C19" s="3874" t="n">
        <v>17113.011138761005</v>
      </c>
      <c r="D19" s="3874" t="n">
        <v>13847.990637200714</v>
      </c>
      <c r="E19" s="3874" t="n">
        <v>14609.668891162995</v>
      </c>
      <c r="F19" s="3874" t="n">
        <v>13451.410867602122</v>
      </c>
      <c r="G19" s="3874" t="n">
        <v>14690.242172799093</v>
      </c>
      <c r="H19" s="3874" t="n">
        <v>14202.281555993226</v>
      </c>
      <c r="I19" s="3874" t="n">
        <v>14903.037395150468</v>
      </c>
      <c r="J19" s="3874" t="n">
        <v>15822.548451917504</v>
      </c>
      <c r="K19" s="3874" t="n">
        <v>15949.397168323385</v>
      </c>
      <c r="L19" s="3874" t="n">
        <v>13431.380727181277</v>
      </c>
      <c r="M19" s="3874" t="n">
        <v>14916.430835712577</v>
      </c>
      <c r="N19" s="3874" t="n">
        <v>14153.576912938945</v>
      </c>
      <c r="O19" s="3874" t="n">
        <v>13939.644291859431</v>
      </c>
      <c r="P19" s="3874" t="n">
        <v>14989.073633771199</v>
      </c>
      <c r="Q19" s="3874" t="n">
        <v>15925.085853940778</v>
      </c>
      <c r="R19" s="3874" t="n">
        <v>14790.378018265603</v>
      </c>
      <c r="S19" s="3874" t="n">
        <v>15828.72646086355</v>
      </c>
      <c r="T19" s="3874" t="n">
        <v>16604.186200116168</v>
      </c>
      <c r="U19" s="3874" t="n">
        <v>16565.03445123967</v>
      </c>
      <c r="V19" t="n" s="3874">
        <v>-3.202105597186</v>
      </c>
    </row>
    <row r="20" spans="1:34" x14ac:dyDescent="0.2">
      <c r="A20" s="2078" t="s">
        <v>359</v>
      </c>
      <c r="B20" s="3870" t="n">
        <v>4082.4450183913596</v>
      </c>
      <c r="C20" s="3870" t="n">
        <v>4082.4450183913596</v>
      </c>
      <c r="D20" s="3870" t="n">
        <v>3365.9636635896877</v>
      </c>
      <c r="E20" s="3870" t="n">
        <v>3506.0049614512295</v>
      </c>
      <c r="F20" s="3870" t="n">
        <v>3195.852801504503</v>
      </c>
      <c r="G20" s="3870" t="n">
        <v>3249.882338662349</v>
      </c>
      <c r="H20" s="3870" t="n">
        <v>3019.0854013777584</v>
      </c>
      <c r="I20" s="3870" t="n">
        <v>3247.336006643356</v>
      </c>
      <c r="J20" s="3870" t="n">
        <v>3435.5594630080145</v>
      </c>
      <c r="K20" s="3870" t="n">
        <v>3599.405567642944</v>
      </c>
      <c r="L20" s="3870" t="n">
        <v>3553.488170885613</v>
      </c>
      <c r="M20" s="3870" t="n">
        <v>3633.3666540189397</v>
      </c>
      <c r="N20" s="3870" t="n">
        <v>3322.4141048288075</v>
      </c>
      <c r="O20" s="3870" t="n">
        <v>3064.1627454229433</v>
      </c>
      <c r="P20" s="3870" t="n">
        <v>3165.550980717572</v>
      </c>
      <c r="Q20" s="3870" t="n">
        <v>3330.4117764021235</v>
      </c>
      <c r="R20" s="3870" t="n">
        <v>3345.7513702457477</v>
      </c>
      <c r="S20" s="3870" t="n">
        <v>3445.506471404553</v>
      </c>
      <c r="T20" s="3870" t="n">
        <v>3826.590085179252</v>
      </c>
      <c r="U20" s="3870" t="n">
        <v>3674.723061600876</v>
      </c>
      <c r="V20" t="n" s="3870">
        <v>-9.987200193847</v>
      </c>
    </row>
    <row r="21" spans="1:34" x14ac:dyDescent="0.2">
      <c r="A21" s="2078" t="s">
        <v>1079</v>
      </c>
      <c r="B21" s="3870" t="n">
        <v>2944.228306372</v>
      </c>
      <c r="C21" s="3870" t="n">
        <v>2944.228306372</v>
      </c>
      <c r="D21" s="3870" t="n">
        <v>2309.4012135</v>
      </c>
      <c r="E21" s="3870" t="n">
        <v>2624.7915282999998</v>
      </c>
      <c r="F21" s="3870" t="n">
        <v>2377.585360355</v>
      </c>
      <c r="G21" s="3870" t="n">
        <v>2876.436508291234</v>
      </c>
      <c r="H21" s="3870" t="n">
        <v>2808.202110865824</v>
      </c>
      <c r="I21" s="3870" t="n">
        <v>2898.00144575</v>
      </c>
      <c r="J21" s="3870" t="n">
        <v>2889.09381723</v>
      </c>
      <c r="K21" s="3870" t="n">
        <v>3013.419525275</v>
      </c>
      <c r="L21" s="3870" t="n">
        <v>2766.3788683</v>
      </c>
      <c r="M21" s="3870" t="n">
        <v>2937.07816321</v>
      </c>
      <c r="N21" s="3870" t="n">
        <v>2801.7472086450002</v>
      </c>
      <c r="O21" s="3870" t="n">
        <v>2475.76575487</v>
      </c>
      <c r="P21" s="3870" t="n">
        <v>2667.40099641</v>
      </c>
      <c r="Q21" s="3870" t="n">
        <v>3010.080768565</v>
      </c>
      <c r="R21" s="3870" t="n">
        <v>2837.88128177</v>
      </c>
      <c r="S21" s="3870" t="n">
        <v>2620.55084541</v>
      </c>
      <c r="T21" s="3870" t="n">
        <v>2303.89749642</v>
      </c>
      <c r="U21" s="3870" t="n">
        <v>2678.8902747052016</v>
      </c>
      <c r="V21" t="n" s="3870">
        <v>-9.012141860485</v>
      </c>
    </row>
    <row r="22" spans="1:34" x14ac:dyDescent="0.2">
      <c r="A22" s="2078" t="s">
        <v>330</v>
      </c>
      <c r="B22" s="3870" t="n">
        <v>9670.31944963614</v>
      </c>
      <c r="C22" s="3870" t="n">
        <v>9670.31944963614</v>
      </c>
      <c r="D22" s="3870" t="n">
        <v>7772.687798974901</v>
      </c>
      <c r="E22" s="3870" t="n">
        <v>8061.096237813588</v>
      </c>
      <c r="F22" s="3870" t="n">
        <v>7492.052154359724</v>
      </c>
      <c r="G22" s="3870" t="n">
        <v>8156.27229679166</v>
      </c>
      <c r="H22" s="3870" t="n">
        <v>7949.2020597002565</v>
      </c>
      <c r="I22" s="3870" t="n">
        <v>8274.798773398954</v>
      </c>
      <c r="J22" s="3870" t="n">
        <v>8923.662378624498</v>
      </c>
      <c r="K22" s="3870" t="n">
        <v>8643.188545731957</v>
      </c>
      <c r="L22" s="3870" t="n">
        <v>6363.174938043813</v>
      </c>
      <c r="M22" s="3870" t="n">
        <v>7435.425257481715</v>
      </c>
      <c r="N22" s="3870" t="n">
        <v>7034.850591733594</v>
      </c>
      <c r="O22" s="3870" t="n">
        <v>7269.111980116579</v>
      </c>
      <c r="P22" s="3870" t="n">
        <v>7864.066824922966</v>
      </c>
      <c r="Q22" s="3870" t="n">
        <v>8194.75248082847</v>
      </c>
      <c r="R22" s="3870" t="n">
        <v>7103.095318819829</v>
      </c>
      <c r="S22" s="3870" t="n">
        <v>7974.499714901701</v>
      </c>
      <c r="T22" s="3870" t="n">
        <v>8278.268557432895</v>
      </c>
      <c r="U22" s="3870" t="n">
        <v>7734.592633694619</v>
      </c>
      <c r="V22" t="n" s="3870">
        <v>-20.017196184914</v>
      </c>
    </row>
    <row r="23" spans="1:34" x14ac:dyDescent="0.2">
      <c r="A23" s="2091" t="s">
        <v>337</v>
      </c>
      <c r="B23" s="3870" t="n">
        <v>125.562932</v>
      </c>
      <c r="C23" s="3870" t="n">
        <v>125.562932</v>
      </c>
      <c r="D23" s="3870" t="n">
        <v>109.646504</v>
      </c>
      <c r="E23" s="3870" t="n">
        <v>126.15242933333334</v>
      </c>
      <c r="F23" s="3870" t="n">
        <v>93.14057866666667</v>
      </c>
      <c r="G23" s="3870" t="n">
        <v>113.77298533333332</v>
      </c>
      <c r="H23" s="3870" t="n">
        <v>103.75153066666667</v>
      </c>
      <c r="I23" s="3870" t="n">
        <v>90.193092</v>
      </c>
      <c r="J23" s="3870" t="n">
        <v>76.63465333333336</v>
      </c>
      <c r="K23" s="3870" t="n">
        <v>125.72949866556769</v>
      </c>
      <c r="L23" s="3870" t="n">
        <v>120.3237706656341</v>
      </c>
      <c r="M23" s="3870" t="n">
        <v>146.74695839877018</v>
      </c>
      <c r="N23" s="3870" t="n">
        <v>118.25910366871481</v>
      </c>
      <c r="O23" s="3870" t="n">
        <v>104.36917995785012</v>
      </c>
      <c r="P23" s="3870" t="n">
        <v>112.52330382300907</v>
      </c>
      <c r="Q23" s="3870" t="n">
        <v>128.29211146164056</v>
      </c>
      <c r="R23" s="3870" t="n">
        <v>133.65642396794786</v>
      </c>
      <c r="S23" s="3870" t="n">
        <v>137.3364829361549</v>
      </c>
      <c r="T23" s="3870" t="n">
        <v>149.91423813946463</v>
      </c>
      <c r="U23" s="3870" t="n">
        <v>114.95833090708568</v>
      </c>
      <c r="V23" t="n" s="3870">
        <v>-8.445646277927</v>
      </c>
    </row>
    <row r="24" spans="1:34" x14ac:dyDescent="0.2">
      <c r="A24" s="2078" t="s">
        <v>1197</v>
      </c>
      <c r="B24" s="3870" t="s">
        <v>2944</v>
      </c>
      <c r="C24" s="3870" t="s">
        <v>2944</v>
      </c>
      <c r="D24" s="3870" t="s">
        <v>2944</v>
      </c>
      <c r="E24" s="3870" t="s">
        <v>2944</v>
      </c>
      <c r="F24" s="3870" t="s">
        <v>2944</v>
      </c>
      <c r="G24" s="3870" t="s">
        <v>2944</v>
      </c>
      <c r="H24" s="3870" t="s">
        <v>2944</v>
      </c>
      <c r="I24" s="3870" t="s">
        <v>2944</v>
      </c>
      <c r="J24" s="3870" t="n">
        <v>1.137321</v>
      </c>
      <c r="K24" s="3870" t="n">
        <v>1.137321</v>
      </c>
      <c r="L24" s="3870" t="n">
        <v>8.50952525</v>
      </c>
      <c r="M24" s="3870" t="n">
        <v>11.1679245</v>
      </c>
      <c r="N24" s="3870" t="n">
        <v>21.02723635</v>
      </c>
      <c r="O24" s="3870" t="n">
        <v>20.3206995</v>
      </c>
      <c r="P24" s="3870" t="n">
        <v>4.871182</v>
      </c>
      <c r="Q24" s="3870" t="n">
        <v>4.3625235</v>
      </c>
      <c r="R24" s="3870" t="n">
        <v>6.642666</v>
      </c>
      <c r="S24" s="3870" t="n">
        <v>22.0286285</v>
      </c>
      <c r="T24" s="3870" t="n">
        <v>19.6832647</v>
      </c>
      <c r="U24" s="3870" t="n">
        <v>28.9381495</v>
      </c>
      <c r="V24" t="n" s="3870">
        <v>100.0</v>
      </c>
    </row>
    <row r="25" spans="1:34" x14ac:dyDescent="0.2">
      <c r="A25" s="2091" t="s">
        <v>1198</v>
      </c>
      <c r="B25" s="3870" t="s">
        <v>2938</v>
      </c>
      <c r="C25" s="3870" t="s">
        <v>2938</v>
      </c>
      <c r="D25" s="3870" t="s">
        <v>2938</v>
      </c>
      <c r="E25" s="3870" t="s">
        <v>2938</v>
      </c>
      <c r="F25" s="3870" t="s">
        <v>2938</v>
      </c>
      <c r="G25" s="3870" t="s">
        <v>2938</v>
      </c>
      <c r="H25" s="3870" t="n">
        <v>27.14528807294852</v>
      </c>
      <c r="I25" s="3870" t="n">
        <v>88.18599037790626</v>
      </c>
      <c r="J25" s="3870" t="n">
        <v>194.1402863509663</v>
      </c>
      <c r="K25" s="3870" t="n">
        <v>265.3253534101833</v>
      </c>
      <c r="L25" s="3870" t="n">
        <v>325.36723638845245</v>
      </c>
      <c r="M25" s="3870" t="n">
        <v>446.60890957188866</v>
      </c>
      <c r="N25" s="3870" t="n">
        <v>564.8876565727999</v>
      </c>
      <c r="O25" s="3870" t="n">
        <v>685.8554593398194</v>
      </c>
      <c r="P25" s="3870" t="n">
        <v>826.7829039143153</v>
      </c>
      <c r="Q25" s="3870" t="n">
        <v>930.5806125486116</v>
      </c>
      <c r="R25" s="3870" t="n">
        <v>1046.418189206746</v>
      </c>
      <c r="S25" s="3870" t="n">
        <v>1318.2606587632142</v>
      </c>
      <c r="T25" s="3870" t="n">
        <v>1726.2786361739188</v>
      </c>
      <c r="U25" s="3870" t="n">
        <v>2021.6658100709526</v>
      </c>
      <c r="V25" t="n" s="3870">
        <v>100.0</v>
      </c>
    </row>
    <row r="26" spans="1:34" x14ac:dyDescent="0.2">
      <c r="A26" s="2091" t="s">
        <v>1083</v>
      </c>
      <c r="B26" s="3870" t="n">
        <v>290.455432361504</v>
      </c>
      <c r="C26" s="3870" t="n">
        <v>290.455432361504</v>
      </c>
      <c r="D26" s="3870" t="n">
        <v>290.291457136124</v>
      </c>
      <c r="E26" s="3870" t="n">
        <v>291.623734264844</v>
      </c>
      <c r="F26" s="3870" t="n">
        <v>292.779972716228</v>
      </c>
      <c r="G26" s="3870" t="n">
        <v>293.878043720516</v>
      </c>
      <c r="H26" s="3870" t="n">
        <v>294.895165309772</v>
      </c>
      <c r="I26" s="3870" t="n">
        <v>304.522086980252</v>
      </c>
      <c r="J26" s="3870" t="n">
        <v>302.320532370692</v>
      </c>
      <c r="K26" s="3870" t="n">
        <v>301.191356597732</v>
      </c>
      <c r="L26" s="3870" t="n">
        <v>294.138217647764</v>
      </c>
      <c r="M26" s="3870" t="n">
        <v>306.036968531264</v>
      </c>
      <c r="N26" s="3870" t="n">
        <v>290.391011140028</v>
      </c>
      <c r="O26" s="3870" t="n">
        <v>320.05847265224</v>
      </c>
      <c r="P26" s="3870" t="n">
        <v>347.877441983336</v>
      </c>
      <c r="Q26" s="3870" t="n">
        <v>326.605580634932</v>
      </c>
      <c r="R26" s="3870" t="n">
        <v>316.932768255332</v>
      </c>
      <c r="S26" s="3870" t="n">
        <v>310.543658947928</v>
      </c>
      <c r="T26" s="3870" t="n">
        <v>299.553922070636</v>
      </c>
      <c r="U26" s="3870" t="n">
        <v>311.266190760936</v>
      </c>
      <c r="V26" t="n" s="3870">
        <v>7.164871467624</v>
      </c>
    </row>
    <row r="27" spans="1:34" x14ac:dyDescent="0.2">
      <c r="A27" s="2078" t="s">
        <v>1113</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t="n" s="3870">
        <v>0.0</v>
      </c>
    </row>
    <row r="28" spans="1:34" x14ac:dyDescent="0.2">
      <c r="A28" s="2120" t="s">
        <v>1085</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t="n" s="3874">
        <v>-49.667606483674</v>
      </c>
    </row>
    <row r="29" spans="1:34" x14ac:dyDescent="0.2">
      <c r="A29" s="2106" t="s">
        <v>1086</v>
      </c>
      <c r="B29" s="3870" t="n">
        <v>5600.622779193091</v>
      </c>
      <c r="C29" s="3870" t="n">
        <v>5600.622779193091</v>
      </c>
      <c r="D29" s="3870" t="n">
        <v>5284.437040457511</v>
      </c>
      <c r="E29" s="3870" t="n">
        <v>4740.29414891305</v>
      </c>
      <c r="F29" s="3870" t="n">
        <v>4111.297202857053</v>
      </c>
      <c r="G29" s="3870" t="n">
        <v>3603.313369284545</v>
      </c>
      <c r="H29" s="3870" t="n">
        <v>3505.9320041141937</v>
      </c>
      <c r="I29" s="3870" t="n">
        <v>3471.2977570602443</v>
      </c>
      <c r="J29" s="3870" t="n">
        <v>3246.4981413557243</v>
      </c>
      <c r="K29" s="3870" t="n">
        <v>3040.715282866401</v>
      </c>
      <c r="L29" s="3870" t="n">
        <v>3111.686504344728</v>
      </c>
      <c r="M29" s="3870" t="n">
        <v>2989.0113457412685</v>
      </c>
      <c r="N29" s="3870" t="n">
        <v>3012.768588203002</v>
      </c>
      <c r="O29" s="3870" t="n">
        <v>2950.473163747538</v>
      </c>
      <c r="P29" s="3870" t="n">
        <v>2919.7463707480724</v>
      </c>
      <c r="Q29" s="3870" t="n">
        <v>2856.127351315987</v>
      </c>
      <c r="R29" s="3870" t="n">
        <v>2798.7239227628775</v>
      </c>
      <c r="S29" s="3870" t="n">
        <v>2757.064995459606</v>
      </c>
      <c r="T29" s="3870" t="n">
        <v>2786.885549136516</v>
      </c>
      <c r="U29" s="3870" t="n">
        <v>2819.146043747045</v>
      </c>
      <c r="V29" t="n" s="3870">
        <v>-49.663704289807</v>
      </c>
    </row>
    <row r="30" spans="1:34" x14ac:dyDescent="0.2">
      <c r="A30" s="2106" t="s">
        <v>510</v>
      </c>
      <c r="B30" s="3870" t="n">
        <v>3315.6071731270777</v>
      </c>
      <c r="C30" s="3870" t="n">
        <v>3315.6071731270777</v>
      </c>
      <c r="D30" s="3870" t="n">
        <v>3169.5787878034344</v>
      </c>
      <c r="E30" s="3870" t="n">
        <v>2956.8098768574064</v>
      </c>
      <c r="F30" s="3870" t="n">
        <v>2693.4044607447486</v>
      </c>
      <c r="G30" s="3870" t="n">
        <v>2362.317605944563</v>
      </c>
      <c r="H30" s="3870" t="n">
        <v>2304.959753312484</v>
      </c>
      <c r="I30" s="3870" t="n">
        <v>2263.981312457234</v>
      </c>
      <c r="J30" s="3870" t="n">
        <v>2170.44018339133</v>
      </c>
      <c r="K30" s="3870" t="n">
        <v>2085.4741271640387</v>
      </c>
      <c r="L30" s="3870" t="n">
        <v>2116.632235354</v>
      </c>
      <c r="M30" s="3870" t="n">
        <v>2041.463991613374</v>
      </c>
      <c r="N30" s="3870" t="n">
        <v>2003.1876415038025</v>
      </c>
      <c r="O30" s="3870" t="n">
        <v>2010.9743623833513</v>
      </c>
      <c r="P30" s="3870" t="n">
        <v>1996.803277626245</v>
      </c>
      <c r="Q30" s="3870" t="n">
        <v>1902.7882784419694</v>
      </c>
      <c r="R30" s="3870" t="n">
        <v>1835.8853974214862</v>
      </c>
      <c r="S30" s="3870" t="n">
        <v>1809.629418283337</v>
      </c>
      <c r="T30" s="3870" t="n">
        <v>1812.4757441352422</v>
      </c>
      <c r="U30" s="3870" t="n">
        <v>1762.0702131520268</v>
      </c>
      <c r="V30" t="n" s="3870">
        <v>-46.855278048812</v>
      </c>
    </row>
    <row r="31" spans="1:34" x14ac:dyDescent="0.2">
      <c r="A31" s="2106" t="s">
        <v>515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s">
        <v>2938</v>
      </c>
      <c r="N31" s="3870" t="s">
        <v>2938</v>
      </c>
      <c r="O31" s="3870" t="s">
        <v>2938</v>
      </c>
      <c r="P31" s="3870" t="s">
        <v>2938</v>
      </c>
      <c r="Q31" s="3870" t="s">
        <v>2938</v>
      </c>
      <c r="R31" s="3870" t="s">
        <v>2938</v>
      </c>
      <c r="S31" s="3870" t="s">
        <v>2938</v>
      </c>
      <c r="T31" s="3870" t="s">
        <v>2938</v>
      </c>
      <c r="U31" s="3870" t="s">
        <v>2938</v>
      </c>
      <c r="V31" t="n" s="3870">
        <v>0.0</v>
      </c>
    </row>
    <row r="32" spans="1:34" x14ac:dyDescent="0.2">
      <c r="A32" s="2106" t="s">
        <v>1087</v>
      </c>
      <c r="B32" s="3870" t="n">
        <v>5627.198923384516</v>
      </c>
      <c r="C32" s="3870" t="n">
        <v>5627.198923384516</v>
      </c>
      <c r="D32" s="3870" t="n">
        <v>4830.272096188941</v>
      </c>
      <c r="E32" s="3870" t="n">
        <v>3923.329074993509</v>
      </c>
      <c r="F32" s="3870" t="n">
        <v>3521.530403602483</v>
      </c>
      <c r="G32" s="3870" t="n">
        <v>3379.036940236434</v>
      </c>
      <c r="H32" s="3870" t="n">
        <v>3585.2073963737625</v>
      </c>
      <c r="I32" s="3870" t="n">
        <v>3388.360899928004</v>
      </c>
      <c r="J32" s="3870" t="n">
        <v>3344.232159831267</v>
      </c>
      <c r="K32" s="3870" t="n">
        <v>3194.8342700997805</v>
      </c>
      <c r="L32" s="3870" t="n">
        <v>3195.527875925283</v>
      </c>
      <c r="M32" s="3870" t="n">
        <v>3201.9894495501076</v>
      </c>
      <c r="N32" s="3870" t="n">
        <v>3295.501667221817</v>
      </c>
      <c r="O32" s="3870" t="n">
        <v>3180.9664506590702</v>
      </c>
      <c r="P32" s="3870" t="n">
        <v>2794.0510034878894</v>
      </c>
      <c r="Q32" s="3870" t="n">
        <v>3159.131910456903</v>
      </c>
      <c r="R32" s="3870" t="n">
        <v>3027.895065700198</v>
      </c>
      <c r="S32" s="3870" t="n">
        <v>2951.7454755092817</v>
      </c>
      <c r="T32" s="3870" t="n">
        <v>3033.2983366998865</v>
      </c>
      <c r="U32" s="3870" t="n">
        <v>3195.4779473888057</v>
      </c>
      <c r="V32" t="n" s="3870">
        <v>-43.213702040822</v>
      </c>
    </row>
    <row r="33" spans="1:34" x14ac:dyDescent="0.2">
      <c r="A33" s="2106" t="s">
        <v>518</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t="n" s="3870">
        <v>0.0</v>
      </c>
    </row>
    <row r="34" spans="1:34" x14ac:dyDescent="0.2">
      <c r="A34" s="2106" t="s">
        <v>520</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t="n" s="3870">
        <v>0.0</v>
      </c>
    </row>
    <row r="35" spans="1:34" x14ac:dyDescent="0.2">
      <c r="A35" s="2106" t="s">
        <v>1088</v>
      </c>
      <c r="B35" s="3870" t="n">
        <v>1187.63</v>
      </c>
      <c r="C35" s="3870" t="n">
        <v>1187.63</v>
      </c>
      <c r="D35" s="3870" t="n">
        <v>315.93</v>
      </c>
      <c r="E35" s="3870" t="n">
        <v>109.21</v>
      </c>
      <c r="F35" s="3870" t="n">
        <v>103.78</v>
      </c>
      <c r="G35" s="3870" t="n">
        <v>104.23</v>
      </c>
      <c r="H35" s="3870" t="n">
        <v>111.26</v>
      </c>
      <c r="I35" s="3870" t="n">
        <v>113.37</v>
      </c>
      <c r="J35" s="3870" t="n">
        <v>93.19</v>
      </c>
      <c r="K35" s="3870" t="n">
        <v>90.80000000000001</v>
      </c>
      <c r="L35" s="3870" t="n">
        <v>87.55</v>
      </c>
      <c r="M35" s="3870" t="n">
        <v>113.21</v>
      </c>
      <c r="N35" s="3870" t="n">
        <v>105.43</v>
      </c>
      <c r="O35" s="3870" t="n">
        <v>99.7</v>
      </c>
      <c r="P35" s="3870" t="n">
        <v>79.19000000000001</v>
      </c>
      <c r="Q35" s="3870" t="n">
        <v>76.73</v>
      </c>
      <c r="R35" s="3870" t="n">
        <v>64.51</v>
      </c>
      <c r="S35" s="3870" t="n">
        <v>78.39</v>
      </c>
      <c r="T35" s="3870" t="n">
        <v>80.46999999999998</v>
      </c>
      <c r="U35" s="3870" t="n">
        <v>95.59</v>
      </c>
      <c r="V35" t="n" s="3870">
        <v>-91.9511969216</v>
      </c>
    </row>
    <row r="36" spans="1:34" x14ac:dyDescent="0.2">
      <c r="A36" s="2106" t="s">
        <v>1089</v>
      </c>
      <c r="B36" s="3870" t="n">
        <v>108.53</v>
      </c>
      <c r="C36" s="3870" t="n">
        <v>108.53</v>
      </c>
      <c r="D36" s="3870" t="n">
        <v>132.0</v>
      </c>
      <c r="E36" s="3870" t="n">
        <v>108.53</v>
      </c>
      <c r="F36" s="3870" t="n">
        <v>93.13</v>
      </c>
      <c r="G36" s="3870" t="n">
        <v>90.93</v>
      </c>
      <c r="H36" s="3870" t="n">
        <v>109.27</v>
      </c>
      <c r="I36" s="3870" t="n">
        <v>100.47</v>
      </c>
      <c r="J36" s="3870" t="n">
        <v>67.47</v>
      </c>
      <c r="K36" s="3870" t="n">
        <v>143.0</v>
      </c>
      <c r="L36" s="3870" t="n">
        <v>88.0</v>
      </c>
      <c r="M36" s="3870" t="n">
        <v>47.61</v>
      </c>
      <c r="N36" s="3870" t="n">
        <v>77.47</v>
      </c>
      <c r="O36" s="3870" t="n">
        <v>63.96</v>
      </c>
      <c r="P36" s="3870" t="n">
        <v>61.13</v>
      </c>
      <c r="Q36" s="3870" t="n">
        <v>70.09</v>
      </c>
      <c r="R36" s="3870" t="n">
        <v>74.17</v>
      </c>
      <c r="S36" s="3870" t="n">
        <v>82.64</v>
      </c>
      <c r="T36" s="3870" t="n">
        <v>122.03</v>
      </c>
      <c r="U36" s="3870" t="n">
        <v>100.16</v>
      </c>
      <c r="V36" t="n" s="3870">
        <v>-7.712153321662</v>
      </c>
    </row>
    <row r="37" spans="1:34" x14ac:dyDescent="0.2">
      <c r="A37" s="2106" t="s">
        <v>1366</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t="n" s="3870">
        <v>0.0</v>
      </c>
    </row>
    <row r="38" spans="1:34" x14ac:dyDescent="0.2">
      <c r="A38" s="2106" t="s">
        <v>1465</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t="n" s="3870">
        <v>0.0</v>
      </c>
    </row>
    <row r="39" spans="1:34" ht="14.25" x14ac:dyDescent="0.2">
      <c r="A39" s="2120" t="s">
        <v>1199</v>
      </c>
      <c r="B39" s="3874" t="n">
        <v>-5225.906568384217</v>
      </c>
      <c r="C39" s="3874" t="n">
        <v>-5225.906568384217</v>
      </c>
      <c r="D39" s="3874" t="n">
        <v>-8423.690094127642</v>
      </c>
      <c r="E39" s="3874" t="n">
        <v>-9267.08094806581</v>
      </c>
      <c r="F39" s="3874" t="n">
        <v>-8865.140418647889</v>
      </c>
      <c r="G39" s="3874" t="n">
        <v>-6527.41719873286</v>
      </c>
      <c r="H39" s="3874" t="n">
        <v>-6995.651946226861</v>
      </c>
      <c r="I39" s="3874" t="n">
        <v>-7174.801807677487</v>
      </c>
      <c r="J39" s="3874" t="n">
        <v>-6516.175407030014</v>
      </c>
      <c r="K39" s="3874" t="n">
        <v>-6601.428154022655</v>
      </c>
      <c r="L39" s="3874" t="n">
        <v>-7038.117710445709</v>
      </c>
      <c r="M39" s="3874" t="n">
        <v>-7887.463046988101</v>
      </c>
      <c r="N39" s="3874" t="n">
        <v>-8228.026212633004</v>
      </c>
      <c r="O39" s="3874" t="n">
        <v>-7859.94056194704</v>
      </c>
      <c r="P39" s="3874" t="n">
        <v>-6346.409716837815</v>
      </c>
      <c r="Q39" s="3874" t="n">
        <v>-6520.957371944864</v>
      </c>
      <c r="R39" s="3874" t="n">
        <v>-7036.868653729845</v>
      </c>
      <c r="S39" s="3874" t="n">
        <v>-4827.059361661945</v>
      </c>
      <c r="T39" s="3874" t="n">
        <v>-2563.6516261226416</v>
      </c>
      <c r="U39" s="3874" t="n">
        <v>-5833.3831023422645</v>
      </c>
      <c r="V39" t="n" s="3874">
        <v>11.62432825786</v>
      </c>
    </row>
    <row r="40" spans="1:34" x14ac:dyDescent="0.2">
      <c r="A40" s="2106" t="s">
        <v>1200</v>
      </c>
      <c r="B40" s="3870" t="n">
        <v>-4617.646257741511</v>
      </c>
      <c r="C40" s="3870" t="n">
        <v>-4617.646257741511</v>
      </c>
      <c r="D40" s="3870" t="n">
        <v>-9210.043790049067</v>
      </c>
      <c r="E40" s="3870" t="n">
        <v>-10915.359293640095</v>
      </c>
      <c r="F40" s="3870" t="n">
        <v>-9586.072118126249</v>
      </c>
      <c r="G40" s="3870" t="n">
        <v>-6976.247534571471</v>
      </c>
      <c r="H40" s="3870" t="n">
        <v>-6937.123509244885</v>
      </c>
      <c r="I40" s="3870" t="n">
        <v>-7208.277354980698</v>
      </c>
      <c r="J40" s="3870" t="n">
        <v>-6368.6292468283145</v>
      </c>
      <c r="K40" s="3870" t="n">
        <v>-6930.921492129203</v>
      </c>
      <c r="L40" s="3870" t="n">
        <v>-6830.363146548692</v>
      </c>
      <c r="M40" s="3870" t="n">
        <v>-7075.498833216371</v>
      </c>
      <c r="N40" s="3870" t="n">
        <v>-7395.445870298432</v>
      </c>
      <c r="O40" s="3870" t="n">
        <v>-7134.181542689429</v>
      </c>
      <c r="P40" s="3870" t="n">
        <v>-5307.9250073378635</v>
      </c>
      <c r="Q40" s="3870" t="n">
        <v>-5465.882245511782</v>
      </c>
      <c r="R40" s="3870" t="n">
        <v>-5941.793410289094</v>
      </c>
      <c r="S40" s="3870" t="n">
        <v>-2555.6010940896476</v>
      </c>
      <c r="T40" s="3870" t="n">
        <v>230.19325521576272</v>
      </c>
      <c r="U40" s="3870" t="n">
        <v>-3933.5935515380584</v>
      </c>
      <c r="V40" t="n" s="3870">
        <v>-14.813882831684</v>
      </c>
    </row>
    <row r="41" spans="1:34" x14ac:dyDescent="0.2">
      <c r="A41" s="2106" t="s">
        <v>1201</v>
      </c>
      <c r="B41" s="3870" t="n">
        <v>186.2603706065882</v>
      </c>
      <c r="C41" s="3870" t="n">
        <v>186.2603706065882</v>
      </c>
      <c r="D41" s="3870" t="n">
        <v>382.04550653650097</v>
      </c>
      <c r="E41" s="3870" t="n">
        <v>178.89133390147867</v>
      </c>
      <c r="F41" s="3870" t="n">
        <v>125.02672170695593</v>
      </c>
      <c r="G41" s="3870" t="n">
        <v>181.24046747743364</v>
      </c>
      <c r="H41" s="3870" t="n">
        <v>212.690683250627</v>
      </c>
      <c r="I41" s="3870" t="n">
        <v>399.70729663145295</v>
      </c>
      <c r="J41" s="3870" t="n">
        <v>153.979498994698</v>
      </c>
      <c r="K41" s="3870" t="n">
        <v>252.9168927375952</v>
      </c>
      <c r="L41" s="3870" t="n">
        <v>127.31376985567637</v>
      </c>
      <c r="M41" s="3870" t="n">
        <v>174.17029773318666</v>
      </c>
      <c r="N41" s="3870" t="n">
        <v>94.44838056756937</v>
      </c>
      <c r="O41" s="3870" t="n">
        <v>75.27363514596902</v>
      </c>
      <c r="P41" s="3870" t="n">
        <v>93.62392919426578</v>
      </c>
      <c r="Q41" s="3870" t="n">
        <v>177.74099784748353</v>
      </c>
      <c r="R41" s="3870" t="n">
        <v>191.97075342323402</v>
      </c>
      <c r="S41" s="3870" t="n">
        <v>92.44810685625647</v>
      </c>
      <c r="T41" s="3870" t="n">
        <v>72.36154466091138</v>
      </c>
      <c r="U41" s="3870" t="n">
        <v>115.75271605766275</v>
      </c>
      <c r="V41" t="n" s="3870">
        <v>-37.854351045961</v>
      </c>
    </row>
    <row r="42" spans="1:34" x14ac:dyDescent="0.2">
      <c r="A42" s="2106" t="s">
        <v>1202</v>
      </c>
      <c r="B42" s="3870" t="n">
        <v>-140.22748862844134</v>
      </c>
      <c r="C42" s="3870" t="n">
        <v>-140.22748862844134</v>
      </c>
      <c r="D42" s="3870" t="n">
        <v>-229.48397892111018</v>
      </c>
      <c r="E42" s="3870" t="n">
        <v>-254.5797476636819</v>
      </c>
      <c r="F42" s="3870" t="n">
        <v>-180.09127007800376</v>
      </c>
      <c r="G42" s="3870" t="n">
        <v>-302.8178273944505</v>
      </c>
      <c r="H42" s="3870" t="n">
        <v>-364.05427750036523</v>
      </c>
      <c r="I42" s="3870" t="n">
        <v>-529.7417287350765</v>
      </c>
      <c r="J42" s="3870" t="n">
        <v>-378.16173091092645</v>
      </c>
      <c r="K42" s="3870" t="n">
        <v>-200.1981363907596</v>
      </c>
      <c r="L42" s="3870" t="n">
        <v>-439.61195552138935</v>
      </c>
      <c r="M42" s="3870" t="n">
        <v>-464.13578169608445</v>
      </c>
      <c r="N42" s="3870" t="n">
        <v>-425.74830807287617</v>
      </c>
      <c r="O42" s="3870" t="n">
        <v>-430.73457783411595</v>
      </c>
      <c r="P42" s="3870" t="n">
        <v>-420.8146041003161</v>
      </c>
      <c r="Q42" s="3870" t="n">
        <v>-452.9822238076667</v>
      </c>
      <c r="R42" s="3870" t="n">
        <v>-476.3675874004256</v>
      </c>
      <c r="S42" s="3870" t="n">
        <v>-516.4448593606489</v>
      </c>
      <c r="T42" s="3870" t="n">
        <v>-488.04352037504907</v>
      </c>
      <c r="U42" s="3870" t="n">
        <v>-501.65977038529974</v>
      </c>
      <c r="V42" t="n" s="3870">
        <v>257.747097442884</v>
      </c>
    </row>
    <row r="43" spans="1:34" x14ac:dyDescent="0.2">
      <c r="A43" s="2106" t="s">
        <v>1203</v>
      </c>
      <c r="B43" s="3870" t="n">
        <v>21.72660904377783</v>
      </c>
      <c r="C43" s="3870" t="n">
        <v>21.72660904377783</v>
      </c>
      <c r="D43" s="3870" t="n">
        <v>28.38144020869167</v>
      </c>
      <c r="E43" s="3870" t="n">
        <v>10.11285111958943</v>
      </c>
      <c r="F43" s="3870" t="n">
        <v>9.21860358146282</v>
      </c>
      <c r="G43" s="3870" t="n">
        <v>6.34583174871313</v>
      </c>
      <c r="H43" s="3870" t="n">
        <v>9.34001197435058</v>
      </c>
      <c r="I43" s="3870" t="n">
        <v>11.84945818200204</v>
      </c>
      <c r="J43" s="3870" t="n">
        <v>14.36734290523372</v>
      </c>
      <c r="K43" s="3870" t="n">
        <v>25.19274173855643</v>
      </c>
      <c r="L43" s="3870" t="n">
        <v>26.0942391219801</v>
      </c>
      <c r="M43" s="3870" t="n">
        <v>27.38723893232388</v>
      </c>
      <c r="N43" s="3870" t="n">
        <v>12.92183577801455</v>
      </c>
      <c r="O43" s="3870" t="n">
        <v>33.67261095405335</v>
      </c>
      <c r="P43" s="3870" t="n">
        <v>23.27357342125499</v>
      </c>
      <c r="Q43" s="3870" t="n">
        <v>19.4703402755204</v>
      </c>
      <c r="R43" s="3870" t="n">
        <v>21.74612943192043</v>
      </c>
      <c r="S43" s="3870" t="n">
        <v>19.3577331931839</v>
      </c>
      <c r="T43" s="3870" t="n">
        <v>19.61367955844691</v>
      </c>
      <c r="U43" s="3870" t="n">
        <v>20.28322678323874</v>
      </c>
      <c r="V43" t="n" s="3870">
        <v>-6.643384881786</v>
      </c>
    </row>
    <row r="44" spans="1:34" x14ac:dyDescent="0.2">
      <c r="A44" s="2106" t="s">
        <v>1204</v>
      </c>
      <c r="B44" s="3870" t="n">
        <v>1034.9511034563664</v>
      </c>
      <c r="C44" s="3870" t="n">
        <v>1034.9511034563664</v>
      </c>
      <c r="D44" s="3870" t="n">
        <v>943.512650053852</v>
      </c>
      <c r="E44" s="3870" t="n">
        <v>953.0284173676527</v>
      </c>
      <c r="F44" s="3870" t="n">
        <v>1051.2732519499164</v>
      </c>
      <c r="G44" s="3870" t="n">
        <v>987.4760140995581</v>
      </c>
      <c r="H44" s="3870" t="n">
        <v>915.5741727591683</v>
      </c>
      <c r="I44" s="3870" t="n">
        <v>922.2729646234354</v>
      </c>
      <c r="J44" s="3870" t="n">
        <v>902.0447509552846</v>
      </c>
      <c r="K44" s="3870" t="n">
        <v>918.1938466036216</v>
      </c>
      <c r="L44" s="3870" t="n">
        <v>880.4334930852957</v>
      </c>
      <c r="M44" s="3870" t="n">
        <v>727.1436808360413</v>
      </c>
      <c r="N44" s="3870" t="n">
        <v>695.8564795467922</v>
      </c>
      <c r="O44" s="3870" t="n">
        <v>703.0533480691332</v>
      </c>
      <c r="P44" s="3870" t="n">
        <v>759.3361548570396</v>
      </c>
      <c r="Q44" s="3870" t="n">
        <v>759.3875730031145</v>
      </c>
      <c r="R44" s="3870" t="n">
        <v>612.6445170758371</v>
      </c>
      <c r="S44" s="3870" t="n">
        <v>562.7594236188293</v>
      </c>
      <c r="T44" s="3870" t="n">
        <v>537.9914830208976</v>
      </c>
      <c r="U44" s="3870" t="n">
        <v>521.622357804872</v>
      </c>
      <c r="V44" t="n" s="3870">
        <v>-49.599323478874</v>
      </c>
    </row>
    <row r="45" spans="1:34" x14ac:dyDescent="0.2">
      <c r="A45" s="2106" t="s">
        <v>1205</v>
      </c>
      <c r="B45" s="3870" t="s">
        <v>3098</v>
      </c>
      <c r="C45" s="3870" t="s">
        <v>3098</v>
      </c>
      <c r="D45" s="3870" t="s">
        <v>3098</v>
      </c>
      <c r="E45" s="3870" t="s">
        <v>3098</v>
      </c>
      <c r="F45" s="3870" t="s">
        <v>3098</v>
      </c>
      <c r="G45" s="3870" t="s">
        <v>3098</v>
      </c>
      <c r="H45" s="3870" t="s">
        <v>3098</v>
      </c>
      <c r="I45" s="3870" t="s">
        <v>3098</v>
      </c>
      <c r="J45" s="3870" t="s">
        <v>3098</v>
      </c>
      <c r="K45" s="3870" t="s">
        <v>3098</v>
      </c>
      <c r="L45" s="3870" t="s">
        <v>3098</v>
      </c>
      <c r="M45" s="3870" t="s">
        <v>3098</v>
      </c>
      <c r="N45" s="3870" t="s">
        <v>3098</v>
      </c>
      <c r="O45" s="3870" t="s">
        <v>3098</v>
      </c>
      <c r="P45" s="3870" t="s">
        <v>3098</v>
      </c>
      <c r="Q45" s="3870" t="s">
        <v>3098</v>
      </c>
      <c r="R45" s="3870" t="s">
        <v>3098</v>
      </c>
      <c r="S45" s="3870" t="s">
        <v>3098</v>
      </c>
      <c r="T45" s="3870" t="s">
        <v>3098</v>
      </c>
      <c r="U45" s="3870" t="s">
        <v>3098</v>
      </c>
      <c r="V45" t="n" s="3870">
        <v>0.0</v>
      </c>
    </row>
    <row r="46" spans="1:34" x14ac:dyDescent="0.2">
      <c r="A46" s="2106" t="s">
        <v>1206</v>
      </c>
      <c r="B46" s="3870" t="n">
        <v>-1712.9751646181878</v>
      </c>
      <c r="C46" s="3870" t="n">
        <v>-1712.9751646181878</v>
      </c>
      <c r="D46" s="3870" t="n">
        <v>-340.0578355429002</v>
      </c>
      <c r="E46" s="3870" t="n">
        <v>758.9693770850313</v>
      </c>
      <c r="F46" s="3870" t="n">
        <v>-286.24881169174773</v>
      </c>
      <c r="G46" s="3870" t="n">
        <v>-425.0251137566858</v>
      </c>
      <c r="H46" s="3870" t="n">
        <v>-833.5361916897339</v>
      </c>
      <c r="I46" s="3870" t="n">
        <v>-771.8174670235112</v>
      </c>
      <c r="J46" s="3870" t="n">
        <v>-840.7879027446027</v>
      </c>
      <c r="K46" s="3870" t="n">
        <v>-667.9143695276291</v>
      </c>
      <c r="L46" s="3870" t="n">
        <v>-803.1820360578935</v>
      </c>
      <c r="M46" s="3870" t="n">
        <v>-1277.7271661372338</v>
      </c>
      <c r="N46" s="3870" t="n">
        <v>-1211.2011456531002</v>
      </c>
      <c r="O46" s="3870" t="n">
        <v>-1108.126608254342</v>
      </c>
      <c r="P46" s="3870" t="n">
        <v>-1495.0004088630594</v>
      </c>
      <c r="Q46" s="3870" t="n">
        <v>-1559.774832347142</v>
      </c>
      <c r="R46" s="3870" t="n">
        <v>-1446.1537249228536</v>
      </c>
      <c r="S46" s="3870" t="n">
        <v>-2430.6672899551268</v>
      </c>
      <c r="T46" s="3870" t="n">
        <v>-2936.8572094827387</v>
      </c>
      <c r="U46" s="3870" t="n">
        <v>-2056.87964768918</v>
      </c>
      <c r="V46" t="n" s="3870">
        <v>20.076443031656</v>
      </c>
    </row>
    <row r="47" spans="1:34" x14ac:dyDescent="0.2">
      <c r="A47" s="2106" t="s">
        <v>1207</v>
      </c>
      <c r="B47" s="3870" t="s">
        <v>2938</v>
      </c>
      <c r="C47" s="3870" t="s">
        <v>2938</v>
      </c>
      <c r="D47" s="3870" t="s">
        <v>2938</v>
      </c>
      <c r="E47" s="3870" t="s">
        <v>2938</v>
      </c>
      <c r="F47" s="3870" t="s">
        <v>2938</v>
      </c>
      <c r="G47" s="3870" t="s">
        <v>2938</v>
      </c>
      <c r="H47" s="3870" t="s">
        <v>2938</v>
      </c>
      <c r="I47" s="3870" t="s">
        <v>2938</v>
      </c>
      <c r="J47" s="3870" t="s">
        <v>2938</v>
      </c>
      <c r="K47" s="3870" t="s">
        <v>2938</v>
      </c>
      <c r="L47" s="3870" t="s">
        <v>2938</v>
      </c>
      <c r="M47" s="3870" t="s">
        <v>2938</v>
      </c>
      <c r="N47" s="3870" t="s">
        <v>2938</v>
      </c>
      <c r="O47" s="3870" t="s">
        <v>2938</v>
      </c>
      <c r="P47" s="3870" t="s">
        <v>2938</v>
      </c>
      <c r="Q47" s="3870" t="s">
        <v>2938</v>
      </c>
      <c r="R47" s="3870" t="s">
        <v>2938</v>
      </c>
      <c r="S47" s="3870" t="s">
        <v>2938</v>
      </c>
      <c r="T47" s="3870" t="s">
        <v>2938</v>
      </c>
      <c r="U47" s="3870" t="s">
        <v>2938</v>
      </c>
      <c r="V47" t="n" s="3870">
        <v>0.0</v>
      </c>
    </row>
    <row r="48" spans="1:34" x14ac:dyDescent="0.2">
      <c r="A48" s="2108" t="s">
        <v>1091</v>
      </c>
      <c r="B48" s="3874" t="n">
        <v>3124.514006024429</v>
      </c>
      <c r="C48" s="3874" t="n">
        <v>3124.514006024429</v>
      </c>
      <c r="D48" s="3874" t="n">
        <v>3266.79427780888</v>
      </c>
      <c r="E48" s="3874" t="n">
        <v>3275.757817992086</v>
      </c>
      <c r="F48" s="3874" t="n">
        <v>3356.7256264375724</v>
      </c>
      <c r="G48" s="3874" t="n">
        <v>3503.453883372978</v>
      </c>
      <c r="H48" s="3874" t="n">
        <v>3510.8777099243034</v>
      </c>
      <c r="I48" s="3874" t="n">
        <v>3549.2066122350757</v>
      </c>
      <c r="J48" s="3874" t="n">
        <v>3665.981402023503</v>
      </c>
      <c r="K48" s="3874" t="n">
        <v>3792.033598662201</v>
      </c>
      <c r="L48" s="3874" t="n">
        <v>3806.08843789314</v>
      </c>
      <c r="M48" s="3874" t="n">
        <v>3853.45895590698</v>
      </c>
      <c r="N48" s="3874" t="n">
        <v>3993.3178973564236</v>
      </c>
      <c r="O48" s="3874" t="n">
        <v>4126.979719996434</v>
      </c>
      <c r="P48" s="3874" t="n">
        <v>4285.11446001124</v>
      </c>
      <c r="Q48" s="3874" t="n">
        <v>4234.834739996377</v>
      </c>
      <c r="R48" s="3874" t="n">
        <v>4294.575214188545</v>
      </c>
      <c r="S48" s="3874" t="n">
        <v>4371.052744741906</v>
      </c>
      <c r="T48" s="3874" t="n">
        <v>4314.321112685325</v>
      </c>
      <c r="U48" s="3874" t="n">
        <v>4511.550114357454</v>
      </c>
      <c r="V48" t="n" s="3874">
        <v>44.392059234129</v>
      </c>
    </row>
    <row r="49" spans="1:34" x14ac:dyDescent="0.2">
      <c r="A49" s="2106" t="s">
        <v>2688</v>
      </c>
      <c r="B49" s="3870" t="n">
        <v>1979.2745788228888</v>
      </c>
      <c r="C49" s="3870" t="n">
        <v>1979.2745788228888</v>
      </c>
      <c r="D49" s="3870" t="n">
        <v>2069.7186948610056</v>
      </c>
      <c r="E49" s="3870" t="n">
        <v>2149.24779800002</v>
      </c>
      <c r="F49" s="3870" t="n">
        <v>2237.0281745369984</v>
      </c>
      <c r="G49" s="3870" t="n">
        <v>2323.8244802952186</v>
      </c>
      <c r="H49" s="3870" t="n">
        <v>2404.9806548190654</v>
      </c>
      <c r="I49" s="3870" t="n">
        <v>2455.810814744312</v>
      </c>
      <c r="J49" s="3870" t="n">
        <v>2550.1464586176244</v>
      </c>
      <c r="K49" s="3870" t="n">
        <v>2642.325513867407</v>
      </c>
      <c r="L49" s="3870" t="n">
        <v>2734.1874644105774</v>
      </c>
      <c r="M49" s="3870" t="n">
        <v>2798.378468876756</v>
      </c>
      <c r="N49" s="3870" t="n">
        <v>2878.841566433295</v>
      </c>
      <c r="O49" s="3870" t="n">
        <v>2956.8407485255693</v>
      </c>
      <c r="P49" s="3870" t="n">
        <v>3043.722698123053</v>
      </c>
      <c r="Q49" s="3870" t="n">
        <v>3013.635362858926</v>
      </c>
      <c r="R49" s="3870" t="n">
        <v>3058.112237531547</v>
      </c>
      <c r="S49" s="3870" t="n">
        <v>3100.945600857726</v>
      </c>
      <c r="T49" s="3870" t="n">
        <v>3083.642634327425</v>
      </c>
      <c r="U49" s="3870" t="n">
        <v>3231.6154759275496</v>
      </c>
      <c r="V49" t="n" s="3870">
        <v>63.272721758971</v>
      </c>
    </row>
    <row r="50" spans="1:34" x14ac:dyDescent="0.2">
      <c r="A50" s="2106" t="s">
        <v>989</v>
      </c>
      <c r="B50" s="3870" t="s">
        <v>3206</v>
      </c>
      <c r="C50" s="3870" t="s">
        <v>3206</v>
      </c>
      <c r="D50" s="3870" t="s">
        <v>3206</v>
      </c>
      <c r="E50" s="3870" t="s">
        <v>3206</v>
      </c>
      <c r="F50" s="3870" t="s">
        <v>3206</v>
      </c>
      <c r="G50" s="3870" t="s">
        <v>3206</v>
      </c>
      <c r="H50" s="3870" t="s">
        <v>3206</v>
      </c>
      <c r="I50" s="3870" t="s">
        <v>3206</v>
      </c>
      <c r="J50" s="3870" t="s">
        <v>3206</v>
      </c>
      <c r="K50" s="3870" t="s">
        <v>3206</v>
      </c>
      <c r="L50" s="3870" t="s">
        <v>3206</v>
      </c>
      <c r="M50" s="3870" t="s">
        <v>3206</v>
      </c>
      <c r="N50" s="3870" t="s">
        <v>3206</v>
      </c>
      <c r="O50" s="3870" t="s">
        <v>3206</v>
      </c>
      <c r="P50" s="3870" t="n">
        <v>3.54936111499925</v>
      </c>
      <c r="Q50" s="3870" t="n">
        <v>3.04945109880225</v>
      </c>
      <c r="R50" s="3870" t="n">
        <v>60.9001863666225</v>
      </c>
      <c r="S50" s="3870" t="n">
        <v>56.8605001542425</v>
      </c>
      <c r="T50" s="3870" t="n">
        <v>79.24661623236425</v>
      </c>
      <c r="U50" s="3870" t="n">
        <v>121.3854945370775</v>
      </c>
      <c r="V50" t="n" s="3870">
        <v>100.0</v>
      </c>
    </row>
    <row r="51" spans="1:34" x14ac:dyDescent="0.2">
      <c r="A51" s="2106" t="s">
        <v>993</v>
      </c>
      <c r="B51" s="3870" t="n">
        <v>21.25418490000002</v>
      </c>
      <c r="C51" s="3870" t="n">
        <v>21.25418490000002</v>
      </c>
      <c r="D51" s="3870" t="n">
        <v>25.44472632000002</v>
      </c>
      <c r="E51" s="3870" t="n">
        <v>29.86137609000003</v>
      </c>
      <c r="F51" s="3870" t="n">
        <v>40.77487245000004</v>
      </c>
      <c r="G51" s="3870" t="n">
        <v>57.81590509500005</v>
      </c>
      <c r="H51" s="3870" t="n">
        <v>64.91570728500005</v>
      </c>
      <c r="I51" s="3870" t="n">
        <v>65.25486981000006</v>
      </c>
      <c r="J51" s="3870" t="n">
        <v>68.39174631900006</v>
      </c>
      <c r="K51" s="3870" t="n">
        <v>68.71884973200007</v>
      </c>
      <c r="L51" s="3870" t="n">
        <v>70.20212050800006</v>
      </c>
      <c r="M51" s="3870" t="n">
        <v>57.87770804400006</v>
      </c>
      <c r="N51" s="3870" t="n">
        <v>79.07913432900007</v>
      </c>
      <c r="O51" s="3870" t="n">
        <v>113.89686695247111</v>
      </c>
      <c r="P51" s="3870" t="n">
        <v>176.35951449807615</v>
      </c>
      <c r="Q51" s="3870" t="n">
        <v>165.69305552916862</v>
      </c>
      <c r="R51" s="3870" t="n">
        <v>124.12142503800013</v>
      </c>
      <c r="S51" s="3870" t="n">
        <v>156.38256441600015</v>
      </c>
      <c r="T51" s="3870" t="n">
        <v>110.4554363640001</v>
      </c>
      <c r="U51" s="3870" t="n">
        <v>115.23838166100012</v>
      </c>
      <c r="V51" t="n" s="3870">
        <v>442.191489361702</v>
      </c>
    </row>
    <row r="52" spans="1:34" x14ac:dyDescent="0.2">
      <c r="A52" s="2106" t="s">
        <v>1118</v>
      </c>
      <c r="B52" s="3870" t="n">
        <v>1123.98524230154</v>
      </c>
      <c r="C52" s="3870" t="n">
        <v>1123.98524230154</v>
      </c>
      <c r="D52" s="3870" t="n">
        <v>1171.6308566278744</v>
      </c>
      <c r="E52" s="3870" t="n">
        <v>1096.648643902066</v>
      </c>
      <c r="F52" s="3870" t="n">
        <v>1078.9225794505742</v>
      </c>
      <c r="G52" s="3870" t="n">
        <v>1121.8134979827594</v>
      </c>
      <c r="H52" s="3870" t="n">
        <v>1040.981347820238</v>
      </c>
      <c r="I52" s="3870" t="n">
        <v>1028.1409276807635</v>
      </c>
      <c r="J52" s="3870" t="n">
        <v>1047.4431970868784</v>
      </c>
      <c r="K52" s="3870" t="n">
        <v>1080.9892350627938</v>
      </c>
      <c r="L52" s="3870" t="n">
        <v>1001.6988529745624</v>
      </c>
      <c r="M52" s="3870" t="n">
        <v>997.2027789862243</v>
      </c>
      <c r="N52" s="3870" t="n">
        <v>1035.3971965941284</v>
      </c>
      <c r="O52" s="3870" t="n">
        <v>1056.2421045183933</v>
      </c>
      <c r="P52" s="3870" t="n">
        <v>1061.4828862751115</v>
      </c>
      <c r="Q52" s="3870" t="n">
        <v>1052.45687050948</v>
      </c>
      <c r="R52" s="3870" t="n">
        <v>1051.4413652523758</v>
      </c>
      <c r="S52" s="3870" t="n">
        <v>1056.8640793139375</v>
      </c>
      <c r="T52" s="3870" t="n">
        <v>1040.9764257615357</v>
      </c>
      <c r="U52" s="3870" t="n">
        <v>1043.310762231826</v>
      </c>
      <c r="V52" t="n" s="3870">
        <v>-7.177539084456</v>
      </c>
    </row>
    <row r="53" spans="1:34" x14ac:dyDescent="0.2">
      <c r="A53" s="2106" t="s">
        <v>1208</v>
      </c>
      <c r="B53" s="3870" t="s">
        <v>2938</v>
      </c>
      <c r="C53" s="3870" t="s">
        <v>2938</v>
      </c>
      <c r="D53" s="3870" t="s">
        <v>2938</v>
      </c>
      <c r="E53" s="3870" t="s">
        <v>2938</v>
      </c>
      <c r="F53" s="3870" t="s">
        <v>2938</v>
      </c>
      <c r="G53" s="3870" t="s">
        <v>2938</v>
      </c>
      <c r="H53" s="3870" t="s">
        <v>2938</v>
      </c>
      <c r="I53" s="3870" t="s">
        <v>2938</v>
      </c>
      <c r="J53" s="3870" t="s">
        <v>2938</v>
      </c>
      <c r="K53" s="3870" t="s">
        <v>2938</v>
      </c>
      <c r="L53" s="3870" t="s">
        <v>2938</v>
      </c>
      <c r="M53" s="3870" t="s">
        <v>2938</v>
      </c>
      <c r="N53" s="3870" t="s">
        <v>2938</v>
      </c>
      <c r="O53" s="3870" t="s">
        <v>2938</v>
      </c>
      <c r="P53" s="3870" t="s">
        <v>2938</v>
      </c>
      <c r="Q53" s="3870" t="s">
        <v>2938</v>
      </c>
      <c r="R53" s="3870" t="s">
        <v>2938</v>
      </c>
      <c r="S53" s="3870" t="s">
        <v>2938</v>
      </c>
      <c r="T53" s="3870" t="s">
        <v>2938</v>
      </c>
      <c r="U53" s="3870" t="s">
        <v>2938</v>
      </c>
      <c r="V53" t="n" s="3870">
        <v>0.0</v>
      </c>
    </row>
    <row r="54" spans="1:34" x14ac:dyDescent="0.2">
      <c r="A54" s="2136" t="s">
        <v>1209</v>
      </c>
      <c r="B54" s="3874" t="s">
        <v>2938</v>
      </c>
      <c r="C54" s="3874" t="s">
        <v>2938</v>
      </c>
      <c r="D54" s="3874" t="s">
        <v>2938</v>
      </c>
      <c r="E54" s="3874" t="s">
        <v>2938</v>
      </c>
      <c r="F54" s="3874" t="s">
        <v>2938</v>
      </c>
      <c r="G54" s="3874" t="s">
        <v>2938</v>
      </c>
      <c r="H54" s="3874" t="s">
        <v>2938</v>
      </c>
      <c r="I54" s="3874" t="s">
        <v>2938</v>
      </c>
      <c r="J54" s="3874" t="s">
        <v>2938</v>
      </c>
      <c r="K54" s="3874" t="s">
        <v>2938</v>
      </c>
      <c r="L54" s="3874" t="s">
        <v>2938</v>
      </c>
      <c r="M54" s="3874" t="s">
        <v>2938</v>
      </c>
      <c r="N54" s="3874" t="s">
        <v>2938</v>
      </c>
      <c r="O54" s="3874" t="s">
        <v>2938</v>
      </c>
      <c r="P54" s="3874" t="s">
        <v>2938</v>
      </c>
      <c r="Q54" s="3874" t="s">
        <v>2938</v>
      </c>
      <c r="R54" s="3874" t="s">
        <v>2938</v>
      </c>
      <c r="S54" s="3874" t="s">
        <v>2938</v>
      </c>
      <c r="T54" s="3874" t="s">
        <v>2938</v>
      </c>
      <c r="U54" s="3874" t="s">
        <v>2938</v>
      </c>
      <c r="V54" t="n" s="3874">
        <v>0.0</v>
      </c>
    </row>
    <row r="55" spans="1:34" x14ac:dyDescent="0.2">
      <c r="A55" s="2115" t="s">
        <v>1210</v>
      </c>
      <c r="B55" s="3871" t="s">
        <v>1185</v>
      </c>
      <c r="C55" s="3871" t="s">
        <v>1185</v>
      </c>
      <c r="D55" s="3871" t="s">
        <v>1185</v>
      </c>
      <c r="E55" s="3871" t="s">
        <v>1185</v>
      </c>
      <c r="F55" s="3871"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c r="S55" s="3871" t="s">
        <v>1185</v>
      </c>
      <c r="T55" s="3871" t="s">
        <v>1185</v>
      </c>
      <c r="U55" s="3871" t="s">
        <v>1185</v>
      </c>
      <c r="V55" t="s" s="3871">
        <v>1185</v>
      </c>
    </row>
    <row r="56" spans="1:34" x14ac:dyDescent="0.2">
      <c r="A56" s="2115" t="s">
        <v>60</v>
      </c>
      <c r="B56" s="3874" t="n">
        <v>528.2163961641568</v>
      </c>
      <c r="C56" s="3874" t="n">
        <v>528.2163961641568</v>
      </c>
      <c r="D56" s="3874" t="n">
        <v>434.1420147252396</v>
      </c>
      <c r="E56" s="3874" t="n">
        <v>502.40080323661743</v>
      </c>
      <c r="F56" s="3874" t="n">
        <v>417.6661271572688</v>
      </c>
      <c r="G56" s="3874" t="n">
        <v>519.7617246199352</v>
      </c>
      <c r="H56" s="3874" t="n">
        <v>562.8255054447048</v>
      </c>
      <c r="I56" s="3874" t="n">
        <v>423.0336306811789</v>
      </c>
      <c r="J56" s="3874" t="n">
        <v>487.4223768469058</v>
      </c>
      <c r="K56" s="3874" t="n">
        <v>576.2771022274645</v>
      </c>
      <c r="L56" s="3874" t="n">
        <v>542.3430114294448</v>
      </c>
      <c r="M56" s="3874" t="n">
        <v>593.8328672959898</v>
      </c>
      <c r="N56" s="3874" t="n">
        <v>631.0846909351923</v>
      </c>
      <c r="O56" s="3874" t="n">
        <v>545.0088360991631</v>
      </c>
      <c r="P56" s="3874" t="n">
        <v>732.9965555454172</v>
      </c>
      <c r="Q56" s="3874" t="n">
        <v>942.033229778934</v>
      </c>
      <c r="R56" s="3874" t="n">
        <v>978.9153202133548</v>
      </c>
      <c r="S56" s="3874" t="n">
        <v>1014.6478260050263</v>
      </c>
      <c r="T56" s="3874" t="n">
        <v>1064.6133442956925</v>
      </c>
      <c r="U56" s="3874" t="n">
        <v>1128.1412197945913</v>
      </c>
      <c r="V56" t="n" s="3874">
        <v>113.575577734242</v>
      </c>
    </row>
    <row r="57" spans="1:34" x14ac:dyDescent="0.2">
      <c r="A57" s="2144" t="s">
        <v>61</v>
      </c>
      <c r="B57" s="3870" t="n">
        <v>528.2163961641568</v>
      </c>
      <c r="C57" s="3870" t="n">
        <v>528.2163961641568</v>
      </c>
      <c r="D57" s="3870" t="n">
        <v>434.1420147252396</v>
      </c>
      <c r="E57" s="3870" t="n">
        <v>502.40080323661743</v>
      </c>
      <c r="F57" s="3870" t="n">
        <v>417.6661271572688</v>
      </c>
      <c r="G57" s="3870" t="n">
        <v>519.7617246199352</v>
      </c>
      <c r="H57" s="3870" t="n">
        <v>562.8255054447048</v>
      </c>
      <c r="I57" s="3870" t="n">
        <v>423.0336306811789</v>
      </c>
      <c r="J57" s="3870" t="n">
        <v>487.4223768469058</v>
      </c>
      <c r="K57" s="3870" t="n">
        <v>576.2771022274645</v>
      </c>
      <c r="L57" s="3870" t="n">
        <v>542.3430114294448</v>
      </c>
      <c r="M57" s="3870" t="n">
        <v>593.8328672959898</v>
      </c>
      <c r="N57" s="3870" t="n">
        <v>631.0846909351923</v>
      </c>
      <c r="O57" s="3870" t="n">
        <v>545.0088360991631</v>
      </c>
      <c r="P57" s="3870" t="n">
        <v>732.9965555454172</v>
      </c>
      <c r="Q57" s="3870" t="n">
        <v>942.033229778934</v>
      </c>
      <c r="R57" s="3870" t="n">
        <v>978.9153202133548</v>
      </c>
      <c r="S57" s="3870" t="n">
        <v>1014.6478260050263</v>
      </c>
      <c r="T57" s="3870" t="n">
        <v>1064.6133442956925</v>
      </c>
      <c r="U57" s="3870" t="n">
        <v>1128.1412197945913</v>
      </c>
      <c r="V57" t="n" s="3870">
        <v>113.575577734242</v>
      </c>
    </row>
    <row r="58" spans="1:34" x14ac:dyDescent="0.2">
      <c r="A58" s="2144" t="s">
        <v>62</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t="n" s="3870">
        <v>0.0</v>
      </c>
    </row>
    <row r="59" spans="1:34" x14ac:dyDescent="0.2">
      <c r="A59" s="2084" t="s">
        <v>63</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t="n" s="3870">
        <v>0.0</v>
      </c>
    </row>
    <row r="60" spans="1:34" ht="13.5" x14ac:dyDescent="0.2">
      <c r="A60" s="2115" t="s">
        <v>64</v>
      </c>
      <c r="B60" s="3870" t="n">
        <v>6445.393968726925</v>
      </c>
      <c r="C60" s="3870" t="n">
        <v>6445.393968726925</v>
      </c>
      <c r="D60" s="3870" t="n">
        <v>6547.98567545498</v>
      </c>
      <c r="E60" s="3870" t="n">
        <v>7286.462536357597</v>
      </c>
      <c r="F60" s="3870" t="n">
        <v>7040.22842998611</v>
      </c>
      <c r="G60" s="3870" t="n">
        <v>6710.656291940722</v>
      </c>
      <c r="H60" s="3870" t="n">
        <v>5790.700014710719</v>
      </c>
      <c r="I60" s="3870" t="n">
        <v>5826.891668582213</v>
      </c>
      <c r="J60" s="3870" t="n">
        <v>6455.061605506395</v>
      </c>
      <c r="K60" s="3870" t="n">
        <v>6724.110723244778</v>
      </c>
      <c r="L60" s="3870" t="n">
        <v>7018.882364861387</v>
      </c>
      <c r="M60" s="3870" t="n">
        <v>6666.397207099558</v>
      </c>
      <c r="N60" s="3870" t="n">
        <v>7158.545135574414</v>
      </c>
      <c r="O60" s="3870" t="n">
        <v>7965.759568106298</v>
      </c>
      <c r="P60" s="3870" t="n">
        <v>7803.528775080748</v>
      </c>
      <c r="Q60" s="3870" t="n">
        <v>8440.864482497102</v>
      </c>
      <c r="R60" s="3870" t="n">
        <v>8667.970994798588</v>
      </c>
      <c r="S60" s="3870" t="n">
        <v>9137.400437636303</v>
      </c>
      <c r="T60" s="3870" t="n">
        <v>9746.284846726656</v>
      </c>
      <c r="U60" s="3870" t="n">
        <v>10493.771691701902</v>
      </c>
      <c r="V60" t="n" s="3870">
        <v>62.810399839292</v>
      </c>
    </row>
    <row r="61" spans="1:34" ht="13.5" x14ac:dyDescent="0.2">
      <c r="A61" s="2084" t="s">
        <v>66</v>
      </c>
      <c r="B61" s="3870" t="s">
        <v>2944</v>
      </c>
      <c r="C61" s="3870" t="s">
        <v>2944</v>
      </c>
      <c r="D61" s="3870" t="s">
        <v>2944</v>
      </c>
      <c r="E61" s="3870" t="s">
        <v>2944</v>
      </c>
      <c r="F61" s="3870" t="s">
        <v>2944</v>
      </c>
      <c r="G61" s="3870" t="s">
        <v>2944</v>
      </c>
      <c r="H61" s="3870" t="s">
        <v>2944</v>
      </c>
      <c r="I61" s="3870" t="s">
        <v>2944</v>
      </c>
      <c r="J61" s="3870" t="s">
        <v>2944</v>
      </c>
      <c r="K61" s="3870" t="s">
        <v>2944</v>
      </c>
      <c r="L61" s="3870" t="s">
        <v>2944</v>
      </c>
      <c r="M61" s="3870" t="s">
        <v>2944</v>
      </c>
      <c r="N61" s="3870" t="s">
        <v>2944</v>
      </c>
      <c r="O61" s="3870" t="s">
        <v>2944</v>
      </c>
      <c r="P61" s="3870" t="s">
        <v>2944</v>
      </c>
      <c r="Q61" s="3870" t="s">
        <v>2944</v>
      </c>
      <c r="R61" s="3870" t="s">
        <v>2944</v>
      </c>
      <c r="S61" s="3870" t="s">
        <v>2944</v>
      </c>
      <c r="T61" s="3870" t="s">
        <v>2944</v>
      </c>
      <c r="U61" s="3870" t="s">
        <v>2944</v>
      </c>
      <c r="V61" t="n" s="3870">
        <v>0.0</v>
      </c>
    </row>
    <row r="62" spans="1:34" x14ac:dyDescent="0.2">
      <c r="A62" s="2084" t="s">
        <v>1000</v>
      </c>
      <c r="B62" s="3870" t="n">
        <v>15558.29815757903</v>
      </c>
      <c r="C62" s="3870" t="n">
        <v>15558.29815757903</v>
      </c>
      <c r="D62" s="3870" t="n">
        <v>16328.30779760303</v>
      </c>
      <c r="E62" s="3870" t="n">
        <v>17129.272599035034</v>
      </c>
      <c r="F62" s="3870" t="n">
        <v>17949.26192674903</v>
      </c>
      <c r="G62" s="3870" t="n">
        <v>18775.05534722703</v>
      </c>
      <c r="H62" s="3870" t="n">
        <v>19691.69639358503</v>
      </c>
      <c r="I62" s="3870" t="n">
        <v>20641.808979765407</v>
      </c>
      <c r="J62" s="3870" t="n">
        <v>21624.822013168054</v>
      </c>
      <c r="K62" s="3870" t="n">
        <v>22645.26754054244</v>
      </c>
      <c r="L62" s="3870" t="n">
        <v>23623.252346338697</v>
      </c>
      <c r="M62" s="3870" t="n">
        <v>24677.97218549937</v>
      </c>
      <c r="N62" s="3870" t="n">
        <v>25759.93214117003</v>
      </c>
      <c r="O62" s="3870" t="n">
        <v>26870.294288767494</v>
      </c>
      <c r="P62" s="3870" t="n">
        <v>27986.395540074012</v>
      </c>
      <c r="Q62" s="3870" t="n">
        <v>29113.533337949066</v>
      </c>
      <c r="R62" s="3870" t="n">
        <v>30258.812090047693</v>
      </c>
      <c r="S62" s="3870" t="n">
        <v>31436.724136666766</v>
      </c>
      <c r="T62" s="3870" t="n">
        <v>32684.86750396033</v>
      </c>
      <c r="U62" s="3870" t="n">
        <v>33937.88504502131</v>
      </c>
      <c r="V62" t="n" s="3870">
        <v>118.133658972777</v>
      </c>
    </row>
    <row r="63" spans="1:34" ht="13.5" x14ac:dyDescent="0.2">
      <c r="A63" s="2084" t="s">
        <v>1211</v>
      </c>
      <c r="B63" s="3870" t="n">
        <v>1062.8486503668346</v>
      </c>
      <c r="C63" s="3870" t="n">
        <v>1062.8486503668346</v>
      </c>
      <c r="D63" s="3870" t="n">
        <v>1010.3951911105922</v>
      </c>
      <c r="E63" s="3870" t="n">
        <v>968.1600497163548</v>
      </c>
      <c r="F63" s="3870" t="n">
        <v>792.639033368883</v>
      </c>
      <c r="G63" s="3870" t="n">
        <v>658.8176978910654</v>
      </c>
      <c r="H63" s="3870" t="n">
        <v>551.231221265203</v>
      </c>
      <c r="I63" s="3870" t="n">
        <v>517.9100432078997</v>
      </c>
      <c r="J63" s="3870" t="n">
        <v>477.6257343681202</v>
      </c>
      <c r="K63" s="3870" t="n">
        <v>451.77248470390407</v>
      </c>
      <c r="L63" s="3870" t="n">
        <v>417.11364950988275</v>
      </c>
      <c r="M63" s="3870" t="n">
        <v>418.7285049397516</v>
      </c>
      <c r="N63" s="3870" t="n">
        <v>424.3864783037314</v>
      </c>
      <c r="O63" s="3870" t="n">
        <v>416.1576885262703</v>
      </c>
      <c r="P63" s="3870" t="n">
        <v>419.7126997263046</v>
      </c>
      <c r="Q63" s="3870" t="n">
        <v>420.3518892499677</v>
      </c>
      <c r="R63" s="3870" t="n">
        <v>414.68896077379344</v>
      </c>
      <c r="S63" s="3870" t="n">
        <v>408.15585943166286</v>
      </c>
      <c r="T63" s="3870" t="n">
        <v>406.2724334931641</v>
      </c>
      <c r="U63" s="3870" t="n">
        <v>384.15625712853966</v>
      </c>
      <c r="V63" t="n" s="3870">
        <v>-63.855977330737</v>
      </c>
    </row>
    <row r="64" spans="1:34" ht="14.25" x14ac:dyDescent="0.2">
      <c r="A64" s="2084" t="s">
        <v>1212</v>
      </c>
      <c r="B64" s="3870" t="n">
        <v>1849.32401005003</v>
      </c>
      <c r="C64" s="3870" t="n">
        <v>1849.32401005003</v>
      </c>
      <c r="D64" s="3870" t="n">
        <v>1631.3754815935463</v>
      </c>
      <c r="E64" s="3870" t="n">
        <v>1539.624410582587</v>
      </c>
      <c r="F64" s="3870" t="n">
        <v>1510.2925126951582</v>
      </c>
      <c r="G64" s="3870" t="n">
        <v>1453.941355377963</v>
      </c>
      <c r="H64" s="3870" t="n">
        <v>1411.539115275526</v>
      </c>
      <c r="I64" s="3870" t="n">
        <v>1379.9458264223686</v>
      </c>
      <c r="J64" s="3870" t="n">
        <v>1355.2748676338324</v>
      </c>
      <c r="K64" s="3870" t="n">
        <v>1312.876577581072</v>
      </c>
      <c r="L64" s="3870" t="n">
        <v>1223.9032893715075</v>
      </c>
      <c r="M64" s="3870" t="n">
        <v>1161.1061404449288</v>
      </c>
      <c r="N64" s="3870" t="n">
        <v>1118.3866973616566</v>
      </c>
      <c r="O64" s="3870" t="n">
        <v>1065.4958823544564</v>
      </c>
      <c r="P64" s="3870" t="n">
        <v>1050.7201839783163</v>
      </c>
      <c r="Q64" s="3870" t="n">
        <v>1008.4053227573137</v>
      </c>
      <c r="R64" s="3870" t="n">
        <v>1055.256723655699</v>
      </c>
      <c r="S64" s="3870" t="n">
        <v>1100.0522979785067</v>
      </c>
      <c r="T64" s="3870" t="n">
        <v>1052.7233074800934</v>
      </c>
      <c r="U64" s="3870" t="n">
        <v>1030.6402395827943</v>
      </c>
      <c r="V64" t="n" s="3870">
        <v>-44.26935280233</v>
      </c>
    </row>
    <row r="65" spans="1:34" ht="13.5" customHeight="1" x14ac:dyDescent="0.2">
      <c r="A65" s="2273" t="s">
        <v>1213</v>
      </c>
      <c r="B65" s="3874" t="n">
        <v>197392.70411981863</v>
      </c>
      <c r="C65" s="3874" t="n">
        <v>197392.70411981863</v>
      </c>
      <c r="D65" s="3874" t="n">
        <v>179181.8627132146</v>
      </c>
      <c r="E65" s="3874" t="n">
        <v>172686.94168810645</v>
      </c>
      <c r="F65" s="3874" t="n">
        <v>165018.18181067175</v>
      </c>
      <c r="G65" s="3874" t="n">
        <v>157517.66967935718</v>
      </c>
      <c r="H65" s="3874" t="n">
        <v>156717.54306615546</v>
      </c>
      <c r="I65" s="3874" t="n">
        <v>159770.06510015123</v>
      </c>
      <c r="J65" s="3874" t="n">
        <v>155160.04948147264</v>
      </c>
      <c r="K65" s="3874" t="n">
        <v>148998.2356153982</v>
      </c>
      <c r="L65" s="3874" t="n">
        <v>139448.47756118674</v>
      </c>
      <c r="M65" s="3874" t="n">
        <v>149333.5198711551</v>
      </c>
      <c r="N65" s="3874" t="n">
        <v>149096.97291368147</v>
      </c>
      <c r="O65" s="3874" t="n">
        <v>145505.518453234</v>
      </c>
      <c r="P65" s="3874" t="n">
        <v>148758.8535234249</v>
      </c>
      <c r="Q65" s="3874" t="n">
        <v>149624.67149210436</v>
      </c>
      <c r="R65" s="3874" t="n">
        <v>147494.14425428078</v>
      </c>
      <c r="S65" s="3874" t="n">
        <v>148598.7580023249</v>
      </c>
      <c r="T65" s="3874" t="n">
        <v>150336.7647730546</v>
      </c>
      <c r="U65" s="3874" t="n">
        <v>145614.2930002345</v>
      </c>
      <c r="V65" t="n" s="3874">
        <v>-26.231167636345</v>
      </c>
    </row>
    <row r="66" spans="1:34" ht="13.5" x14ac:dyDescent="0.2">
      <c r="A66" s="2273" t="s">
        <v>1215</v>
      </c>
      <c r="B66" s="3874" t="n">
        <v>192166.7975514344</v>
      </c>
      <c r="C66" s="3874" t="n">
        <v>192166.7975514344</v>
      </c>
      <c r="D66" s="3874" t="n">
        <v>170758.17261908695</v>
      </c>
      <c r="E66" s="3874" t="n">
        <v>163419.86074004063</v>
      </c>
      <c r="F66" s="3874" t="n">
        <v>156153.04139202385</v>
      </c>
      <c r="G66" s="3874" t="n">
        <v>150990.25248062433</v>
      </c>
      <c r="H66" s="3874" t="n">
        <v>149721.8911199286</v>
      </c>
      <c r="I66" s="3874" t="n">
        <v>152595.26329247374</v>
      </c>
      <c r="J66" s="3874" t="n">
        <v>148643.87407444263</v>
      </c>
      <c r="K66" s="3874" t="n">
        <v>142396.80746137557</v>
      </c>
      <c r="L66" s="3874" t="n">
        <v>132410.35985074102</v>
      </c>
      <c r="M66" s="3874" t="n">
        <v>141446.056824167</v>
      </c>
      <c r="N66" s="3874" t="n">
        <v>140868.94670104847</v>
      </c>
      <c r="O66" s="3874" t="n">
        <v>137645.57789128696</v>
      </c>
      <c r="P66" s="3874" t="n">
        <v>142412.44380658708</v>
      </c>
      <c r="Q66" s="3874" t="n">
        <v>143103.71412015948</v>
      </c>
      <c r="R66" s="3874" t="n">
        <v>140457.27560055093</v>
      </c>
      <c r="S66" s="3874" t="n">
        <v>143771.69864066294</v>
      </c>
      <c r="T66" s="3874" t="n">
        <v>147773.11314693198</v>
      </c>
      <c r="U66" s="3874" t="n">
        <v>139780.90989789224</v>
      </c>
      <c r="V66" t="n" s="3874">
        <v>-27.260634157949</v>
      </c>
    </row>
    <row r="67" spans="1:34" ht="12.75" customHeight="1" x14ac:dyDescent="0.2">
      <c r="A67" s="2273" t="s">
        <v>1216</v>
      </c>
      <c r="B67" s="3874" t="n">
        <v>199242.02812986865</v>
      </c>
      <c r="C67" s="3874" t="n">
        <v>199242.02812986865</v>
      </c>
      <c r="D67" s="3874" t="n">
        <v>180813.23819480813</v>
      </c>
      <c r="E67" s="3874" t="n">
        <v>174226.566098689</v>
      </c>
      <c r="F67" s="3874" t="n">
        <v>166528.4743233669</v>
      </c>
      <c r="G67" s="3874" t="n">
        <v>158971.61103473514</v>
      </c>
      <c r="H67" s="3874" t="n">
        <v>158129.08218143097</v>
      </c>
      <c r="I67" s="3874" t="n">
        <v>161150.0109265736</v>
      </c>
      <c r="J67" s="3874" t="n">
        <v>156515.3243491065</v>
      </c>
      <c r="K67" s="3874" t="n">
        <v>150311.1121929793</v>
      </c>
      <c r="L67" s="3874" t="n">
        <v>140672.38085055826</v>
      </c>
      <c r="M67" s="3874" t="n">
        <v>150494.62601160002</v>
      </c>
      <c r="N67" s="3874" t="n">
        <v>150215.35961104312</v>
      </c>
      <c r="O67" s="3874" t="n">
        <v>146571.01433558844</v>
      </c>
      <c r="P67" s="3874" t="n">
        <v>149809.5737074032</v>
      </c>
      <c r="Q67" s="3874" t="n">
        <v>150633.07681486168</v>
      </c>
      <c r="R67" s="3874" t="n">
        <v>148549.4009779365</v>
      </c>
      <c r="S67" s="3874" t="n">
        <v>149698.8103003034</v>
      </c>
      <c r="T67" s="3874" t="n">
        <v>151389.4880805347</v>
      </c>
      <c r="U67" s="3874" t="n">
        <v>146644.9332398173</v>
      </c>
      <c r="V67" t="n" s="3874">
        <v>-26.398594404875</v>
      </c>
    </row>
    <row r="68" spans="1:34" ht="13.5" x14ac:dyDescent="0.2">
      <c r="A68" s="2273" t="s">
        <v>1218</v>
      </c>
      <c r="B68" s="3874" t="n">
        <v>194016.12156148444</v>
      </c>
      <c r="C68" s="3874" t="n">
        <v>194016.12156148444</v>
      </c>
      <c r="D68" s="3874" t="n">
        <v>172389.5481006805</v>
      </c>
      <c r="E68" s="3874" t="n">
        <v>164959.48515062322</v>
      </c>
      <c r="F68" s="3874" t="n">
        <v>157663.333904719</v>
      </c>
      <c r="G68" s="3874" t="n">
        <v>152444.1938360023</v>
      </c>
      <c r="H68" s="3874" t="n">
        <v>151133.4302352041</v>
      </c>
      <c r="I68" s="3874" t="n">
        <v>153975.2091188961</v>
      </c>
      <c r="J68" s="3874" t="n">
        <v>149999.14894207646</v>
      </c>
      <c r="K68" s="3874" t="n">
        <v>143709.68403895665</v>
      </c>
      <c r="L68" s="3874" t="n">
        <v>133634.26314011254</v>
      </c>
      <c r="M68" s="3874" t="n">
        <v>142607.16296461193</v>
      </c>
      <c r="N68" s="3874" t="n">
        <v>141987.33339841012</v>
      </c>
      <c r="O68" s="3874" t="n">
        <v>138711.0737736414</v>
      </c>
      <c r="P68" s="3874" t="n">
        <v>143463.1639905654</v>
      </c>
      <c r="Q68" s="3874" t="n">
        <v>144112.1194429168</v>
      </c>
      <c r="R68" s="3874" t="n">
        <v>141512.53232420664</v>
      </c>
      <c r="S68" s="3874" t="n">
        <v>144871.75093864146</v>
      </c>
      <c r="T68" s="3874" t="n">
        <v>148825.83645441206</v>
      </c>
      <c r="U68" s="3874" t="n">
        <v>140811.55013747502</v>
      </c>
      <c r="V68" t="n" s="3874">
        <v>-27.422757962486</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row>
    <row r="70" spans="1:34" x14ac:dyDescent="0.2">
      <c r="A70" s="2885" t="s">
        <v>2352</v>
      </c>
      <c r="B70" s="2885"/>
      <c r="C70" s="144"/>
      <c r="D70" s="144"/>
      <c r="E70" s="144"/>
      <c r="F70" s="144"/>
      <c r="G70" s="144"/>
      <c r="H70" s="144"/>
      <c r="I70" s="144"/>
      <c r="J70" s="144"/>
      <c r="K70" s="144"/>
      <c r="L70" s="144"/>
      <c r="M70" s="144"/>
      <c r="N70" s="144"/>
      <c r="O70" s="144"/>
      <c r="P70" s="144"/>
      <c r="Q70" s="144"/>
      <c r="R70" s="144"/>
      <c r="S70" s="144"/>
      <c r="T70" s="144"/>
      <c r="U70" s="144"/>
    </row>
  </sheetData>
  <sheetProtection password="A754" sheet="true" scenarios="true" objects="true"/>
  <mergeCells count="2">
    <mergeCell ref="A70:B70"/>
    <mergeCell ref="B6:U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t="s" s="375">
        <v>2935</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t="s" s="375">
        <v>2936</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t="s" s="375">
        <v>2937</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53.25" customHeight="1" x14ac:dyDescent="0.2">
      <c r="A5" s="3569"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0"/>
      <c r="B6" s="3566" t="s">
        <v>15</v>
      </c>
      <c r="C6" s="3567"/>
      <c r="D6" s="3567"/>
      <c r="E6" s="3567"/>
      <c r="F6" s="3567"/>
      <c r="G6" s="3567"/>
      <c r="H6" s="3567"/>
      <c r="I6" s="3567"/>
      <c r="J6" s="3567"/>
      <c r="K6" s="3567"/>
      <c r="L6" s="3567"/>
      <c r="M6" s="3567"/>
      <c r="N6" s="3567"/>
      <c r="O6" s="3567"/>
      <c r="P6" s="3567"/>
      <c r="Q6" s="3567"/>
      <c r="R6" s="3567"/>
      <c r="S6" s="3567"/>
      <c r="T6" s="3567"/>
      <c r="U6" s="3567"/>
      <c r="V6" t="s" s="2268">
        <v>459</v>
      </c>
      <c r="W6" s="411"/>
    </row>
    <row r="7" spans="1:35" ht="12.75" thickTop="1" x14ac:dyDescent="0.2">
      <c r="A7" s="2312" t="s">
        <v>1069</v>
      </c>
      <c r="B7" s="3874" t="n">
        <v>147240.01390915323</v>
      </c>
      <c r="C7" s="3874" t="n">
        <v>147240.01390915323</v>
      </c>
      <c r="D7" s="3874" t="n">
        <v>135652.6168693019</v>
      </c>
      <c r="E7" s="3874" t="n">
        <v>131019.36681540532</v>
      </c>
      <c r="F7" s="3874" t="n">
        <v>125998.03070059189</v>
      </c>
      <c r="G7" s="3874" t="n">
        <v>118686.52065594462</v>
      </c>
      <c r="H7" s="3874" t="n">
        <v>118536.7107244199</v>
      </c>
      <c r="I7" s="3874" t="n">
        <v>121226.86333254127</v>
      </c>
      <c r="J7" s="3874" t="n">
        <v>116263.27164655266</v>
      </c>
      <c r="K7" s="3874" t="n">
        <v>110794.39013005754</v>
      </c>
      <c r="L7" s="3874" t="n">
        <v>104545.45803567061</v>
      </c>
      <c r="M7" s="3874" t="n">
        <v>113785.13264219684</v>
      </c>
      <c r="N7" s="3874" t="n">
        <v>114501.24582908227</v>
      </c>
      <c r="O7" s="3874" t="n">
        <v>111651.49223179076</v>
      </c>
      <c r="P7" s="3874" t="n">
        <v>114201.14071711329</v>
      </c>
      <c r="Q7" s="3874" t="n">
        <v>114218.84982305052</v>
      </c>
      <c r="R7" s="3874" t="n">
        <v>113016.6104384157</v>
      </c>
      <c r="S7" s="3874" t="n">
        <v>112883.31905936942</v>
      </c>
      <c r="T7" s="3874" t="n">
        <v>114169.96819191566</v>
      </c>
      <c r="U7" s="3874" t="n">
        <v>109199.78723379759</v>
      </c>
      <c r="V7" t="n" s="3874">
        <v>-25.835522332147</v>
      </c>
      <c r="W7" s="411"/>
    </row>
    <row r="8" spans="1:35" x14ac:dyDescent="0.2">
      <c r="A8" s="2106" t="s">
        <v>1107</v>
      </c>
      <c r="B8" s="3874" t="n">
        <v>146781.56975220452</v>
      </c>
      <c r="C8" s="3874" t="n">
        <v>146781.56975220452</v>
      </c>
      <c r="D8" s="3874" t="n">
        <v>135254.56385638812</v>
      </c>
      <c r="E8" s="3874" t="n">
        <v>130623.0713005511</v>
      </c>
      <c r="F8" s="3874" t="n">
        <v>125619.9393576071</v>
      </c>
      <c r="G8" s="3874" t="n">
        <v>118318.59049642137</v>
      </c>
      <c r="H8" s="3874" t="n">
        <v>118174.4396698728</v>
      </c>
      <c r="I8" s="3874" t="n">
        <v>120876.89242117116</v>
      </c>
      <c r="J8" s="3874" t="n">
        <v>115918.72312963135</v>
      </c>
      <c r="K8" s="3874" t="n">
        <v>110454.44331943491</v>
      </c>
      <c r="L8" s="3874" t="n">
        <v>104231.50199080346</v>
      </c>
      <c r="M8" s="3874" t="n">
        <v>113462.6974449775</v>
      </c>
      <c r="N8" s="3874" t="n">
        <v>114169.60510783468</v>
      </c>
      <c r="O8" s="3874" t="n">
        <v>111317.52028403155</v>
      </c>
      <c r="P8" s="3874" t="n">
        <v>113878.39632024878</v>
      </c>
      <c r="Q8" s="3874" t="n">
        <v>113904.36588649791</v>
      </c>
      <c r="R8" s="3874" t="n">
        <v>112702.84220306894</v>
      </c>
      <c r="S8" s="3874" t="n">
        <v>112547.52699676827</v>
      </c>
      <c r="T8" s="3874" t="n">
        <v>113866.6387516106</v>
      </c>
      <c r="U8" s="3874" t="n">
        <v>108901.74613332204</v>
      </c>
      <c r="V8" t="n" s="3874">
        <v>-25.806934537375</v>
      </c>
      <c r="W8" s="411"/>
    </row>
    <row r="9" spans="1:35" x14ac:dyDescent="0.2">
      <c r="A9" s="2088" t="s">
        <v>1071</v>
      </c>
      <c r="B9" s="3870" t="n">
        <v>56593.87464028391</v>
      </c>
      <c r="C9" s="3870" t="n">
        <v>56593.87464028391</v>
      </c>
      <c r="D9" s="3870" t="n">
        <v>55221.69411008748</v>
      </c>
      <c r="E9" s="3870" t="n">
        <v>54398.45241545239</v>
      </c>
      <c r="F9" s="3870" t="n">
        <v>54068.98463437333</v>
      </c>
      <c r="G9" s="3870" t="n">
        <v>54586.6711442528</v>
      </c>
      <c r="H9" s="3870" t="n">
        <v>61473.2065063254</v>
      </c>
      <c r="I9" s="3870" t="n">
        <v>66212.77914735374</v>
      </c>
      <c r="J9" s="3870" t="n">
        <v>62519.86475885296</v>
      </c>
      <c r="K9" s="3870" t="n">
        <v>60395.03864056805</v>
      </c>
      <c r="L9" s="3870" t="n">
        <v>57952.81159616939</v>
      </c>
      <c r="M9" s="3870" t="n">
        <v>61773.04978834248</v>
      </c>
      <c r="N9" s="3870" t="n">
        <v>63944.85368330096</v>
      </c>
      <c r="O9" s="3870" t="n">
        <v>62506.08947481749</v>
      </c>
      <c r="P9" s="3870" t="n">
        <v>62149.15567723158</v>
      </c>
      <c r="Q9" s="3870" t="n">
        <v>62262.54382685934</v>
      </c>
      <c r="R9" s="3870" t="n">
        <v>62870.75994107233</v>
      </c>
      <c r="S9" s="3870" t="n">
        <v>62320.71111794888</v>
      </c>
      <c r="T9" s="3870" t="n">
        <v>65948.99249781274</v>
      </c>
      <c r="U9" s="3870" t="n">
        <v>61235.834579043796</v>
      </c>
      <c r="V9" t="n" s="3870">
        <v>8.202230308959</v>
      </c>
      <c r="W9" s="411"/>
    </row>
    <row r="10" spans="1:35" x14ac:dyDescent="0.2">
      <c r="A10" s="2088" t="s">
        <v>1108</v>
      </c>
      <c r="B10" s="3870" t="n">
        <v>46823.53473175226</v>
      </c>
      <c r="C10" s="3870" t="n">
        <v>46823.53473175226</v>
      </c>
      <c r="D10" s="3870" t="n">
        <v>39612.3491900925</v>
      </c>
      <c r="E10" s="3870" t="n">
        <v>43631.24791433779</v>
      </c>
      <c r="F10" s="3870" t="n">
        <v>36531.667614606624</v>
      </c>
      <c r="G10" s="3870" t="n">
        <v>28999.112457010004</v>
      </c>
      <c r="H10" s="3870" t="n">
        <v>24326.06371346491</v>
      </c>
      <c r="I10" s="3870" t="n">
        <v>24113.077450703906</v>
      </c>
      <c r="J10" s="3870" t="n">
        <v>23921.490853576583</v>
      </c>
      <c r="K10" s="3870" t="n">
        <v>21581.409908677386</v>
      </c>
      <c r="L10" s="3870" t="n">
        <v>18400.28839380493</v>
      </c>
      <c r="M10" s="3870" t="n">
        <v>23293.030851975444</v>
      </c>
      <c r="N10" s="3870" t="n">
        <v>20761.55748643133</v>
      </c>
      <c r="O10" s="3870" t="n">
        <v>19874.659856823393</v>
      </c>
      <c r="P10" s="3870" t="n">
        <v>19822.317411881406</v>
      </c>
      <c r="Q10" s="3870" t="n">
        <v>19453.413274876297</v>
      </c>
      <c r="R10" s="3870" t="n">
        <v>18715.290744412705</v>
      </c>
      <c r="S10" s="3870" t="n">
        <v>18412.671123490636</v>
      </c>
      <c r="T10" s="3870" t="n">
        <v>16537.31505230066</v>
      </c>
      <c r="U10" s="3870" t="n">
        <v>16075.287706783869</v>
      </c>
      <c r="V10" t="n" s="3870">
        <v>-65.668359300771</v>
      </c>
      <c r="W10" s="411"/>
    </row>
    <row r="11" spans="1:35" x14ac:dyDescent="0.2">
      <c r="A11" s="2088" t="s">
        <v>1073</v>
      </c>
      <c r="B11" s="3870" t="n">
        <v>11218.461666692761</v>
      </c>
      <c r="C11" s="3870" t="n">
        <v>11218.461666692761</v>
      </c>
      <c r="D11" s="3870" t="n">
        <v>10071.568726793843</v>
      </c>
      <c r="E11" s="3870" t="n">
        <v>10470.519383014813</v>
      </c>
      <c r="F11" s="3870" t="n">
        <v>10018.732317300346</v>
      </c>
      <c r="G11" s="3870" t="n">
        <v>10901.574478643583</v>
      </c>
      <c r="H11" s="3870" t="n">
        <v>10196.940761252063</v>
      </c>
      <c r="I11" s="3870" t="n">
        <v>10377.842585581482</v>
      </c>
      <c r="J11" s="3870" t="n">
        <v>10254.074643118262</v>
      </c>
      <c r="K11" s="3870" t="n">
        <v>11398.881119354766</v>
      </c>
      <c r="L11" s="3870" t="n">
        <v>11690.80345020103</v>
      </c>
      <c r="M11" s="3870" t="n">
        <v>11814.944724491104</v>
      </c>
      <c r="N11" s="3870" t="n">
        <v>12655.845541821434</v>
      </c>
      <c r="O11" s="3870" t="n">
        <v>13230.93437383822</v>
      </c>
      <c r="P11" s="3870" t="n">
        <v>15005.682811857669</v>
      </c>
      <c r="Q11" s="3870" t="n">
        <v>15769.05217906675</v>
      </c>
      <c r="R11" s="3870" t="n">
        <v>17100.858524585437</v>
      </c>
      <c r="S11" s="3870" t="n">
        <v>17439.1707520533</v>
      </c>
      <c r="T11" s="3870" t="n">
        <v>18358.983825117026</v>
      </c>
      <c r="U11" s="3870" t="n">
        <v>18190.399658227874</v>
      </c>
      <c r="V11" t="n" s="3870">
        <v>62.147005522464</v>
      </c>
      <c r="W11" s="411"/>
    </row>
    <row r="12" spans="1:35" x14ac:dyDescent="0.2">
      <c r="A12" s="2088" t="s">
        <v>1074</v>
      </c>
      <c r="B12" s="3870" t="n">
        <v>31953.662264975577</v>
      </c>
      <c r="C12" s="3870" t="n">
        <v>31953.662264975577</v>
      </c>
      <c r="D12" s="3870" t="n">
        <v>30194.7366137143</v>
      </c>
      <c r="E12" s="3870" t="n">
        <v>21924.49552074612</v>
      </c>
      <c r="F12" s="3870" t="n">
        <v>24814.740297526794</v>
      </c>
      <c r="G12" s="3870" t="n">
        <v>23620.148266614986</v>
      </c>
      <c r="H12" s="3870" t="n">
        <v>21964.04945603042</v>
      </c>
      <c r="I12" s="3870" t="n">
        <v>19965.205800732023</v>
      </c>
      <c r="J12" s="3870" t="n">
        <v>19027.800475683554</v>
      </c>
      <c r="K12" s="3870" t="n">
        <v>16909.291980334714</v>
      </c>
      <c r="L12" s="3870" t="n">
        <v>16023.60788322811</v>
      </c>
      <c r="M12" s="3870" t="n">
        <v>16405.00964586846</v>
      </c>
      <c r="N12" s="3870" t="n">
        <v>16649.24527028095</v>
      </c>
      <c r="O12" s="3870" t="n">
        <v>15471.35975855245</v>
      </c>
      <c r="P12" s="3870" t="n">
        <v>16663.46372087812</v>
      </c>
      <c r="Q12" s="3870" t="n">
        <v>16153.912849795517</v>
      </c>
      <c r="R12" s="3870" t="n">
        <v>13750.832810098465</v>
      </c>
      <c r="S12" s="3870" t="n">
        <v>14123.408998375458</v>
      </c>
      <c r="T12" s="3870" t="n">
        <v>12685.460151580179</v>
      </c>
      <c r="U12" s="3870" t="n">
        <v>13034.857736666503</v>
      </c>
      <c r="V12" t="n" s="3870">
        <v>-59.206999095831</v>
      </c>
      <c r="W12" s="411"/>
    </row>
    <row r="13" spans="1:35" x14ac:dyDescent="0.2">
      <c r="A13" s="2088" t="s">
        <v>1075</v>
      </c>
      <c r="B13" s="3870" t="n">
        <v>192.0364485</v>
      </c>
      <c r="C13" s="3870" t="n">
        <v>192.0364485</v>
      </c>
      <c r="D13" s="3870" t="n">
        <v>154.2152157</v>
      </c>
      <c r="E13" s="3870" t="n">
        <v>198.35606699999997</v>
      </c>
      <c r="F13" s="3870" t="n">
        <v>185.81449379999998</v>
      </c>
      <c r="G13" s="3870" t="n">
        <v>211.0841499</v>
      </c>
      <c r="H13" s="3870" t="n">
        <v>214.17923279999997</v>
      </c>
      <c r="I13" s="3870" t="n">
        <v>207.98743679999995</v>
      </c>
      <c r="J13" s="3870" t="n">
        <v>195.4923984</v>
      </c>
      <c r="K13" s="3870" t="n">
        <v>169.82167049999998</v>
      </c>
      <c r="L13" s="3870" t="n">
        <v>163.9906674</v>
      </c>
      <c r="M13" s="3870" t="n">
        <v>176.6624343</v>
      </c>
      <c r="N13" s="3870" t="n">
        <v>158.10312599999997</v>
      </c>
      <c r="O13" s="3870" t="n">
        <v>234.47681999999998</v>
      </c>
      <c r="P13" s="3870" t="n">
        <v>237.77669839999993</v>
      </c>
      <c r="Q13" s="3870" t="n">
        <v>265.44375590000004</v>
      </c>
      <c r="R13" s="3870" t="n">
        <v>265.1001829</v>
      </c>
      <c r="S13" s="3870" t="n">
        <v>251.56500490000005</v>
      </c>
      <c r="T13" s="3870" t="n">
        <v>335.88722480000007</v>
      </c>
      <c r="U13" s="3870" t="n">
        <v>365.36645259999995</v>
      </c>
      <c r="V13" t="n" s="3870">
        <v>90.258909417396</v>
      </c>
      <c r="W13" s="411"/>
    </row>
    <row r="14" spans="1:35" x14ac:dyDescent="0.2">
      <c r="A14" s="2106" t="s">
        <v>45</v>
      </c>
      <c r="B14" s="3874" t="n">
        <v>458.4441569487346</v>
      </c>
      <c r="C14" s="3874" t="n">
        <v>458.4441569487346</v>
      </c>
      <c r="D14" s="3874" t="n">
        <v>398.05301291379436</v>
      </c>
      <c r="E14" s="3874" t="n">
        <v>396.2955148541975</v>
      </c>
      <c r="F14" s="3874" t="n">
        <v>378.09134298478654</v>
      </c>
      <c r="G14" s="3874" t="n">
        <v>367.9301595232528</v>
      </c>
      <c r="H14" s="3874" t="n">
        <v>362.27105454710784</v>
      </c>
      <c r="I14" s="3874" t="n">
        <v>349.9709113701176</v>
      </c>
      <c r="J14" s="3874" t="n">
        <v>344.5485169213097</v>
      </c>
      <c r="K14" s="3874" t="n">
        <v>339.9468106226278</v>
      </c>
      <c r="L14" s="3874" t="n">
        <v>313.956044867153</v>
      </c>
      <c r="M14" s="3874" t="n">
        <v>322.4351972193483</v>
      </c>
      <c r="N14" s="3874" t="n">
        <v>331.64072124759684</v>
      </c>
      <c r="O14" s="3874" t="n">
        <v>333.9719477592067</v>
      </c>
      <c r="P14" s="3874" t="n">
        <v>322.7443968645114</v>
      </c>
      <c r="Q14" s="3874" t="n">
        <v>314.4839365526099</v>
      </c>
      <c r="R14" s="3874" t="n">
        <v>313.76823534675435</v>
      </c>
      <c r="S14" s="3874" t="n">
        <v>335.7920626011396</v>
      </c>
      <c r="T14" s="3874" t="n">
        <v>303.32944030506593</v>
      </c>
      <c r="U14" s="3874" t="n">
        <v>298.04110047554593</v>
      </c>
      <c r="V14" t="n" s="3874">
        <v>-34.988570372624</v>
      </c>
      <c r="W14" s="411"/>
    </row>
    <row r="15" spans="1:35" x14ac:dyDescent="0.2">
      <c r="A15" s="2088" t="s">
        <v>1076</v>
      </c>
      <c r="B15" s="3870" t="n">
        <v>456.241955</v>
      </c>
      <c r="C15" s="3870" t="n">
        <v>456.241955</v>
      </c>
      <c r="D15" s="3870" t="n">
        <v>395.10339500000003</v>
      </c>
      <c r="E15" s="3870" t="n">
        <v>392.82889500000005</v>
      </c>
      <c r="F15" s="3870" t="n">
        <v>373.45015500000005</v>
      </c>
      <c r="G15" s="3870" t="n">
        <v>362.60079</v>
      </c>
      <c r="H15" s="3870" t="n">
        <v>356.209445</v>
      </c>
      <c r="I15" s="3870" t="n">
        <v>343.654205</v>
      </c>
      <c r="J15" s="3870" t="n">
        <v>337.785995</v>
      </c>
      <c r="K15" s="3870" t="n">
        <v>332.5319</v>
      </c>
      <c r="L15" s="3870" t="n">
        <v>306.32966000000005</v>
      </c>
      <c r="M15" s="3870" t="n">
        <v>315.131975</v>
      </c>
      <c r="N15" s="3870" t="n">
        <v>324.02527000000003</v>
      </c>
      <c r="O15" s="3870" t="n">
        <v>322.979</v>
      </c>
      <c r="P15" s="3870" t="n">
        <v>309.65043</v>
      </c>
      <c r="Q15" s="3870" t="n">
        <v>301.87164</v>
      </c>
      <c r="R15" s="3870" t="n">
        <v>300.848115</v>
      </c>
      <c r="S15" s="3870" t="n">
        <v>324.7986</v>
      </c>
      <c r="T15" s="3870" t="n">
        <v>293.09207000000004</v>
      </c>
      <c r="U15" s="3870" t="n">
        <v>287.99719</v>
      </c>
      <c r="V15" t="n" s="3870">
        <v>-36.876215165262</v>
      </c>
      <c r="W15" s="411"/>
    </row>
    <row r="16" spans="1:35" x14ac:dyDescent="0.2">
      <c r="A16" s="2088" t="s">
        <v>1077</v>
      </c>
      <c r="B16" s="3870" t="n">
        <v>2.20220194873458</v>
      </c>
      <c r="C16" s="3870" t="n">
        <v>2.20220194873458</v>
      </c>
      <c r="D16" s="3870" t="n">
        <v>2.94961791379435</v>
      </c>
      <c r="E16" s="3870" t="n">
        <v>3.46661985419744</v>
      </c>
      <c r="F16" s="3870" t="n">
        <v>4.64118798478651</v>
      </c>
      <c r="G16" s="3870" t="n">
        <v>5.32936952325282</v>
      </c>
      <c r="H16" s="3870" t="n">
        <v>6.0616095471078</v>
      </c>
      <c r="I16" s="3870" t="n">
        <v>6.31670637011762</v>
      </c>
      <c r="J16" s="3870" t="n">
        <v>6.76252192130969</v>
      </c>
      <c r="K16" s="3870" t="n">
        <v>7.41491062262779</v>
      </c>
      <c r="L16" s="3870" t="n">
        <v>7.62638486715296</v>
      </c>
      <c r="M16" s="3870" t="n">
        <v>7.30322221934828</v>
      </c>
      <c r="N16" s="3870" t="n">
        <v>7.61545124759679</v>
      </c>
      <c r="O16" s="3870" t="n">
        <v>10.99294775920674</v>
      </c>
      <c r="P16" s="3870" t="n">
        <v>13.0939668645114</v>
      </c>
      <c r="Q16" s="3870" t="n">
        <v>12.61229655260993</v>
      </c>
      <c r="R16" s="3870" t="n">
        <v>12.92012034675433</v>
      </c>
      <c r="S16" s="3870" t="n">
        <v>10.99346260113958</v>
      </c>
      <c r="T16" s="3870" t="n">
        <v>10.23737030506591</v>
      </c>
      <c r="U16" s="3870" t="n">
        <v>10.04391047554593</v>
      </c>
      <c r="V16" t="n" s="3870">
        <v>356.084896360995</v>
      </c>
      <c r="W16" s="411"/>
    </row>
    <row r="17" spans="1:35" ht="13.5" x14ac:dyDescent="0.2">
      <c r="A17" s="2078" t="s">
        <v>1196</v>
      </c>
      <c r="B17" s="3870" t="s">
        <v>2938</v>
      </c>
      <c r="C17" s="3870" t="s">
        <v>2938</v>
      </c>
      <c r="D17" s="3870" t="s">
        <v>2938</v>
      </c>
      <c r="E17" s="3870" t="s">
        <v>2938</v>
      </c>
      <c r="F17" s="3870" t="s">
        <v>2938</v>
      </c>
      <c r="G17" s="3870" t="s">
        <v>2938</v>
      </c>
      <c r="H17" s="3870" t="s">
        <v>2938</v>
      </c>
      <c r="I17" s="3870" t="s">
        <v>2938</v>
      </c>
      <c r="J17" s="3870" t="s">
        <v>2938</v>
      </c>
      <c r="K17" s="3870" t="s">
        <v>2938</v>
      </c>
      <c r="L17" s="3870" t="s">
        <v>2938</v>
      </c>
      <c r="M17" s="3870" t="s">
        <v>2938</v>
      </c>
      <c r="N17" s="3870" t="s">
        <v>2938</v>
      </c>
      <c r="O17" s="3870" t="s">
        <v>2938</v>
      </c>
      <c r="P17" s="3870" t="s">
        <v>2938</v>
      </c>
      <c r="Q17" s="3870" t="s">
        <v>2938</v>
      </c>
      <c r="R17" s="3870" t="s">
        <v>2938</v>
      </c>
      <c r="S17" s="3870" t="s">
        <v>2938</v>
      </c>
      <c r="T17" s="3870" t="s">
        <v>2938</v>
      </c>
      <c r="U17" s="3870" t="s">
        <v>2938</v>
      </c>
      <c r="V17" t="n" s="3870">
        <v>0.0</v>
      </c>
      <c r="W17" s="411"/>
    </row>
    <row r="18" spans="1:35" x14ac:dyDescent="0.2">
      <c r="A18" s="2108" t="s">
        <v>1126</v>
      </c>
      <c r="B18" s="3874" t="n">
        <v>15646.574404826653</v>
      </c>
      <c r="C18" s="3874" t="n">
        <v>15646.574404826653</v>
      </c>
      <c r="D18" s="3874" t="n">
        <v>12768.090390872281</v>
      </c>
      <c r="E18" s="3874" t="n">
        <v>13351.677205598151</v>
      </c>
      <c r="F18" s="3874" t="n">
        <v>12401.192439338585</v>
      </c>
      <c r="G18" s="3874" t="n">
        <v>13436.007309105282</v>
      </c>
      <c r="H18" s="3874" t="n">
        <v>12785.109760071606</v>
      </c>
      <c r="I18" s="3874" t="n">
        <v>13454.897778396926</v>
      </c>
      <c r="J18" s="3874" t="n">
        <v>14238.112393138923</v>
      </c>
      <c r="K18" s="3874" t="n">
        <v>14217.891774867392</v>
      </c>
      <c r="L18" s="3874" t="n">
        <v>11828.562939171983</v>
      </c>
      <c r="M18" s="3874" t="n">
        <v>13056.996818067117</v>
      </c>
      <c r="N18" s="3874" t="n">
        <v>12190.794693898808</v>
      </c>
      <c r="O18" s="3874" t="n">
        <v>11961.808046151218</v>
      </c>
      <c r="P18" s="3874" t="n">
        <v>12861.687517367393</v>
      </c>
      <c r="Q18" s="3874" t="n">
        <v>13582.099257846081</v>
      </c>
      <c r="R18" s="3874" t="n">
        <v>12394.360533302755</v>
      </c>
      <c r="S18" s="3874" t="n">
        <v>13249.697171203947</v>
      </c>
      <c r="T18" s="3874" t="n">
        <v>13780.141414001611</v>
      </c>
      <c r="U18" s="3874" t="n">
        <v>13465.32287131669</v>
      </c>
      <c r="V18" t="n" s="3874">
        <v>-13.940760942773</v>
      </c>
      <c r="W18" s="411"/>
    </row>
    <row r="19" spans="1:35" x14ac:dyDescent="0.2">
      <c r="A19" s="2078" t="s">
        <v>359</v>
      </c>
      <c r="B19" s="3870" t="n">
        <v>4082.4450183913596</v>
      </c>
      <c r="C19" s="3870" t="n">
        <v>4082.4450183913596</v>
      </c>
      <c r="D19" s="3870" t="n">
        <v>3365.9636635896877</v>
      </c>
      <c r="E19" s="3870" t="n">
        <v>3506.0049614512295</v>
      </c>
      <c r="F19" s="3870" t="n">
        <v>3195.852801504503</v>
      </c>
      <c r="G19" s="3870" t="n">
        <v>3249.882338662349</v>
      </c>
      <c r="H19" s="3870" t="n">
        <v>3019.0854013777584</v>
      </c>
      <c r="I19" s="3870" t="n">
        <v>3247.336006643356</v>
      </c>
      <c r="J19" s="3870" t="n">
        <v>3435.5594630080145</v>
      </c>
      <c r="K19" s="3870" t="n">
        <v>3599.405567642944</v>
      </c>
      <c r="L19" s="3870" t="n">
        <v>3553.488170885613</v>
      </c>
      <c r="M19" s="3870" t="n">
        <v>3633.3666540189397</v>
      </c>
      <c r="N19" s="3870" t="n">
        <v>3322.4141048288075</v>
      </c>
      <c r="O19" s="3870" t="n">
        <v>3064.1627454229433</v>
      </c>
      <c r="P19" s="3870" t="n">
        <v>3165.550980717572</v>
      </c>
      <c r="Q19" s="3870" t="n">
        <v>3330.4117764021235</v>
      </c>
      <c r="R19" s="3870" t="n">
        <v>3345.7513702457477</v>
      </c>
      <c r="S19" s="3870" t="n">
        <v>3445.506471404553</v>
      </c>
      <c r="T19" s="3870" t="n">
        <v>3826.590085179252</v>
      </c>
      <c r="U19" s="3870" t="n">
        <v>3674.723061600876</v>
      </c>
      <c r="V19" t="n" s="3870">
        <v>-9.987200193847</v>
      </c>
      <c r="W19" s="411"/>
    </row>
    <row r="20" spans="1:35" x14ac:dyDescent="0.2">
      <c r="A20" s="2078" t="s">
        <v>1079</v>
      </c>
      <c r="B20" s="3870" t="n">
        <v>1783.267172067</v>
      </c>
      <c r="C20" s="3870" t="n">
        <v>1783.267172067</v>
      </c>
      <c r="D20" s="3870" t="n">
        <v>1533.292718</v>
      </c>
      <c r="E20" s="3870" t="n">
        <v>1664.9214519999998</v>
      </c>
      <c r="F20" s="3870" t="n">
        <v>1626.12612</v>
      </c>
      <c r="G20" s="3870" t="n">
        <v>1923.0922837164</v>
      </c>
      <c r="H20" s="3870" t="n">
        <v>1725.6675830000001</v>
      </c>
      <c r="I20" s="3870" t="n">
        <v>1854.9881490000002</v>
      </c>
      <c r="J20" s="3870" t="n">
        <v>1813.999336</v>
      </c>
      <c r="K20" s="3870" t="n">
        <v>1861.452125</v>
      </c>
      <c r="L20" s="3870" t="n">
        <v>1802.282863</v>
      </c>
      <c r="M20" s="3870" t="n">
        <v>1852.803633</v>
      </c>
      <c r="N20" s="3870" t="n">
        <v>1726.913467</v>
      </c>
      <c r="O20" s="3870" t="n">
        <v>1536.029467</v>
      </c>
      <c r="P20" s="3870" t="n">
        <v>1731.297166</v>
      </c>
      <c r="Q20" s="3870" t="n">
        <v>1941.463752</v>
      </c>
      <c r="R20" s="3870" t="n">
        <v>1823.595597</v>
      </c>
      <c r="S20" s="3870" t="n">
        <v>1705.771366</v>
      </c>
      <c r="T20" s="3870" t="n">
        <v>1537.290673</v>
      </c>
      <c r="U20" s="3870" t="n">
        <v>1951.1163484218016</v>
      </c>
      <c r="V20" t="n" s="3870">
        <v>9.412452546875</v>
      </c>
      <c r="W20" s="411"/>
    </row>
    <row r="21" spans="1:35" x14ac:dyDescent="0.2">
      <c r="A21" s="2078" t="s">
        <v>330</v>
      </c>
      <c r="B21" s="3870" t="n">
        <v>9655.299282368294</v>
      </c>
      <c r="C21" s="3870" t="n">
        <v>9655.299282368294</v>
      </c>
      <c r="D21" s="3870" t="n">
        <v>7759.1875052825935</v>
      </c>
      <c r="E21" s="3870" t="n">
        <v>8054.598362813588</v>
      </c>
      <c r="F21" s="3870" t="n">
        <v>7486.072939167417</v>
      </c>
      <c r="G21" s="3870" t="n">
        <v>8149.259701393199</v>
      </c>
      <c r="H21" s="3870" t="n">
        <v>7936.60524502718</v>
      </c>
      <c r="I21" s="3870" t="n">
        <v>8262.38053075357</v>
      </c>
      <c r="J21" s="3870" t="n">
        <v>8911.918940797574</v>
      </c>
      <c r="K21" s="3870" t="n">
        <v>8631.30458355888</v>
      </c>
      <c r="L21" s="3870" t="n">
        <v>6352.468134620735</v>
      </c>
      <c r="M21" s="3870" t="n">
        <v>7424.079572649407</v>
      </c>
      <c r="N21" s="3870" t="n">
        <v>7023.208018401287</v>
      </c>
      <c r="O21" s="3870" t="n">
        <v>7257.246653770425</v>
      </c>
      <c r="P21" s="3870" t="n">
        <v>7852.316066826812</v>
      </c>
      <c r="Q21" s="3870" t="n">
        <v>8181.931617982317</v>
      </c>
      <c r="R21" s="3870" t="n">
        <v>7091.357142089059</v>
      </c>
      <c r="S21" s="3870" t="n">
        <v>7961.082850863239</v>
      </c>
      <c r="T21" s="3870" t="n">
        <v>8266.346417682895</v>
      </c>
      <c r="U21" s="3870" t="n">
        <v>7724.525130386926</v>
      </c>
      <c r="V21" t="n" s="3870">
        <v>-19.99704095664</v>
      </c>
      <c r="W21" s="411"/>
    </row>
    <row r="22" spans="1:35" x14ac:dyDescent="0.2">
      <c r="A22" s="2091" t="s">
        <v>337</v>
      </c>
      <c r="B22" s="3870" t="n">
        <v>125.562932</v>
      </c>
      <c r="C22" s="3870" t="n">
        <v>125.562932</v>
      </c>
      <c r="D22" s="3870" t="n">
        <v>109.646504</v>
      </c>
      <c r="E22" s="3870" t="n">
        <v>126.15242933333334</v>
      </c>
      <c r="F22" s="3870" t="n">
        <v>93.14057866666667</v>
      </c>
      <c r="G22" s="3870" t="n">
        <v>113.77298533333332</v>
      </c>
      <c r="H22" s="3870" t="n">
        <v>103.75153066666667</v>
      </c>
      <c r="I22" s="3870" t="n">
        <v>90.193092</v>
      </c>
      <c r="J22" s="3870" t="n">
        <v>76.63465333333336</v>
      </c>
      <c r="K22" s="3870" t="n">
        <v>125.72949866556769</v>
      </c>
      <c r="L22" s="3870" t="n">
        <v>120.3237706656341</v>
      </c>
      <c r="M22" s="3870" t="n">
        <v>146.74695839877018</v>
      </c>
      <c r="N22" s="3870" t="n">
        <v>118.25910366871481</v>
      </c>
      <c r="O22" s="3870" t="n">
        <v>104.36917995785012</v>
      </c>
      <c r="P22" s="3870" t="n">
        <v>112.52330382300907</v>
      </c>
      <c r="Q22" s="3870" t="n">
        <v>128.29211146164056</v>
      </c>
      <c r="R22" s="3870" t="n">
        <v>133.65642396794786</v>
      </c>
      <c r="S22" s="3870" t="n">
        <v>137.3364829361549</v>
      </c>
      <c r="T22" s="3870" t="n">
        <v>149.91423813946463</v>
      </c>
      <c r="U22" s="3870" t="n">
        <v>114.95833090708568</v>
      </c>
      <c r="V22" t="n" s="3870">
        <v>-8.445646277927</v>
      </c>
      <c r="W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t="s" s="3871">
        <v>1185</v>
      </c>
      <c r="W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t="s" s="3871">
        <v>1185</v>
      </c>
      <c r="W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t="n" s="3870">
        <v>0.0</v>
      </c>
      <c r="W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t="n" s="3870">
        <v>0.0</v>
      </c>
      <c r="W26" s="411"/>
    </row>
    <row r="27" spans="1:35" x14ac:dyDescent="0.2">
      <c r="A27" s="2120" t="s">
        <v>1085</v>
      </c>
      <c r="B27" s="3874" t="n">
        <v>1296.16</v>
      </c>
      <c r="C27" s="3874" t="n">
        <v>1296.16</v>
      </c>
      <c r="D27" s="3874" t="n">
        <v>447.93</v>
      </c>
      <c r="E27" s="3874" t="n">
        <v>217.74</v>
      </c>
      <c r="F27" s="3874" t="n">
        <v>196.91</v>
      </c>
      <c r="G27" s="3874" t="n">
        <v>195.16</v>
      </c>
      <c r="H27" s="3874" t="n">
        <v>220.53</v>
      </c>
      <c r="I27" s="3874" t="n">
        <v>213.84</v>
      </c>
      <c r="J27" s="3874" t="n">
        <v>160.66</v>
      </c>
      <c r="K27" s="3874" t="n">
        <v>233.8</v>
      </c>
      <c r="L27" s="3874" t="n">
        <v>175.55</v>
      </c>
      <c r="M27" s="3874" t="n">
        <v>160.82</v>
      </c>
      <c r="N27" s="3874" t="n">
        <v>182.9</v>
      </c>
      <c r="O27" s="3874" t="n">
        <v>163.66</v>
      </c>
      <c r="P27" s="3874" t="n">
        <v>140.32000000000002</v>
      </c>
      <c r="Q27" s="3874" t="n">
        <v>146.82</v>
      </c>
      <c r="R27" s="3874" t="n">
        <v>138.68</v>
      </c>
      <c r="S27" s="3874" t="n">
        <v>161.03</v>
      </c>
      <c r="T27" s="3874" t="n">
        <v>202.5</v>
      </c>
      <c r="U27" s="3874" t="n">
        <v>195.75</v>
      </c>
      <c r="V27" t="n" s="3874">
        <v>-84.897697815085</v>
      </c>
      <c r="W27" s="411"/>
    </row>
    <row r="28" spans="1:35"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t="s" s="3871">
        <v>1185</v>
      </c>
      <c r="W28" s="411"/>
    </row>
    <row r="29" spans="1:35" x14ac:dyDescent="0.2">
      <c r="A29" s="2106" t="s">
        <v>510</v>
      </c>
      <c r="B29" s="3871" t="s">
        <v>1185</v>
      </c>
      <c r="C29" s="3871" t="s">
        <v>1185</v>
      </c>
      <c r="D29" s="3871" t="s">
        <v>1185</v>
      </c>
      <c r="E29" s="3871" t="s">
        <v>1185</v>
      </c>
      <c r="F29" s="3871" t="s">
        <v>1185</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c r="S29" s="3871" t="s">
        <v>1185</v>
      </c>
      <c r="T29" s="3871" t="s">
        <v>1185</v>
      </c>
      <c r="U29" s="3871" t="s">
        <v>1185</v>
      </c>
      <c r="V29" t="s" s="3871">
        <v>1185</v>
      </c>
      <c r="W29" s="411"/>
    </row>
    <row r="30" spans="1:35"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t="s" s="3871">
        <v>1185</v>
      </c>
      <c r="W30" s="411"/>
    </row>
    <row r="31" spans="1:35" x14ac:dyDescent="0.2">
      <c r="A31" s="2106" t="s">
        <v>1087</v>
      </c>
      <c r="B31" s="3871" t="s">
        <v>1185</v>
      </c>
      <c r="C31" s="3871" t="s">
        <v>1185</v>
      </c>
      <c r="D31" s="3871" t="s">
        <v>1185</v>
      </c>
      <c r="E31" s="3871" t="s">
        <v>1185</v>
      </c>
      <c r="F31" s="3871" t="s">
        <v>1185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c r="S31" s="3871" t="s">
        <v>1185</v>
      </c>
      <c r="T31" s="3871" t="s">
        <v>1185</v>
      </c>
      <c r="U31" s="3871" t="s">
        <v>1185</v>
      </c>
      <c r="V31" t="s" s="3871">
        <v>1185</v>
      </c>
      <c r="W31" s="411"/>
    </row>
    <row r="32" spans="1:35" x14ac:dyDescent="0.2">
      <c r="A32" s="2106" t="s">
        <v>518</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t="s" s="3871">
        <v>1185</v>
      </c>
      <c r="W32" s="411"/>
    </row>
    <row r="33" spans="1:35" x14ac:dyDescent="0.2">
      <c r="A33" s="2106" t="s">
        <v>520</v>
      </c>
      <c r="B33" s="3871" t="s">
        <v>1185</v>
      </c>
      <c r="C33" s="3871" t="s">
        <v>1185</v>
      </c>
      <c r="D33" s="3871" t="s">
        <v>1185</v>
      </c>
      <c r="E33" s="3871" t="s">
        <v>1185</v>
      </c>
      <c r="F33" s="3871" t="s">
        <v>1185</v>
      </c>
      <c r="G33" s="3871" t="s">
        <v>1185</v>
      </c>
      <c r="H33" s="3871" t="s">
        <v>1185</v>
      </c>
      <c r="I33" s="3871" t="s">
        <v>1185</v>
      </c>
      <c r="J33" s="3871" t="s">
        <v>1185</v>
      </c>
      <c r="K33" s="3871" t="s">
        <v>1185</v>
      </c>
      <c r="L33" s="3871" t="s">
        <v>1185</v>
      </c>
      <c r="M33" s="3871" t="s">
        <v>1185</v>
      </c>
      <c r="N33" s="3871" t="s">
        <v>1185</v>
      </c>
      <c r="O33" s="3871" t="s">
        <v>1185</v>
      </c>
      <c r="P33" s="3871" t="s">
        <v>1185</v>
      </c>
      <c r="Q33" s="3871" t="s">
        <v>1185</v>
      </c>
      <c r="R33" s="3871" t="s">
        <v>1185</v>
      </c>
      <c r="S33" s="3871" t="s">
        <v>1185</v>
      </c>
      <c r="T33" s="3871" t="s">
        <v>1185</v>
      </c>
      <c r="U33" s="3871" t="s">
        <v>1185</v>
      </c>
      <c r="V33" t="s" s="3871">
        <v>1185</v>
      </c>
      <c r="W33" s="411"/>
    </row>
    <row r="34" spans="1:35" x14ac:dyDescent="0.2">
      <c r="A34" s="2106" t="s">
        <v>521</v>
      </c>
      <c r="B34" s="3870" t="n">
        <v>1187.63</v>
      </c>
      <c r="C34" s="3870" t="n">
        <v>1187.63</v>
      </c>
      <c r="D34" s="3870" t="n">
        <v>315.93</v>
      </c>
      <c r="E34" s="3870" t="n">
        <v>109.21</v>
      </c>
      <c r="F34" s="3870" t="n">
        <v>103.78</v>
      </c>
      <c r="G34" s="3870" t="n">
        <v>104.23</v>
      </c>
      <c r="H34" s="3870" t="n">
        <v>111.26</v>
      </c>
      <c r="I34" s="3870" t="n">
        <v>113.37</v>
      </c>
      <c r="J34" s="3870" t="n">
        <v>93.19</v>
      </c>
      <c r="K34" s="3870" t="n">
        <v>90.80000000000001</v>
      </c>
      <c r="L34" s="3870" t="n">
        <v>87.55</v>
      </c>
      <c r="M34" s="3870" t="n">
        <v>113.21</v>
      </c>
      <c r="N34" s="3870" t="n">
        <v>105.43</v>
      </c>
      <c r="O34" s="3870" t="n">
        <v>99.7</v>
      </c>
      <c r="P34" s="3870" t="n">
        <v>79.19000000000001</v>
      </c>
      <c r="Q34" s="3870" t="n">
        <v>76.73</v>
      </c>
      <c r="R34" s="3870" t="n">
        <v>64.51</v>
      </c>
      <c r="S34" s="3870" t="n">
        <v>78.39</v>
      </c>
      <c r="T34" s="3870" t="n">
        <v>80.46999999999998</v>
      </c>
      <c r="U34" s="3870" t="n">
        <v>95.59</v>
      </c>
      <c r="V34" t="n" s="3870">
        <v>-91.9511969216</v>
      </c>
      <c r="W34" s="411"/>
    </row>
    <row r="35" spans="1:35" x14ac:dyDescent="0.2">
      <c r="A35" s="2106" t="s">
        <v>522</v>
      </c>
      <c r="B35" s="3870" t="n">
        <v>108.53</v>
      </c>
      <c r="C35" s="3870" t="n">
        <v>108.53</v>
      </c>
      <c r="D35" s="3870" t="n">
        <v>132.0</v>
      </c>
      <c r="E35" s="3870" t="n">
        <v>108.53</v>
      </c>
      <c r="F35" s="3870" t="n">
        <v>93.13</v>
      </c>
      <c r="G35" s="3870" t="n">
        <v>90.93</v>
      </c>
      <c r="H35" s="3870" t="n">
        <v>109.27</v>
      </c>
      <c r="I35" s="3870" t="n">
        <v>100.47</v>
      </c>
      <c r="J35" s="3870" t="n">
        <v>67.47</v>
      </c>
      <c r="K35" s="3870" t="n">
        <v>143.0</v>
      </c>
      <c r="L35" s="3870" t="n">
        <v>88.0</v>
      </c>
      <c r="M35" s="3870" t="n">
        <v>47.61</v>
      </c>
      <c r="N35" s="3870" t="n">
        <v>77.47</v>
      </c>
      <c r="O35" s="3870" t="n">
        <v>63.96</v>
      </c>
      <c r="P35" s="3870" t="n">
        <v>61.13</v>
      </c>
      <c r="Q35" s="3870" t="n">
        <v>70.09</v>
      </c>
      <c r="R35" s="3870" t="n">
        <v>74.17</v>
      </c>
      <c r="S35" s="3870" t="n">
        <v>82.64</v>
      </c>
      <c r="T35" s="3870" t="n">
        <v>122.03</v>
      </c>
      <c r="U35" s="3870" t="n">
        <v>100.16</v>
      </c>
      <c r="V35" t="n" s="3870">
        <v>-7.712153321662</v>
      </c>
      <c r="W35" s="411"/>
    </row>
    <row r="36" spans="1:35" x14ac:dyDescent="0.2">
      <c r="A36" s="2106" t="s">
        <v>1366</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s">
        <v>2938</v>
      </c>
      <c r="Q36" s="3870" t="s">
        <v>2938</v>
      </c>
      <c r="R36" s="3870" t="s">
        <v>2938</v>
      </c>
      <c r="S36" s="3870" t="s">
        <v>2938</v>
      </c>
      <c r="T36" s="3870" t="s">
        <v>2938</v>
      </c>
      <c r="U36" s="3870" t="s">
        <v>2938</v>
      </c>
      <c r="V36" t="n" s="3870">
        <v>0.0</v>
      </c>
      <c r="W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t="n" s="3870">
        <v>0.0</v>
      </c>
      <c r="W37" s="411"/>
    </row>
    <row r="38" spans="1:35" ht="14.25" x14ac:dyDescent="0.2">
      <c r="A38" s="2120" t="s">
        <v>1469</v>
      </c>
      <c r="B38" s="3874" t="n">
        <v>-5310.083349610135</v>
      </c>
      <c r="C38" s="3874" t="n">
        <v>-5310.083349610135</v>
      </c>
      <c r="D38" s="3874" t="n">
        <v>-8488.741034770004</v>
      </c>
      <c r="E38" s="3874" t="n">
        <v>-9339.847814276063</v>
      </c>
      <c r="F38" s="3874" t="n">
        <v>-8945.548612667631</v>
      </c>
      <c r="G38" s="3874" t="n">
        <v>-6607.517160923859</v>
      </c>
      <c r="H38" s="3874" t="n">
        <v>-7068.872328768923</v>
      </c>
      <c r="I38" s="3874" t="n">
        <v>-7274.535608624745</v>
      </c>
      <c r="J38" s="3874" t="n">
        <v>-6628.509400429319</v>
      </c>
      <c r="K38" s="3874" t="n">
        <v>-6692.815478180062</v>
      </c>
      <c r="L38" s="3874" t="n">
        <v>-7118.974937420033</v>
      </c>
      <c r="M38" s="3874" t="n">
        <v>-7962.565186851958</v>
      </c>
      <c r="N38" s="3874" t="n">
        <v>-8304.078998690617</v>
      </c>
      <c r="O38" s="3874" t="n">
        <v>-7941.530856492723</v>
      </c>
      <c r="P38" s="3874" t="n">
        <v>-6452.259125992966</v>
      </c>
      <c r="Q38" s="3874" t="n">
        <v>-6614.204125197539</v>
      </c>
      <c r="R38" s="3874" t="n">
        <v>-7125.65894325691</v>
      </c>
      <c r="S38" s="3874" t="n">
        <v>-4936.3034076712875</v>
      </c>
      <c r="T38" s="3874" t="n">
        <v>-2702.7663577742437</v>
      </c>
      <c r="U38" s="3874" t="n">
        <v>-5943.682217926985</v>
      </c>
      <c r="V38" t="n" s="3874">
        <v>11.931994784288</v>
      </c>
      <c r="W38" s="411"/>
    </row>
    <row r="39" spans="1:35" x14ac:dyDescent="0.2">
      <c r="A39" s="2106" t="s">
        <v>1200</v>
      </c>
      <c r="B39" s="3870" t="n">
        <v>-4690.910959496905</v>
      </c>
      <c r="C39" s="3870" t="n">
        <v>-4690.910959496905</v>
      </c>
      <c r="D39" s="3870" t="n">
        <v>-9264.445867959896</v>
      </c>
      <c r="E39" s="3870" t="n">
        <v>-10978.020651535942</v>
      </c>
      <c r="F39" s="3870" t="n">
        <v>-9656.935090244026</v>
      </c>
      <c r="G39" s="3870" t="n">
        <v>-7047.576694690904</v>
      </c>
      <c r="H39" s="3870" t="n">
        <v>-7002.410442179827</v>
      </c>
      <c r="I39" s="3870" t="n">
        <v>-7301.450471705333</v>
      </c>
      <c r="J39" s="3870" t="n">
        <v>-6475.45411266596</v>
      </c>
      <c r="K39" s="3870" t="n">
        <v>-7015.218173656114</v>
      </c>
      <c r="L39" s="3870" t="n">
        <v>-6904.698333997511</v>
      </c>
      <c r="M39" s="3870" t="n">
        <v>-7144.081160584287</v>
      </c>
      <c r="N39" s="3870" t="n">
        <v>-7465.278838511398</v>
      </c>
      <c r="O39" s="3870" t="n">
        <v>-7209.768941618374</v>
      </c>
      <c r="P39" s="3870" t="n">
        <v>-5407.803788419865</v>
      </c>
      <c r="Q39" s="3870" t="n">
        <v>-5553.232564060658</v>
      </c>
      <c r="R39" s="3870" t="n">
        <v>-6024.678280025668</v>
      </c>
      <c r="S39" s="3870" t="n">
        <v>-2658.9182194389227</v>
      </c>
      <c r="T39" s="3870" t="n">
        <v>97.00829277890668</v>
      </c>
      <c r="U39" s="3870" t="n">
        <v>-4037.949693193137</v>
      </c>
      <c r="V39" t="n" s="3870">
        <v>-13.919711372518</v>
      </c>
      <c r="W39" s="411"/>
    </row>
    <row r="40" spans="1:35" x14ac:dyDescent="0.2">
      <c r="A40" s="2106" t="s">
        <v>1201</v>
      </c>
      <c r="B40" s="3870" t="n">
        <v>177.35255063325587</v>
      </c>
      <c r="C40" s="3870" t="n">
        <v>177.35255063325587</v>
      </c>
      <c r="D40" s="3870" t="n">
        <v>373.35255739135937</v>
      </c>
      <c r="E40" s="3870" t="n">
        <v>170.64193935128793</v>
      </c>
      <c r="F40" s="3870" t="n">
        <v>117.23470381476515</v>
      </c>
      <c r="G40" s="3870" t="n">
        <v>174.08062906991054</v>
      </c>
      <c r="H40" s="3870" t="n">
        <v>206.21439786748542</v>
      </c>
      <c r="I40" s="3870" t="n">
        <v>394.35163603373906</v>
      </c>
      <c r="J40" s="3870" t="n">
        <v>149.4822520316518</v>
      </c>
      <c r="K40" s="3870" t="n">
        <v>247.12861305226286</v>
      </c>
      <c r="L40" s="3870" t="n">
        <v>121.98965594948561</v>
      </c>
      <c r="M40" s="3870" t="n">
        <v>168.84800179728202</v>
      </c>
      <c r="N40" s="3870" t="n">
        <v>89.37097822195089</v>
      </c>
      <c r="O40" s="3870" t="n">
        <v>70.37331219092283</v>
      </c>
      <c r="P40" s="3870" t="n">
        <v>88.74994711197964</v>
      </c>
      <c r="Q40" s="3870" t="n">
        <v>172.92758173929275</v>
      </c>
      <c r="R40" s="3870" t="n">
        <v>187.1500025842802</v>
      </c>
      <c r="S40" s="3870" t="n">
        <v>87.60980427139806</v>
      </c>
      <c r="T40" s="3870" t="n">
        <v>67.5209167252929</v>
      </c>
      <c r="U40" s="3870" t="n">
        <v>110.90130875252117</v>
      </c>
      <c r="V40" t="n" s="3870">
        <v>-37.46844443086</v>
      </c>
      <c r="W40" s="411"/>
    </row>
    <row r="41" spans="1:35" ht="14.25" customHeight="1" x14ac:dyDescent="0.2">
      <c r="A41" s="2106" t="s">
        <v>1202</v>
      </c>
      <c r="B41" s="3870" t="n">
        <v>-140.22748862844134</v>
      </c>
      <c r="C41" s="3870" t="n">
        <v>-140.22748862844134</v>
      </c>
      <c r="D41" s="3870" t="n">
        <v>-229.48397892111018</v>
      </c>
      <c r="E41" s="3870" t="n">
        <v>-254.5797476636819</v>
      </c>
      <c r="F41" s="3870" t="n">
        <v>-180.09127007800376</v>
      </c>
      <c r="G41" s="3870" t="n">
        <v>-302.8178273944505</v>
      </c>
      <c r="H41" s="3870" t="n">
        <v>-364.05427750036523</v>
      </c>
      <c r="I41" s="3870" t="n">
        <v>-529.7417287350765</v>
      </c>
      <c r="J41" s="3870" t="n">
        <v>-378.16173091092645</v>
      </c>
      <c r="K41" s="3870" t="n">
        <v>-200.1981363907596</v>
      </c>
      <c r="L41" s="3870" t="n">
        <v>-439.61195552138935</v>
      </c>
      <c r="M41" s="3870" t="n">
        <v>-464.13578169608445</v>
      </c>
      <c r="N41" s="3870" t="n">
        <v>-425.74830807287617</v>
      </c>
      <c r="O41" s="3870" t="n">
        <v>-430.73457783411595</v>
      </c>
      <c r="P41" s="3870" t="n">
        <v>-420.8146041003161</v>
      </c>
      <c r="Q41" s="3870" t="n">
        <v>-452.9822238076667</v>
      </c>
      <c r="R41" s="3870" t="n">
        <v>-476.3675874004256</v>
      </c>
      <c r="S41" s="3870" t="n">
        <v>-516.4448593606489</v>
      </c>
      <c r="T41" s="3870" t="n">
        <v>-488.04352037504907</v>
      </c>
      <c r="U41" s="3870" t="n">
        <v>-501.65977038529974</v>
      </c>
      <c r="V41" t="n" s="3870">
        <v>257.747097442884</v>
      </c>
      <c r="W41" s="411"/>
    </row>
    <row r="42" spans="1:35" x14ac:dyDescent="0.2">
      <c r="A42" s="2106" t="s">
        <v>1203</v>
      </c>
      <c r="B42" s="3870" t="n">
        <v>21.72660904377783</v>
      </c>
      <c r="C42" s="3870" t="n">
        <v>21.72660904377783</v>
      </c>
      <c r="D42" s="3870" t="n">
        <v>28.38144020869167</v>
      </c>
      <c r="E42" s="3870" t="n">
        <v>10.11285111958943</v>
      </c>
      <c r="F42" s="3870" t="n">
        <v>9.21860358146282</v>
      </c>
      <c r="G42" s="3870" t="n">
        <v>6.34583174871313</v>
      </c>
      <c r="H42" s="3870" t="n">
        <v>9.34001197435058</v>
      </c>
      <c r="I42" s="3870" t="n">
        <v>11.84945818200204</v>
      </c>
      <c r="J42" s="3870" t="n">
        <v>14.36734290523372</v>
      </c>
      <c r="K42" s="3870" t="n">
        <v>25.19274173855643</v>
      </c>
      <c r="L42" s="3870" t="n">
        <v>26.0942391219801</v>
      </c>
      <c r="M42" s="3870" t="n">
        <v>27.38723893232388</v>
      </c>
      <c r="N42" s="3870" t="n">
        <v>12.92183577801455</v>
      </c>
      <c r="O42" s="3870" t="n">
        <v>33.67261095405335</v>
      </c>
      <c r="P42" s="3870" t="n">
        <v>23.27357342125499</v>
      </c>
      <c r="Q42" s="3870" t="n">
        <v>19.4703402755204</v>
      </c>
      <c r="R42" s="3870" t="n">
        <v>21.74612943192043</v>
      </c>
      <c r="S42" s="3870" t="n">
        <v>19.3577331931839</v>
      </c>
      <c r="T42" s="3870" t="n">
        <v>19.61367955844691</v>
      </c>
      <c r="U42" s="3870" t="n">
        <v>20.28322678323874</v>
      </c>
      <c r="V42" t="n" s="3870">
        <v>-6.643384881786</v>
      </c>
      <c r="W42" s="411"/>
    </row>
    <row r="43" spans="1:35" x14ac:dyDescent="0.2">
      <c r="A43" s="2106" t="s">
        <v>1204</v>
      </c>
      <c r="B43" s="3870" t="n">
        <v>1034.9511034563664</v>
      </c>
      <c r="C43" s="3870" t="n">
        <v>1034.9511034563664</v>
      </c>
      <c r="D43" s="3870" t="n">
        <v>943.512650053852</v>
      </c>
      <c r="E43" s="3870" t="n">
        <v>953.0284173676527</v>
      </c>
      <c r="F43" s="3870" t="n">
        <v>1051.2732519499164</v>
      </c>
      <c r="G43" s="3870" t="n">
        <v>987.4760140995581</v>
      </c>
      <c r="H43" s="3870" t="n">
        <v>915.5741727591683</v>
      </c>
      <c r="I43" s="3870" t="n">
        <v>922.2729646234354</v>
      </c>
      <c r="J43" s="3870" t="n">
        <v>902.0447509552846</v>
      </c>
      <c r="K43" s="3870" t="n">
        <v>918.1938466036216</v>
      </c>
      <c r="L43" s="3870" t="n">
        <v>880.4334930852957</v>
      </c>
      <c r="M43" s="3870" t="n">
        <v>727.1436808360413</v>
      </c>
      <c r="N43" s="3870" t="n">
        <v>695.8564795467922</v>
      </c>
      <c r="O43" s="3870" t="n">
        <v>703.0533480691332</v>
      </c>
      <c r="P43" s="3870" t="n">
        <v>759.3361548570396</v>
      </c>
      <c r="Q43" s="3870" t="n">
        <v>759.3875730031145</v>
      </c>
      <c r="R43" s="3870" t="n">
        <v>612.6445170758371</v>
      </c>
      <c r="S43" s="3870" t="n">
        <v>562.7594236188293</v>
      </c>
      <c r="T43" s="3870" t="n">
        <v>537.9914830208976</v>
      </c>
      <c r="U43" s="3870" t="n">
        <v>521.622357804872</v>
      </c>
      <c r="V43" t="n" s="3870">
        <v>-49.599323478874</v>
      </c>
      <c r="W43" s="411"/>
    </row>
    <row r="44" spans="1:35"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t="n" s="3870">
        <v>0.0</v>
      </c>
      <c r="W44" s="411"/>
    </row>
    <row r="45" spans="1:35" x14ac:dyDescent="0.2">
      <c r="A45" s="2106" t="s">
        <v>1206</v>
      </c>
      <c r="B45" s="3870" t="n">
        <v>-1712.9751646181878</v>
      </c>
      <c r="C45" s="3870" t="n">
        <v>-1712.9751646181878</v>
      </c>
      <c r="D45" s="3870" t="n">
        <v>-340.0578355429002</v>
      </c>
      <c r="E45" s="3870" t="n">
        <v>758.9693770850313</v>
      </c>
      <c r="F45" s="3870" t="n">
        <v>-286.24881169174773</v>
      </c>
      <c r="G45" s="3870" t="n">
        <v>-425.0251137566858</v>
      </c>
      <c r="H45" s="3870" t="n">
        <v>-833.5361916897339</v>
      </c>
      <c r="I45" s="3870" t="n">
        <v>-771.8174670235112</v>
      </c>
      <c r="J45" s="3870" t="n">
        <v>-840.7879027446027</v>
      </c>
      <c r="K45" s="3870" t="n">
        <v>-667.9143695276291</v>
      </c>
      <c r="L45" s="3870" t="n">
        <v>-803.1820360578935</v>
      </c>
      <c r="M45" s="3870" t="n">
        <v>-1277.7271661372338</v>
      </c>
      <c r="N45" s="3870" t="n">
        <v>-1211.2011456531002</v>
      </c>
      <c r="O45" s="3870" t="n">
        <v>-1108.126608254342</v>
      </c>
      <c r="P45" s="3870" t="n">
        <v>-1495.0004088630594</v>
      </c>
      <c r="Q45" s="3870" t="n">
        <v>-1559.774832347142</v>
      </c>
      <c r="R45" s="3870" t="n">
        <v>-1446.1537249228536</v>
      </c>
      <c r="S45" s="3870" t="n">
        <v>-2430.6672899551268</v>
      </c>
      <c r="T45" s="3870" t="n">
        <v>-2936.8572094827387</v>
      </c>
      <c r="U45" s="3870" t="n">
        <v>-2056.87964768918</v>
      </c>
      <c r="V45" t="n" s="3870">
        <v>20.076443031656</v>
      </c>
      <c r="W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t="n" s="3870">
        <v>0.0</v>
      </c>
      <c r="W46" s="411"/>
    </row>
    <row r="47" spans="1:35" x14ac:dyDescent="0.2">
      <c r="A47" s="2108" t="s">
        <v>1091</v>
      </c>
      <c r="B47" s="3874" t="n">
        <v>20.83380750000002</v>
      </c>
      <c r="C47" s="3874" t="n">
        <v>20.83380750000002</v>
      </c>
      <c r="D47" s="3874" t="n">
        <v>24.94146600000002</v>
      </c>
      <c r="E47" s="3874" t="n">
        <v>29.27076075000003</v>
      </c>
      <c r="F47" s="3874" t="n">
        <v>39.96840375000004</v>
      </c>
      <c r="G47" s="3874" t="n">
        <v>56.67238912500005</v>
      </c>
      <c r="H47" s="3874" t="n">
        <v>63.63176737500006</v>
      </c>
      <c r="I47" s="3874" t="n">
        <v>63.96422175000006</v>
      </c>
      <c r="J47" s="3874" t="n">
        <v>67.03905532500006</v>
      </c>
      <c r="K47" s="3874" t="n">
        <v>67.35968910000007</v>
      </c>
      <c r="L47" s="3874" t="n">
        <v>68.81362290000007</v>
      </c>
      <c r="M47" s="3874" t="n">
        <v>56.73296970000006</v>
      </c>
      <c r="N47" s="3874" t="n">
        <v>77.51506207500007</v>
      </c>
      <c r="O47" s="3874" t="n">
        <v>111.6441497100601</v>
      </c>
      <c r="P47" s="3874" t="n">
        <v>172.87137536130015</v>
      </c>
      <c r="Q47" s="3874" t="n">
        <v>162.41588370587263</v>
      </c>
      <c r="R47" s="3874" t="n">
        <v>121.66648065000012</v>
      </c>
      <c r="S47" s="3874" t="n">
        <v>153.28954080000014</v>
      </c>
      <c r="T47" s="3874" t="n">
        <v>108.2707857000001</v>
      </c>
      <c r="U47" s="3874" t="n">
        <v>112.95913117500012</v>
      </c>
      <c r="V47" t="n" s="3874">
        <v>442.191489361702</v>
      </c>
      <c r="W47" s="411"/>
    </row>
    <row r="48" spans="1:35" x14ac:dyDescent="0.2">
      <c r="A48" s="2106" t="s">
        <v>2688</v>
      </c>
      <c r="B48" s="3870" t="s">
        <v>2969</v>
      </c>
      <c r="C48" s="3870" t="s">
        <v>2969</v>
      </c>
      <c r="D48" s="3870" t="s">
        <v>2969</v>
      </c>
      <c r="E48" s="3870" t="s">
        <v>2969</v>
      </c>
      <c r="F48" s="3870" t="s">
        <v>2969</v>
      </c>
      <c r="G48" s="3870" t="s">
        <v>2969</v>
      </c>
      <c r="H48" s="3870" t="s">
        <v>2969</v>
      </c>
      <c r="I48" s="3870" t="s">
        <v>2969</v>
      </c>
      <c r="J48" s="3870" t="s">
        <v>2969</v>
      </c>
      <c r="K48" s="3870" t="s">
        <v>2969</v>
      </c>
      <c r="L48" s="3870" t="s">
        <v>2969</v>
      </c>
      <c r="M48" s="3870" t="s">
        <v>2969</v>
      </c>
      <c r="N48" s="3870" t="s">
        <v>2969</v>
      </c>
      <c r="O48" s="3870" t="s">
        <v>2969</v>
      </c>
      <c r="P48" s="3870" t="s">
        <v>2969</v>
      </c>
      <c r="Q48" s="3870" t="s">
        <v>2969</v>
      </c>
      <c r="R48" s="3870" t="s">
        <v>2969</v>
      </c>
      <c r="S48" s="3870" t="s">
        <v>2969</v>
      </c>
      <c r="T48" s="3870" t="s">
        <v>2969</v>
      </c>
      <c r="U48" s="3870" t="s">
        <v>2969</v>
      </c>
      <c r="V48" t="n" s="3870">
        <v>0.0</v>
      </c>
      <c r="W48" s="411"/>
    </row>
    <row r="49" spans="1:35" x14ac:dyDescent="0.2">
      <c r="A49" s="2106" t="s">
        <v>989</v>
      </c>
      <c r="B49" s="3871" t="s">
        <v>1185</v>
      </c>
      <c r="C49" s="3871" t="s">
        <v>1185</v>
      </c>
      <c r="D49" s="3871" t="s">
        <v>1185</v>
      </c>
      <c r="E49" s="3871" t="s">
        <v>1185</v>
      </c>
      <c r="F49" s="3871"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c r="S49" s="3871" t="s">
        <v>1185</v>
      </c>
      <c r="T49" s="3871" t="s">
        <v>1185</v>
      </c>
      <c r="U49" s="3871" t="s">
        <v>1185</v>
      </c>
      <c r="V49" t="s" s="3871">
        <v>1185</v>
      </c>
      <c r="W49" s="411"/>
    </row>
    <row r="50" spans="1:35" x14ac:dyDescent="0.2">
      <c r="A50" s="2106" t="s">
        <v>993</v>
      </c>
      <c r="B50" s="3870" t="n">
        <v>20.83380750000002</v>
      </c>
      <c r="C50" s="3870" t="n">
        <v>20.83380750000002</v>
      </c>
      <c r="D50" s="3870" t="n">
        <v>24.94146600000002</v>
      </c>
      <c r="E50" s="3870" t="n">
        <v>29.27076075000003</v>
      </c>
      <c r="F50" s="3870" t="n">
        <v>39.96840375000004</v>
      </c>
      <c r="G50" s="3870" t="n">
        <v>56.67238912500005</v>
      </c>
      <c r="H50" s="3870" t="n">
        <v>63.63176737500006</v>
      </c>
      <c r="I50" s="3870" t="n">
        <v>63.96422175000006</v>
      </c>
      <c r="J50" s="3870" t="n">
        <v>67.03905532500006</v>
      </c>
      <c r="K50" s="3870" t="n">
        <v>67.35968910000007</v>
      </c>
      <c r="L50" s="3870" t="n">
        <v>68.81362290000007</v>
      </c>
      <c r="M50" s="3870" t="n">
        <v>56.73296970000006</v>
      </c>
      <c r="N50" s="3870" t="n">
        <v>77.51506207500007</v>
      </c>
      <c r="O50" s="3870" t="n">
        <v>111.6441497100601</v>
      </c>
      <c r="P50" s="3870" t="n">
        <v>172.87137536130015</v>
      </c>
      <c r="Q50" s="3870" t="n">
        <v>162.41588370587263</v>
      </c>
      <c r="R50" s="3870" t="n">
        <v>121.66648065000012</v>
      </c>
      <c r="S50" s="3870" t="n">
        <v>153.28954080000014</v>
      </c>
      <c r="T50" s="3870" t="n">
        <v>108.2707857000001</v>
      </c>
      <c r="U50" s="3870" t="n">
        <v>112.95913117500012</v>
      </c>
      <c r="V50" t="n" s="3870">
        <v>442.191489361702</v>
      </c>
      <c r="W50" s="411"/>
    </row>
    <row r="51" spans="1:35" x14ac:dyDescent="0.2">
      <c r="A51" s="2106" t="s">
        <v>1118</v>
      </c>
      <c r="B51" s="3871" t="s">
        <v>1185</v>
      </c>
      <c r="C51" s="3871" t="s">
        <v>1185</v>
      </c>
      <c r="D51" s="3871" t="s">
        <v>1185</v>
      </c>
      <c r="E51" s="3871" t="s">
        <v>1185</v>
      </c>
      <c r="F51" s="3871"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c r="S51" s="3871" t="s">
        <v>1185</v>
      </c>
      <c r="T51" s="3871" t="s">
        <v>1185</v>
      </c>
      <c r="U51" s="3871" t="s">
        <v>1185</v>
      </c>
      <c r="V51" t="s" s="3871">
        <v>1185</v>
      </c>
      <c r="W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t="n" s="3870">
        <v>0.0</v>
      </c>
      <c r="W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t="n" s="3874">
        <v>0.0</v>
      </c>
      <c r="W53" s="411"/>
    </row>
    <row r="54" spans="1:35" x14ac:dyDescent="0.2">
      <c r="A54" s="2115" t="s">
        <v>1160</v>
      </c>
      <c r="B54" s="3871" t="s">
        <v>1185</v>
      </c>
      <c r="C54" s="3871" t="s">
        <v>1185</v>
      </c>
      <c r="D54" s="3871" t="s">
        <v>1185</v>
      </c>
      <c r="E54" s="3871" t="s">
        <v>1185</v>
      </c>
      <c r="F54" s="3871" t="s">
        <v>1185</v>
      </c>
      <c r="G54" s="3871" t="s">
        <v>1185</v>
      </c>
      <c r="H54" s="3871" t="s">
        <v>1185</v>
      </c>
      <c r="I54" s="3871" t="s">
        <v>1185</v>
      </c>
      <c r="J54" s="3871" t="s">
        <v>1185</v>
      </c>
      <c r="K54" s="3871" t="s">
        <v>1185</v>
      </c>
      <c r="L54" s="3871" t="s">
        <v>1185</v>
      </c>
      <c r="M54" s="3871" t="s">
        <v>1185</v>
      </c>
      <c r="N54" s="3871" t="s">
        <v>1185</v>
      </c>
      <c r="O54" s="3871" t="s">
        <v>1185</v>
      </c>
      <c r="P54" s="3871" t="s">
        <v>1185</v>
      </c>
      <c r="Q54" s="3871" t="s">
        <v>1185</v>
      </c>
      <c r="R54" s="3871" t="s">
        <v>1185</v>
      </c>
      <c r="S54" s="3871" t="s">
        <v>1185</v>
      </c>
      <c r="T54" s="3871" t="s">
        <v>1185</v>
      </c>
      <c r="U54" s="3871" t="s">
        <v>1185</v>
      </c>
      <c r="V54" t="s" s="3871">
        <v>1185</v>
      </c>
      <c r="W54" s="411"/>
    </row>
    <row r="55" spans="1:35" x14ac:dyDescent="0.2">
      <c r="A55" s="2115" t="s">
        <v>60</v>
      </c>
      <c r="B55" s="3874" t="n">
        <v>523.7208977189006</v>
      </c>
      <c r="C55" s="3874" t="n">
        <v>523.7208977189006</v>
      </c>
      <c r="D55" s="3874" t="n">
        <v>430.4471563937091</v>
      </c>
      <c r="E55" s="3874" t="n">
        <v>498.12501390814094</v>
      </c>
      <c r="F55" s="3874" t="n">
        <v>414.1114903854714</v>
      </c>
      <c r="G55" s="3874" t="n">
        <v>515.3381814624322</v>
      </c>
      <c r="H55" s="3874" t="n">
        <v>558.0344949699738</v>
      </c>
      <c r="I55" s="3874" t="n">
        <v>419.43162183292475</v>
      </c>
      <c r="J55" s="3874" t="n">
        <v>483.24581471662543</v>
      </c>
      <c r="K55" s="3874" t="n">
        <v>571.326233819821</v>
      </c>
      <c r="L55" s="3874" t="n">
        <v>537.6836750251126</v>
      </c>
      <c r="M55" s="3874" t="n">
        <v>588.7311751226381</v>
      </c>
      <c r="N55" s="3874" t="n">
        <v>625.6383538918599</v>
      </c>
      <c r="O55" s="3874" t="n">
        <v>540.3053440708708</v>
      </c>
      <c r="P55" s="3874" t="n">
        <v>726.6716889403767</v>
      </c>
      <c r="Q55" s="3874" t="n">
        <v>933.9051724823307</v>
      </c>
      <c r="R55" s="3874" t="n">
        <v>970.4690366219734</v>
      </c>
      <c r="S55" s="3874" t="n">
        <v>1005.9914514492878</v>
      </c>
      <c r="T55" s="3874" t="n">
        <v>1055.5306935186763</v>
      </c>
      <c r="U55" s="3874" t="n">
        <v>1118.5165867938392</v>
      </c>
      <c r="V55" t="n" s="3874">
        <v>113.57111997356</v>
      </c>
      <c r="W55" s="411"/>
    </row>
    <row r="56" spans="1:35" x14ac:dyDescent="0.2">
      <c r="A56" s="2144" t="s">
        <v>61</v>
      </c>
      <c r="B56" s="3870" t="n">
        <v>523.7208977189006</v>
      </c>
      <c r="C56" s="3870" t="n">
        <v>523.7208977189006</v>
      </c>
      <c r="D56" s="3870" t="n">
        <v>430.4471563937091</v>
      </c>
      <c r="E56" s="3870" t="n">
        <v>498.12501390814094</v>
      </c>
      <c r="F56" s="3870" t="n">
        <v>414.1114903854714</v>
      </c>
      <c r="G56" s="3870" t="n">
        <v>515.3381814624322</v>
      </c>
      <c r="H56" s="3870" t="n">
        <v>558.0344949699738</v>
      </c>
      <c r="I56" s="3870" t="n">
        <v>419.43162183292475</v>
      </c>
      <c r="J56" s="3870" t="n">
        <v>483.24581471662543</v>
      </c>
      <c r="K56" s="3870" t="n">
        <v>571.326233819821</v>
      </c>
      <c r="L56" s="3870" t="n">
        <v>537.6836750251126</v>
      </c>
      <c r="M56" s="3870" t="n">
        <v>588.7311751226381</v>
      </c>
      <c r="N56" s="3870" t="n">
        <v>625.6383538918599</v>
      </c>
      <c r="O56" s="3870" t="n">
        <v>540.3053440708708</v>
      </c>
      <c r="P56" s="3870" t="n">
        <v>726.6716889403767</v>
      </c>
      <c r="Q56" s="3870" t="n">
        <v>933.9051724823307</v>
      </c>
      <c r="R56" s="3870" t="n">
        <v>970.4690366219734</v>
      </c>
      <c r="S56" s="3870" t="n">
        <v>1005.9914514492878</v>
      </c>
      <c r="T56" s="3870" t="n">
        <v>1055.5306935186763</v>
      </c>
      <c r="U56" s="3870" t="n">
        <v>1118.5165867938392</v>
      </c>
      <c r="V56" t="n" s="3870">
        <v>113.57111997356</v>
      </c>
      <c r="W56" s="411"/>
    </row>
    <row r="57" spans="1:35" x14ac:dyDescent="0.2">
      <c r="A57" s="2144" t="s">
        <v>62</v>
      </c>
      <c r="B57" s="3870" t="s">
        <v>2938</v>
      </c>
      <c r="C57" s="3870" t="s">
        <v>2938</v>
      </c>
      <c r="D57" s="3870" t="s">
        <v>2938</v>
      </c>
      <c r="E57" s="3870" t="s">
        <v>2938</v>
      </c>
      <c r="F57" s="3870" t="s">
        <v>2938</v>
      </c>
      <c r="G57" s="3870" t="s">
        <v>2938</v>
      </c>
      <c r="H57" s="3870" t="s">
        <v>2938</v>
      </c>
      <c r="I57" s="3870" t="s">
        <v>2938</v>
      </c>
      <c r="J57" s="3870" t="s">
        <v>2938</v>
      </c>
      <c r="K57" s="3870" t="s">
        <v>2938</v>
      </c>
      <c r="L57" s="3870" t="s">
        <v>2938</v>
      </c>
      <c r="M57" s="3870" t="s">
        <v>2938</v>
      </c>
      <c r="N57" s="3870" t="s">
        <v>2938</v>
      </c>
      <c r="O57" s="3870" t="s">
        <v>2938</v>
      </c>
      <c r="P57" s="3870" t="s">
        <v>2938</v>
      </c>
      <c r="Q57" s="3870" t="s">
        <v>2938</v>
      </c>
      <c r="R57" s="3870" t="s">
        <v>2938</v>
      </c>
      <c r="S57" s="3870" t="s">
        <v>2938</v>
      </c>
      <c r="T57" s="3870" t="s">
        <v>2938</v>
      </c>
      <c r="U57" s="3870" t="s">
        <v>2938</v>
      </c>
      <c r="V57" t="n" s="3870">
        <v>0.0</v>
      </c>
      <c r="W57" s="411"/>
    </row>
    <row r="58" spans="1:35" x14ac:dyDescent="0.2">
      <c r="A58" s="2084" t="s">
        <v>63</v>
      </c>
      <c r="B58" s="3870" t="s">
        <v>2938</v>
      </c>
      <c r="C58" s="3870" t="s">
        <v>2938</v>
      </c>
      <c r="D58" s="3870" t="s">
        <v>2938</v>
      </c>
      <c r="E58" s="3870" t="s">
        <v>2938</v>
      </c>
      <c r="F58" s="3870" t="s">
        <v>2938</v>
      </c>
      <c r="G58" s="3870" t="s">
        <v>2938</v>
      </c>
      <c r="H58" s="3870" t="s">
        <v>2938</v>
      </c>
      <c r="I58" s="3870" t="s">
        <v>2938</v>
      </c>
      <c r="J58" s="3870" t="s">
        <v>2938</v>
      </c>
      <c r="K58" s="3870" t="s">
        <v>2938</v>
      </c>
      <c r="L58" s="3870" t="s">
        <v>2938</v>
      </c>
      <c r="M58" s="3870" t="s">
        <v>2938</v>
      </c>
      <c r="N58" s="3870" t="s">
        <v>2938</v>
      </c>
      <c r="O58" s="3870" t="s">
        <v>2938</v>
      </c>
      <c r="P58" s="3870" t="s">
        <v>2938</v>
      </c>
      <c r="Q58" s="3870" t="s">
        <v>2938</v>
      </c>
      <c r="R58" s="3870" t="s">
        <v>2938</v>
      </c>
      <c r="S58" s="3870" t="s">
        <v>2938</v>
      </c>
      <c r="T58" s="3870" t="s">
        <v>2938</v>
      </c>
      <c r="U58" s="3870" t="s">
        <v>2938</v>
      </c>
      <c r="V58" t="n" s="3870">
        <v>0.0</v>
      </c>
      <c r="W58" s="411"/>
    </row>
    <row r="59" spans="1:35" ht="13.5" x14ac:dyDescent="0.2">
      <c r="A59" s="2115" t="s">
        <v>64</v>
      </c>
      <c r="B59" s="3870" t="n">
        <v>6445.393968726925</v>
      </c>
      <c r="C59" s="3870" t="n">
        <v>6445.393968726925</v>
      </c>
      <c r="D59" s="3870" t="n">
        <v>6547.98567545498</v>
      </c>
      <c r="E59" s="3870" t="n">
        <v>7286.462536357597</v>
      </c>
      <c r="F59" s="3870" t="n">
        <v>7040.22842998611</v>
      </c>
      <c r="G59" s="3870" t="n">
        <v>6710.656291940722</v>
      </c>
      <c r="H59" s="3870" t="n">
        <v>5790.700014710719</v>
      </c>
      <c r="I59" s="3870" t="n">
        <v>5826.891668582213</v>
      </c>
      <c r="J59" s="3870" t="n">
        <v>6455.061605506395</v>
      </c>
      <c r="K59" s="3870" t="n">
        <v>6724.110723244778</v>
      </c>
      <c r="L59" s="3870" t="n">
        <v>7018.882364861387</v>
      </c>
      <c r="M59" s="3870" t="n">
        <v>6666.397207099558</v>
      </c>
      <c r="N59" s="3870" t="n">
        <v>7158.545135574414</v>
      </c>
      <c r="O59" s="3870" t="n">
        <v>7965.759568106298</v>
      </c>
      <c r="P59" s="3870" t="n">
        <v>7803.528775080748</v>
      </c>
      <c r="Q59" s="3870" t="n">
        <v>8440.864482497102</v>
      </c>
      <c r="R59" s="3870" t="n">
        <v>8667.970994798588</v>
      </c>
      <c r="S59" s="3870" t="n">
        <v>9137.400437636303</v>
      </c>
      <c r="T59" s="3870" t="n">
        <v>9746.284846726656</v>
      </c>
      <c r="U59" s="3870" t="n">
        <v>10493.771691701902</v>
      </c>
      <c r="V59" t="n" s="3870">
        <v>62.810399839292</v>
      </c>
      <c r="W59" s="411"/>
    </row>
    <row r="60" spans="1:35" ht="13.5" x14ac:dyDescent="0.2">
      <c r="A60" s="2084" t="s">
        <v>66</v>
      </c>
      <c r="B60" s="3870" t="s">
        <v>2944</v>
      </c>
      <c r="C60" s="3870" t="s">
        <v>2944</v>
      </c>
      <c r="D60" s="3870" t="s">
        <v>2944</v>
      </c>
      <c r="E60" s="3870" t="s">
        <v>2944</v>
      </c>
      <c r="F60" s="3870" t="s">
        <v>2944</v>
      </c>
      <c r="G60" s="3870" t="s">
        <v>2944</v>
      </c>
      <c r="H60" s="3870" t="s">
        <v>2944</v>
      </c>
      <c r="I60" s="3870" t="s">
        <v>2944</v>
      </c>
      <c r="J60" s="3870" t="s">
        <v>2944</v>
      </c>
      <c r="K60" s="3870" t="s">
        <v>2944</v>
      </c>
      <c r="L60" s="3870" t="s">
        <v>2944</v>
      </c>
      <c r="M60" s="3870" t="s">
        <v>2944</v>
      </c>
      <c r="N60" s="3870" t="s">
        <v>2944</v>
      </c>
      <c r="O60" s="3870" t="s">
        <v>2944</v>
      </c>
      <c r="P60" s="3870" t="s">
        <v>2944</v>
      </c>
      <c r="Q60" s="3870" t="s">
        <v>2944</v>
      </c>
      <c r="R60" s="3870" t="s">
        <v>1185</v>
      </c>
      <c r="S60" s="3870" t="s">
        <v>2944</v>
      </c>
      <c r="T60" s="3870" t="s">
        <v>2944</v>
      </c>
      <c r="U60" s="3870" t="s">
        <v>2944</v>
      </c>
      <c r="V60" t="n" s="3870">
        <v>0.0</v>
      </c>
      <c r="W60" s="411"/>
    </row>
    <row r="61" spans="1:35" x14ac:dyDescent="0.2">
      <c r="A61" s="2084" t="s">
        <v>1000</v>
      </c>
      <c r="B61" s="3870" t="n">
        <v>15558.29815757903</v>
      </c>
      <c r="C61" s="3870" t="n">
        <v>15558.29815757903</v>
      </c>
      <c r="D61" s="3870" t="n">
        <v>16328.30779760303</v>
      </c>
      <c r="E61" s="3870" t="n">
        <v>17129.272599035034</v>
      </c>
      <c r="F61" s="3870" t="n">
        <v>17949.26192674903</v>
      </c>
      <c r="G61" s="3870" t="n">
        <v>18775.05534722703</v>
      </c>
      <c r="H61" s="3870" t="n">
        <v>19691.69639358503</v>
      </c>
      <c r="I61" s="3870" t="n">
        <v>20641.808979765407</v>
      </c>
      <c r="J61" s="3870" t="n">
        <v>21624.822013168054</v>
      </c>
      <c r="K61" s="3870" t="n">
        <v>22645.26754054244</v>
      </c>
      <c r="L61" s="3870" t="n">
        <v>23623.252346338697</v>
      </c>
      <c r="M61" s="3870" t="n">
        <v>24677.97218549937</v>
      </c>
      <c r="N61" s="3870" t="n">
        <v>25759.93214117003</v>
      </c>
      <c r="O61" s="3870" t="n">
        <v>26870.294288767494</v>
      </c>
      <c r="P61" s="3870" t="n">
        <v>27986.395540074012</v>
      </c>
      <c r="Q61" s="3870" t="n">
        <v>29113.533337949066</v>
      </c>
      <c r="R61" s="3870" t="n">
        <v>30258.812090047693</v>
      </c>
      <c r="S61" s="3870" t="n">
        <v>31436.724136666766</v>
      </c>
      <c r="T61" s="3870" t="n">
        <v>32684.86750396033</v>
      </c>
      <c r="U61" s="3870" t="n">
        <v>33937.88504502131</v>
      </c>
      <c r="V61" t="n" s="3870">
        <v>118.133658972777</v>
      </c>
      <c r="W61" s="411"/>
    </row>
    <row r="62" spans="1:35" ht="12" customHeight="1" x14ac:dyDescent="0.2">
      <c r="A62" s="2084" t="s">
        <v>1211</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t="s" s="3871">
        <v>1185</v>
      </c>
      <c r="W62" s="144"/>
    </row>
    <row r="63" spans="1:35" ht="18.75" customHeight="1" x14ac:dyDescent="0.2">
      <c r="A63" s="2084" t="s">
        <v>1212</v>
      </c>
      <c r="B63" s="3870" t="n">
        <v>1849.32401005003</v>
      </c>
      <c r="C63" s="3870" t="n">
        <v>1849.32401005003</v>
      </c>
      <c r="D63" s="3870" t="n">
        <v>1631.3754815935463</v>
      </c>
      <c r="E63" s="3870" t="n">
        <v>1539.624410582587</v>
      </c>
      <c r="F63" s="3870" t="n">
        <v>1510.2925126951582</v>
      </c>
      <c r="G63" s="3870" t="n">
        <v>1453.941355377963</v>
      </c>
      <c r="H63" s="3870" t="n">
        <v>1411.539115275526</v>
      </c>
      <c r="I63" s="3870" t="n">
        <v>1379.9458264223686</v>
      </c>
      <c r="J63" s="3870" t="n">
        <v>1355.2748676338324</v>
      </c>
      <c r="K63" s="3870" t="n">
        <v>1312.876577581072</v>
      </c>
      <c r="L63" s="3870" t="n">
        <v>1223.9032893715075</v>
      </c>
      <c r="M63" s="3870" t="n">
        <v>1161.1061404449288</v>
      </c>
      <c r="N63" s="3870" t="n">
        <v>1118.3866973616566</v>
      </c>
      <c r="O63" s="3870" t="n">
        <v>1065.4958823544564</v>
      </c>
      <c r="P63" s="3870" t="n">
        <v>1050.7201839783163</v>
      </c>
      <c r="Q63" s="3870" t="n">
        <v>1008.4053227573137</v>
      </c>
      <c r="R63" s="3870" t="n">
        <v>1055.256723655699</v>
      </c>
      <c r="S63" s="3870" t="n">
        <v>1100.0522979785067</v>
      </c>
      <c r="T63" s="3870" t="n">
        <v>1052.7233074800934</v>
      </c>
      <c r="U63" s="3870" t="n">
        <v>1030.6402395827943</v>
      </c>
      <c r="V63" t="n" s="3870">
        <v>-44.26935280233</v>
      </c>
      <c r="W63" s="144"/>
    </row>
    <row r="64" spans="1:35" ht="13.5" x14ac:dyDescent="0.2">
      <c r="A64" s="2273" t="s">
        <v>1213</v>
      </c>
      <c r="B64" s="3874" t="n">
        <v>164203.5821214799</v>
      </c>
      <c r="C64" s="3874" t="n">
        <v>164203.5821214799</v>
      </c>
      <c r="D64" s="3874" t="n">
        <v>148893.5787261742</v>
      </c>
      <c r="E64" s="3874" t="n">
        <v>144618.05478175345</v>
      </c>
      <c r="F64" s="3874" t="n">
        <v>138636.10154368047</v>
      </c>
      <c r="G64" s="3874" t="n">
        <v>132374.36035417492</v>
      </c>
      <c r="H64" s="3874" t="n">
        <v>131605.98225186652</v>
      </c>
      <c r="I64" s="3874" t="n">
        <v>134959.5653326882</v>
      </c>
      <c r="J64" s="3874" t="n">
        <v>130729.08309501658</v>
      </c>
      <c r="K64" s="3874" t="n">
        <v>125313.44159402493</v>
      </c>
      <c r="L64" s="3874" t="n">
        <v>116618.3845977426</v>
      </c>
      <c r="M64" s="3874" t="n">
        <v>127059.68242996396</v>
      </c>
      <c r="N64" s="3874" t="n">
        <v>126952.45558505607</v>
      </c>
      <c r="O64" s="3874" t="n">
        <v>123888.60442765204</v>
      </c>
      <c r="P64" s="3874" t="n">
        <v>127376.01960984198</v>
      </c>
      <c r="Q64" s="3874" t="n">
        <v>128110.18496460246</v>
      </c>
      <c r="R64" s="3874" t="n">
        <v>125671.31745236844</v>
      </c>
      <c r="S64" s="3874" t="n">
        <v>126447.33577137336</v>
      </c>
      <c r="T64" s="3874" t="n">
        <v>128260.88039161728</v>
      </c>
      <c r="U64" s="3874" t="n">
        <v>122973.81923628927</v>
      </c>
      <c r="V64" t="n" s="3874">
        <v>-25.108930239225</v>
      </c>
      <c r="W64" s="144"/>
    </row>
    <row r="65" spans="1:35" ht="13.5" x14ac:dyDescent="0.2">
      <c r="A65" s="2273" t="s">
        <v>1215</v>
      </c>
      <c r="B65" s="3874" t="n">
        <v>158893.49877186975</v>
      </c>
      <c r="C65" s="3874" t="n">
        <v>158893.49877186975</v>
      </c>
      <c r="D65" s="3874" t="n">
        <v>140404.8376914042</v>
      </c>
      <c r="E65" s="3874" t="n">
        <v>135278.2069674774</v>
      </c>
      <c r="F65" s="3874" t="n">
        <v>129690.55293101283</v>
      </c>
      <c r="G65" s="3874" t="n">
        <v>125766.84319325104</v>
      </c>
      <c r="H65" s="3874" t="n">
        <v>124537.10992309758</v>
      </c>
      <c r="I65" s="3874" t="n">
        <v>127685.02972406345</v>
      </c>
      <c r="J65" s="3874" t="n">
        <v>124100.57369458726</v>
      </c>
      <c r="K65" s="3874" t="n">
        <v>118620.62611584488</v>
      </c>
      <c r="L65" s="3874" t="n">
        <v>109499.40966032256</v>
      </c>
      <c r="M65" s="3874" t="n">
        <v>119097.117243112</v>
      </c>
      <c r="N65" s="3874" t="n">
        <v>118648.37658636546</v>
      </c>
      <c r="O65" s="3874" t="n">
        <v>115947.07357115932</v>
      </c>
      <c r="P65" s="3874" t="n">
        <v>120923.76048384902</v>
      </c>
      <c r="Q65" s="3874" t="n">
        <v>121495.98083940493</v>
      </c>
      <c r="R65" s="3874" t="n">
        <v>118545.65850911154</v>
      </c>
      <c r="S65" s="3874" t="n">
        <v>121511.03236370206</v>
      </c>
      <c r="T65" s="3874" t="n">
        <v>125558.11403384303</v>
      </c>
      <c r="U65" s="3874" t="n">
        <v>117030.1370183623</v>
      </c>
      <c r="V65" t="n" s="3874">
        <v>-26.346805927921</v>
      </c>
      <c r="W65" s="144"/>
    </row>
    <row r="66" spans="1:35" ht="13.5" x14ac:dyDescent="0.2">
      <c r="A66" s="2273" t="s">
        <v>1216</v>
      </c>
      <c r="B66" s="3874" t="n">
        <v>166052.90613152992</v>
      </c>
      <c r="C66" s="3874" t="n">
        <v>166052.90613152992</v>
      </c>
      <c r="D66" s="3874" t="n">
        <v>150524.95420776776</v>
      </c>
      <c r="E66" s="3874" t="n">
        <v>146157.67919233604</v>
      </c>
      <c r="F66" s="3874" t="n">
        <v>140146.39405637563</v>
      </c>
      <c r="G66" s="3874" t="n">
        <v>133828.30170955288</v>
      </c>
      <c r="H66" s="3874" t="n">
        <v>133017.52136714204</v>
      </c>
      <c r="I66" s="3874" t="n">
        <v>136339.51115911055</v>
      </c>
      <c r="J66" s="3874" t="n">
        <v>132084.35796265042</v>
      </c>
      <c r="K66" s="3874" t="n">
        <v>126626.318171606</v>
      </c>
      <c r="L66" s="3874" t="n">
        <v>117842.2878871141</v>
      </c>
      <c r="M66" s="3874" t="n">
        <v>128220.78857040888</v>
      </c>
      <c r="N66" s="3874" t="n">
        <v>128070.84228241774</v>
      </c>
      <c r="O66" s="3874" t="n">
        <v>124954.1003100065</v>
      </c>
      <c r="P66" s="3874" t="n">
        <v>128426.73979382029</v>
      </c>
      <c r="Q66" s="3874" t="n">
        <v>129118.59028735978</v>
      </c>
      <c r="R66" s="3874" t="n">
        <v>126726.57417602415</v>
      </c>
      <c r="S66" s="3874" t="n">
        <v>127547.38806935186</v>
      </c>
      <c r="T66" s="3874" t="n">
        <v>129313.60369909737</v>
      </c>
      <c r="U66" s="3874" t="n">
        <v>124004.45947587208</v>
      </c>
      <c r="V66" t="n" s="3874">
        <v>-25.322319033882</v>
      </c>
      <c r="W66" s="144"/>
    </row>
    <row r="67" spans="1:35" ht="13.5" x14ac:dyDescent="0.2">
      <c r="A67" s="2273" t="s">
        <v>1218</v>
      </c>
      <c r="B67" s="3874" t="n">
        <v>160742.8227819198</v>
      </c>
      <c r="C67" s="3874" t="n">
        <v>160742.8227819198</v>
      </c>
      <c r="D67" s="3874" t="n">
        <v>142036.21317299776</v>
      </c>
      <c r="E67" s="3874" t="n">
        <v>136817.83137806</v>
      </c>
      <c r="F67" s="3874" t="n">
        <v>131200.845443708</v>
      </c>
      <c r="G67" s="3874" t="n">
        <v>127220.78454862902</v>
      </c>
      <c r="H67" s="3874" t="n">
        <v>125948.64903837311</v>
      </c>
      <c r="I67" s="3874" t="n">
        <v>129064.97555048582</v>
      </c>
      <c r="J67" s="3874" t="n">
        <v>125455.8485622211</v>
      </c>
      <c r="K67" s="3874" t="n">
        <v>119933.50269342594</v>
      </c>
      <c r="L67" s="3874" t="n">
        <v>110723.31294969407</v>
      </c>
      <c r="M67" s="3874" t="n">
        <v>120258.22338355694</v>
      </c>
      <c r="N67" s="3874" t="n">
        <v>119766.76328372712</v>
      </c>
      <c r="O67" s="3874" t="n">
        <v>117012.56945351377</v>
      </c>
      <c r="P67" s="3874" t="n">
        <v>121974.48066782733</v>
      </c>
      <c r="Q67" s="3874" t="n">
        <v>122504.38616216225</v>
      </c>
      <c r="R67" s="3874" t="n">
        <v>119600.91523276723</v>
      </c>
      <c r="S67" s="3874" t="n">
        <v>122611.08466168058</v>
      </c>
      <c r="T67" s="3874" t="n">
        <v>126610.83734132313</v>
      </c>
      <c r="U67" s="3874" t="n">
        <v>118060.77725794508</v>
      </c>
      <c r="V67" t="n" s="3874">
        <v>-26.553002358234</v>
      </c>
      <c r="W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44"/>
    </row>
    <row r="69" spans="1:35" ht="12" customHeight="1" x14ac:dyDescent="0.2">
      <c r="A69" s="2885" t="s">
        <v>2352</v>
      </c>
      <c r="B69" s="2885"/>
      <c r="C69" s="144"/>
      <c r="D69" s="144"/>
      <c r="E69" s="144"/>
      <c r="F69" s="144"/>
      <c r="G69" s="144"/>
      <c r="H69" s="144"/>
      <c r="I69" s="144"/>
      <c r="J69" s="144"/>
      <c r="K69" s="144"/>
      <c r="L69" s="144"/>
      <c r="M69" s="144"/>
      <c r="N69" s="144"/>
      <c r="O69" s="144"/>
      <c r="P69" s="144"/>
      <c r="Q69" s="144"/>
      <c r="R69" s="144"/>
      <c r="S69" s="144"/>
      <c r="T69" s="144"/>
      <c r="U69" s="144"/>
      <c r="V69" s="144"/>
    </row>
  </sheetData>
  <sheetProtection password="A754" sheet="true" scenarios="true" objects="true"/>
  <mergeCells count="3">
    <mergeCell ref="A5:A6"/>
    <mergeCell ref="A69:B69"/>
    <mergeCell ref="B6:U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816">
        <v>2935</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t="s" s="816">
        <v>2936</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t="s" s="816">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816"/>
    </row>
    <row r="5" spans="1:35" ht="49.5" customHeight="1" x14ac:dyDescent="0.2">
      <c r="A5" s="3571"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2"/>
      <c r="B6" s="3566" t="s">
        <v>15</v>
      </c>
      <c r="C6" s="3567"/>
      <c r="D6" s="3567"/>
      <c r="E6" s="3567"/>
      <c r="F6" s="3567"/>
      <c r="G6" s="3567"/>
      <c r="H6" s="3567"/>
      <c r="I6" s="3567"/>
      <c r="J6" s="3567"/>
      <c r="K6" s="3567"/>
      <c r="L6" s="3567"/>
      <c r="M6" s="3567"/>
      <c r="N6" s="3567"/>
      <c r="O6" s="3567"/>
      <c r="P6" s="3567"/>
      <c r="Q6" s="3567"/>
      <c r="R6" s="3567"/>
      <c r="S6" s="3567"/>
      <c r="T6" s="3567"/>
      <c r="U6" s="3567"/>
      <c r="V6" t="s" s="2268">
        <v>459</v>
      </c>
      <c r="W6" s="411"/>
    </row>
    <row r="7" spans="1:35" ht="12.75" thickTop="1" x14ac:dyDescent="0.2">
      <c r="A7" s="20" t="s">
        <v>1069</v>
      </c>
      <c r="B7" s="3874" t="n">
        <v>531.0208363062836</v>
      </c>
      <c r="C7" s="3874" t="n">
        <v>531.0208363062836</v>
      </c>
      <c r="D7" s="3874" t="n">
        <v>477.91577311439215</v>
      </c>
      <c r="E7" s="3874" t="n">
        <v>449.1684304099215</v>
      </c>
      <c r="F7" s="3874" t="n">
        <v>440.06307140613376</v>
      </c>
      <c r="G7" s="3874" t="n">
        <v>416.91838213830533</v>
      </c>
      <c r="H7" s="3874" t="n">
        <v>406.84903357028816</v>
      </c>
      <c r="I7" s="3874" t="n">
        <v>402.61394125847676</v>
      </c>
      <c r="J7" s="3874" t="n">
        <v>392.51273511282886</v>
      </c>
      <c r="K7" s="3874" t="n">
        <v>369.8325597591195</v>
      </c>
      <c r="L7" s="3874" t="n">
        <v>336.33468805390584</v>
      </c>
      <c r="M7" s="3874" t="n">
        <v>307.22824166205123</v>
      </c>
      <c r="N7" s="3874" t="n">
        <v>292.7078602503952</v>
      </c>
      <c r="O7" s="3874" t="n">
        <v>273.7329724493439</v>
      </c>
      <c r="P7" s="3874" t="n">
        <v>271.04469671199087</v>
      </c>
      <c r="Q7" s="3874" t="n">
        <v>260.5509361178043</v>
      </c>
      <c r="R7" s="3874" t="n">
        <v>276.8586815540022</v>
      </c>
      <c r="S7" s="3874" t="n">
        <v>286.1206667359419</v>
      </c>
      <c r="T7" s="3874" t="n">
        <v>268.69186163989394</v>
      </c>
      <c r="U7" s="3874" t="n">
        <v>267.16985133128964</v>
      </c>
      <c r="V7" t="n" s="3874">
        <v>-49.687501306033</v>
      </c>
      <c r="W7" s="411"/>
    </row>
    <row r="8" spans="1:35" x14ac:dyDescent="0.2">
      <c r="A8" s="2106" t="s">
        <v>1107</v>
      </c>
      <c r="B8" s="3874" t="n">
        <v>74.89873142868481</v>
      </c>
      <c r="C8" s="3874" t="n">
        <v>74.89873142868481</v>
      </c>
      <c r="D8" s="3874" t="n">
        <v>68.69883582939465</v>
      </c>
      <c r="E8" s="3874" t="n">
        <v>61.42211222861779</v>
      </c>
      <c r="F8" s="3874" t="n">
        <v>57.86101879551742</v>
      </c>
      <c r="G8" s="3874" t="n">
        <v>53.88087567193533</v>
      </c>
      <c r="H8" s="3874" t="n">
        <v>49.14051152135588</v>
      </c>
      <c r="I8" s="3874" t="n">
        <v>50.43250048506047</v>
      </c>
      <c r="J8" s="3874" t="n">
        <v>46.64083344117011</v>
      </c>
      <c r="K8" s="3874" t="n">
        <v>37.98873345480458</v>
      </c>
      <c r="L8" s="3874" t="n">
        <v>33.66350184510661</v>
      </c>
      <c r="M8" s="3874" t="n">
        <v>35.08465088106509</v>
      </c>
      <c r="N8" s="3874" t="n">
        <v>35.87665160666317</v>
      </c>
      <c r="O8" s="3874" t="n">
        <v>34.90360981097357</v>
      </c>
      <c r="P8" s="3874" t="n">
        <v>35.3601875169229</v>
      </c>
      <c r="Q8" s="3874" t="n">
        <v>35.23453974323579</v>
      </c>
      <c r="R8" s="3874" t="n">
        <v>33.04688381870278</v>
      </c>
      <c r="S8" s="3874" t="n">
        <v>34.14649337415775</v>
      </c>
      <c r="T8" s="3874" t="n">
        <v>33.49358615982779</v>
      </c>
      <c r="U8" s="3874" t="n">
        <v>33.63657858327439</v>
      </c>
      <c r="V8" t="n" s="3874">
        <v>-55.090589731414</v>
      </c>
      <c r="W8" s="411"/>
    </row>
    <row r="9" spans="1:35" x14ac:dyDescent="0.2">
      <c r="A9" s="2088" t="s">
        <v>1071</v>
      </c>
      <c r="B9" s="3870" t="n">
        <v>0.66244421799961</v>
      </c>
      <c r="C9" s="3870" t="n">
        <v>0.66244421799961</v>
      </c>
      <c r="D9" s="3870" t="n">
        <v>0.64286576070513</v>
      </c>
      <c r="E9" s="3870" t="n">
        <v>0.64836016461584</v>
      </c>
      <c r="F9" s="3870" t="n">
        <v>0.65573325431283</v>
      </c>
      <c r="G9" s="3870" t="n">
        <v>0.68620063897648</v>
      </c>
      <c r="H9" s="3870" t="n">
        <v>0.76946713310293</v>
      </c>
      <c r="I9" s="3870" t="n">
        <v>0.85847341925434</v>
      </c>
      <c r="J9" s="3870" t="n">
        <v>0.85058526803394</v>
      </c>
      <c r="K9" s="3870" t="n">
        <v>0.8774806103773</v>
      </c>
      <c r="L9" s="3870" t="n">
        <v>0.8589156987997</v>
      </c>
      <c r="M9" s="3870" t="n">
        <v>0.86261380088083</v>
      </c>
      <c r="N9" s="3870" t="n">
        <v>0.90379843895547</v>
      </c>
      <c r="O9" s="3870" t="n">
        <v>0.89530324621342</v>
      </c>
      <c r="P9" s="3870" t="n">
        <v>1.02864928476945</v>
      </c>
      <c r="Q9" s="3870" t="n">
        <v>1.11486497759027</v>
      </c>
      <c r="R9" s="3870" t="n">
        <v>0.91177102126884</v>
      </c>
      <c r="S9" s="3870" t="n">
        <v>0.92477453960432</v>
      </c>
      <c r="T9" s="3870" t="n">
        <v>1.00740491771459</v>
      </c>
      <c r="U9" s="3870" t="n">
        <v>1.03212101057489</v>
      </c>
      <c r="V9" t="n" s="3870">
        <v>55.804969313733</v>
      </c>
      <c r="W9" s="411"/>
    </row>
    <row r="10" spans="1:35" x14ac:dyDescent="0.2">
      <c r="A10" s="2088" t="s">
        <v>1108</v>
      </c>
      <c r="B10" s="3870" t="n">
        <v>4.16743838911507</v>
      </c>
      <c r="C10" s="3870" t="n">
        <v>4.16743838911507</v>
      </c>
      <c r="D10" s="3870" t="n">
        <v>3.57379289854692</v>
      </c>
      <c r="E10" s="3870" t="n">
        <v>3.84636762176255</v>
      </c>
      <c r="F10" s="3870" t="n">
        <v>3.19878812729639</v>
      </c>
      <c r="G10" s="3870" t="n">
        <v>2.72558052041239</v>
      </c>
      <c r="H10" s="3870" t="n">
        <v>2.07348055255624</v>
      </c>
      <c r="I10" s="3870" t="n">
        <v>2.04887531606568</v>
      </c>
      <c r="J10" s="3870" t="n">
        <v>2.03708646713894</v>
      </c>
      <c r="K10" s="3870" t="n">
        <v>1.80326546184571</v>
      </c>
      <c r="L10" s="3870" t="n">
        <v>1.56492748285343</v>
      </c>
      <c r="M10" s="3870" t="n">
        <v>1.93483931545633</v>
      </c>
      <c r="N10" s="3870" t="n">
        <v>1.72461730838535</v>
      </c>
      <c r="O10" s="3870" t="n">
        <v>1.82671327652867</v>
      </c>
      <c r="P10" s="3870" t="n">
        <v>1.68212884424455</v>
      </c>
      <c r="Q10" s="3870" t="n">
        <v>1.70328279247983</v>
      </c>
      <c r="R10" s="3870" t="n">
        <v>1.91886670867741</v>
      </c>
      <c r="S10" s="3870" t="n">
        <v>1.94514582957908</v>
      </c>
      <c r="T10" s="3870" t="n">
        <v>1.81289261486348</v>
      </c>
      <c r="U10" s="3870" t="n">
        <v>1.82254477276474</v>
      </c>
      <c r="V10" t="n" s="3870">
        <v>-56.267025386025</v>
      </c>
      <c r="W10" s="411"/>
    </row>
    <row r="11" spans="1:35" x14ac:dyDescent="0.2">
      <c r="A11" s="2088" t="s">
        <v>1073</v>
      </c>
      <c r="B11" s="3870" t="n">
        <v>3.02951784154744</v>
      </c>
      <c r="C11" s="3870" t="n">
        <v>3.02951784154744</v>
      </c>
      <c r="D11" s="3870" t="n">
        <v>2.79167440071741</v>
      </c>
      <c r="E11" s="3870" t="n">
        <v>3.35960766230539</v>
      </c>
      <c r="F11" s="3870" t="n">
        <v>3.07334025426656</v>
      </c>
      <c r="G11" s="3870" t="n">
        <v>3.36790263894885</v>
      </c>
      <c r="H11" s="3870" t="n">
        <v>3.23332516029814</v>
      </c>
      <c r="I11" s="3870" t="n">
        <v>3.37621616259157</v>
      </c>
      <c r="J11" s="3870" t="n">
        <v>3.13984189060774</v>
      </c>
      <c r="K11" s="3870" t="n">
        <v>3.05135083720036</v>
      </c>
      <c r="L11" s="3870" t="n">
        <v>2.98017282271982</v>
      </c>
      <c r="M11" s="3870" t="n">
        <v>2.80838006556721</v>
      </c>
      <c r="N11" s="3870" t="n">
        <v>2.76875623850307</v>
      </c>
      <c r="O11" s="3870" t="n">
        <v>2.73818616733959</v>
      </c>
      <c r="P11" s="3870" t="n">
        <v>2.80139866701446</v>
      </c>
      <c r="Q11" s="3870" t="n">
        <v>2.65260460483303</v>
      </c>
      <c r="R11" s="3870" t="n">
        <v>2.54974341535912</v>
      </c>
      <c r="S11" s="3870" t="n">
        <v>2.33169645339611</v>
      </c>
      <c r="T11" s="3870" t="n">
        <v>2.23694344215379</v>
      </c>
      <c r="U11" s="3870" t="n">
        <v>2.08805818176285</v>
      </c>
      <c r="V11" t="n" s="3870">
        <v>-31.07622100366</v>
      </c>
      <c r="W11" s="411"/>
    </row>
    <row r="12" spans="1:35" x14ac:dyDescent="0.2">
      <c r="A12" s="2088" t="s">
        <v>1074</v>
      </c>
      <c r="B12" s="3870" t="n">
        <v>67.0258384120154</v>
      </c>
      <c r="C12" s="3870" t="n">
        <v>67.0258384120154</v>
      </c>
      <c r="D12" s="3870" t="n">
        <v>61.68009064089419</v>
      </c>
      <c r="E12" s="3870" t="n">
        <v>53.55438439932401</v>
      </c>
      <c r="F12" s="3870" t="n">
        <v>50.92039087640364</v>
      </c>
      <c r="G12" s="3870" t="n">
        <v>47.08694867859761</v>
      </c>
      <c r="H12" s="3870" t="n">
        <v>43.04978374499057</v>
      </c>
      <c r="I12" s="3870" t="n">
        <v>44.13490134714888</v>
      </c>
      <c r="J12" s="3870" t="n">
        <v>40.60012869538949</v>
      </c>
      <c r="K12" s="3870" t="n">
        <v>32.24425003007621</v>
      </c>
      <c r="L12" s="3870" t="n">
        <v>28.24775475073366</v>
      </c>
      <c r="M12" s="3870" t="n">
        <v>29.46113135793301</v>
      </c>
      <c r="N12" s="3870" t="n">
        <v>30.46360604133044</v>
      </c>
      <c r="O12" s="3870" t="n">
        <v>29.41424443288475</v>
      </c>
      <c r="P12" s="3870" t="n">
        <v>29.8216257074113</v>
      </c>
      <c r="Q12" s="3870" t="n">
        <v>29.7353370760358</v>
      </c>
      <c r="R12" s="3870" t="n">
        <v>27.63819708475865</v>
      </c>
      <c r="S12" s="3870" t="n">
        <v>28.91985503537153</v>
      </c>
      <c r="T12" s="3870" t="n">
        <v>28.40070715512862</v>
      </c>
      <c r="U12" s="3870" t="n">
        <v>28.65652962548586</v>
      </c>
      <c r="V12" t="n" s="3870">
        <v>-57.245548426667</v>
      </c>
      <c r="W12" s="411"/>
    </row>
    <row r="13" spans="1:35" x14ac:dyDescent="0.2">
      <c r="A13" s="2088" t="s">
        <v>1075</v>
      </c>
      <c r="B13" s="3870" t="n">
        <v>0.01349256800729</v>
      </c>
      <c r="C13" s="3870" t="n">
        <v>0.01349256800729</v>
      </c>
      <c r="D13" s="3870" t="n">
        <v>0.010412128531</v>
      </c>
      <c r="E13" s="3870" t="n">
        <v>0.01339238061</v>
      </c>
      <c r="F13" s="3870" t="n">
        <v>0.012766283238</v>
      </c>
      <c r="G13" s="3870" t="n">
        <v>0.014243195</v>
      </c>
      <c r="H13" s="3870" t="n">
        <v>0.014454930408</v>
      </c>
      <c r="I13" s="3870" t="n">
        <v>0.01403424</v>
      </c>
      <c r="J13" s="3870" t="n">
        <v>0.01319112</v>
      </c>
      <c r="K13" s="3870" t="n">
        <v>0.012386515305</v>
      </c>
      <c r="L13" s="3870" t="n">
        <v>0.01173109</v>
      </c>
      <c r="M13" s="3870" t="n">
        <v>0.01768634122771</v>
      </c>
      <c r="N13" s="3870" t="n">
        <v>0.01587357948884</v>
      </c>
      <c r="O13" s="3870" t="n">
        <v>0.02916268800714</v>
      </c>
      <c r="P13" s="3870" t="n">
        <v>0.02638501348314</v>
      </c>
      <c r="Q13" s="3870" t="n">
        <v>0.02845029229686</v>
      </c>
      <c r="R13" s="3870" t="n">
        <v>0.02830558863876</v>
      </c>
      <c r="S13" s="3870" t="n">
        <v>0.02502151620671</v>
      </c>
      <c r="T13" s="3870" t="n">
        <v>0.03563802996731</v>
      </c>
      <c r="U13" s="3870" t="n">
        <v>0.03732499268605</v>
      </c>
      <c r="V13" t="n" s="3870">
        <v>176.633719139925</v>
      </c>
      <c r="W13" s="411"/>
    </row>
    <row r="14" spans="1:35" x14ac:dyDescent="0.2">
      <c r="A14" s="2106" t="s">
        <v>45</v>
      </c>
      <c r="B14" s="3874" t="n">
        <v>456.1221048775988</v>
      </c>
      <c r="C14" s="3874" t="n">
        <v>456.1221048775988</v>
      </c>
      <c r="D14" s="3874" t="n">
        <v>409.2169372849975</v>
      </c>
      <c r="E14" s="3874" t="n">
        <v>387.7463181813037</v>
      </c>
      <c r="F14" s="3874" t="n">
        <v>382.2020526106163</v>
      </c>
      <c r="G14" s="3874" t="n">
        <v>363.03750646636996</v>
      </c>
      <c r="H14" s="3874" t="n">
        <v>357.70852204893225</v>
      </c>
      <c r="I14" s="3874" t="n">
        <v>352.1814407734163</v>
      </c>
      <c r="J14" s="3874" t="n">
        <v>345.87190167165875</v>
      </c>
      <c r="K14" s="3874" t="n">
        <v>331.8438263043149</v>
      </c>
      <c r="L14" s="3874" t="n">
        <v>302.6711862087992</v>
      </c>
      <c r="M14" s="3874" t="n">
        <v>272.1435907809862</v>
      </c>
      <c r="N14" s="3874" t="n">
        <v>256.83120864373205</v>
      </c>
      <c r="O14" s="3874" t="n">
        <v>238.82936263837033</v>
      </c>
      <c r="P14" s="3874" t="n">
        <v>235.68450919506796</v>
      </c>
      <c r="Q14" s="3874" t="n">
        <v>225.3163963745685</v>
      </c>
      <c r="R14" s="3874" t="n">
        <v>243.81179773529942</v>
      </c>
      <c r="S14" s="3874" t="n">
        <v>251.97417336178412</v>
      </c>
      <c r="T14" s="3874" t="n">
        <v>235.19827548006614</v>
      </c>
      <c r="U14" s="3874" t="n">
        <v>233.53327274801526</v>
      </c>
      <c r="V14" t="n" s="3874">
        <v>-48.800272942114</v>
      </c>
      <c r="W14" s="411"/>
    </row>
    <row r="15" spans="1:35" x14ac:dyDescent="0.2">
      <c r="A15" s="2088" t="s">
        <v>1076</v>
      </c>
      <c r="B15" s="3870" t="n">
        <v>412.925875</v>
      </c>
      <c r="C15" s="3870" t="n">
        <v>412.925875</v>
      </c>
      <c r="D15" s="3870" t="n">
        <v>372.104651</v>
      </c>
      <c r="E15" s="3870" t="n">
        <v>353.376409</v>
      </c>
      <c r="F15" s="3870" t="n">
        <v>348.58416700000004</v>
      </c>
      <c r="G15" s="3870" t="n">
        <v>329.970428</v>
      </c>
      <c r="H15" s="3870" t="n">
        <v>324.473882</v>
      </c>
      <c r="I15" s="3870" t="n">
        <v>316.24340100000006</v>
      </c>
      <c r="J15" s="3870" t="n">
        <v>310.452993</v>
      </c>
      <c r="K15" s="3870" t="n">
        <v>294.530993</v>
      </c>
      <c r="L15" s="3870" t="n">
        <v>266.114096</v>
      </c>
      <c r="M15" s="3870" t="n">
        <v>237.3810600295293</v>
      </c>
      <c r="N15" s="3870" t="n">
        <v>224.03509390746373</v>
      </c>
      <c r="O15" s="3870" t="n">
        <v>204.33772023362937</v>
      </c>
      <c r="P15" s="3870" t="n">
        <v>203.56024276479957</v>
      </c>
      <c r="Q15" s="3870" t="n">
        <v>195.36299960104577</v>
      </c>
      <c r="R15" s="3870" t="n">
        <v>208.50245950674554</v>
      </c>
      <c r="S15" s="3870" t="n">
        <v>216.4033151684969</v>
      </c>
      <c r="T15" s="3870" t="n">
        <v>199.7494524200729</v>
      </c>
      <c r="U15" s="3870" t="n">
        <v>200.94794334571287</v>
      </c>
      <c r="V15" t="n" s="3870">
        <v>-51.335589384968</v>
      </c>
      <c r="W15" s="411"/>
    </row>
    <row r="16" spans="1:35" x14ac:dyDescent="0.2">
      <c r="A16" s="2088" t="s">
        <v>1077</v>
      </c>
      <c r="B16" s="3870" t="n">
        <v>43.19622987759879</v>
      </c>
      <c r="C16" s="3870" t="n">
        <v>43.19622987759879</v>
      </c>
      <c r="D16" s="3870" t="n">
        <v>37.1122862849975</v>
      </c>
      <c r="E16" s="3870" t="n">
        <v>34.36990918130365</v>
      </c>
      <c r="F16" s="3870" t="n">
        <v>33.61788561061628</v>
      </c>
      <c r="G16" s="3870" t="n">
        <v>33.06707846636997</v>
      </c>
      <c r="H16" s="3870" t="n">
        <v>33.23464004893225</v>
      </c>
      <c r="I16" s="3870" t="n">
        <v>35.93803977341626</v>
      </c>
      <c r="J16" s="3870" t="n">
        <v>35.41890867165875</v>
      </c>
      <c r="K16" s="3870" t="n">
        <v>37.3128333043149</v>
      </c>
      <c r="L16" s="3870" t="n">
        <v>36.5570902087992</v>
      </c>
      <c r="M16" s="3870" t="n">
        <v>34.76253075145688</v>
      </c>
      <c r="N16" s="3870" t="n">
        <v>32.79611473626831</v>
      </c>
      <c r="O16" s="3870" t="n">
        <v>34.49164240474098</v>
      </c>
      <c r="P16" s="3870" t="n">
        <v>32.12426643026837</v>
      </c>
      <c r="Q16" s="3870" t="n">
        <v>29.95339677352273</v>
      </c>
      <c r="R16" s="3870" t="n">
        <v>35.30933822855389</v>
      </c>
      <c r="S16" s="3870" t="n">
        <v>35.57085819328722</v>
      </c>
      <c r="T16" s="3870" t="n">
        <v>35.44882305999323</v>
      </c>
      <c r="U16" s="3870" t="n">
        <v>32.58532940230238</v>
      </c>
      <c r="V16" t="n" s="3870">
        <v>-24.564413388306</v>
      </c>
      <c r="W16" s="411"/>
    </row>
    <row r="17" spans="1:35" ht="13.5"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t="s" s="3871">
        <v>1185</v>
      </c>
      <c r="W17" s="411"/>
    </row>
    <row r="18" spans="1:35" x14ac:dyDescent="0.2">
      <c r="A18" s="2108" t="s">
        <v>1126</v>
      </c>
      <c r="B18" s="3874" t="n">
        <v>2.04756966291385</v>
      </c>
      <c r="C18" s="3874" t="n">
        <v>2.04756966291385</v>
      </c>
      <c r="D18" s="3874" t="n">
        <v>1.68211968769231</v>
      </c>
      <c r="E18" s="3874" t="n">
        <v>1.51885682</v>
      </c>
      <c r="F18" s="3874" t="n">
        <v>1.52030402189231</v>
      </c>
      <c r="G18" s="3874" t="n">
        <v>1.73372093893846</v>
      </c>
      <c r="H18" s="3874" t="n">
        <v>1.90745006652308</v>
      </c>
      <c r="I18" s="3874" t="n">
        <v>1.95345645581538</v>
      </c>
      <c r="J18" s="3874" t="n">
        <v>1.95142452227692</v>
      </c>
      <c r="K18" s="3874" t="n">
        <v>2.10640089792308</v>
      </c>
      <c r="L18" s="3874" t="n">
        <v>2.15163586892308</v>
      </c>
      <c r="M18" s="3874" t="n">
        <v>2.13317820169231</v>
      </c>
      <c r="N18" s="3874" t="n">
        <v>2.22723905989231</v>
      </c>
      <c r="O18" s="3874" t="n">
        <v>2.15377351344615</v>
      </c>
      <c r="P18" s="3874" t="n">
        <v>2.10443494344615</v>
      </c>
      <c r="Q18" s="3874" t="n">
        <v>2.58860265804615</v>
      </c>
      <c r="R18" s="3874" t="n">
        <v>2.58538473203077</v>
      </c>
      <c r="S18" s="3874" t="n">
        <v>2.52738032033846</v>
      </c>
      <c r="T18" s="3874" t="n">
        <v>2.3067927204</v>
      </c>
      <c r="U18" s="3874" t="n">
        <v>2.40121427810769</v>
      </c>
      <c r="V18" t="n" s="3874">
        <v>17.271432645206</v>
      </c>
      <c r="W18" s="411"/>
    </row>
    <row r="19" spans="1:35"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t="s" s="3871">
        <v>1185</v>
      </c>
      <c r="W19" s="411"/>
    </row>
    <row r="20" spans="1:35" x14ac:dyDescent="0.2">
      <c r="A20" s="2078" t="s">
        <v>1079</v>
      </c>
      <c r="B20" s="3870" t="n">
        <v>1.4467629722</v>
      </c>
      <c r="C20" s="3870" t="n">
        <v>1.4467629722</v>
      </c>
      <c r="D20" s="3870" t="n">
        <v>1.14210794</v>
      </c>
      <c r="E20" s="3870" t="n">
        <v>1.25894182</v>
      </c>
      <c r="F20" s="3870" t="n">
        <v>1.2811354142</v>
      </c>
      <c r="G20" s="3870" t="n">
        <v>1.453217123</v>
      </c>
      <c r="H20" s="3870" t="n">
        <v>1.4035774796</v>
      </c>
      <c r="I20" s="3870" t="n">
        <v>1.45672675</v>
      </c>
      <c r="J20" s="3870" t="n">
        <v>1.4816870092</v>
      </c>
      <c r="K20" s="3870" t="n">
        <v>1.631042411</v>
      </c>
      <c r="L20" s="3870" t="n">
        <v>1.723363732</v>
      </c>
      <c r="M20" s="3870" t="n">
        <v>1.6793508084</v>
      </c>
      <c r="N20" s="3870" t="n">
        <v>1.7615361266</v>
      </c>
      <c r="O20" s="3870" t="n">
        <v>1.6791604596</v>
      </c>
      <c r="P20" s="3870" t="n">
        <v>1.6344046196</v>
      </c>
      <c r="Q20" s="3870" t="n">
        <v>2.0757681442</v>
      </c>
      <c r="R20" s="3870" t="n">
        <v>2.1158576628</v>
      </c>
      <c r="S20" s="3870" t="n">
        <v>1.9907057588</v>
      </c>
      <c r="T20" s="3870" t="n">
        <v>1.8299071304</v>
      </c>
      <c r="U20" s="3870" t="n">
        <v>1.9985141458</v>
      </c>
      <c r="V20" t="n" s="3870">
        <v>38.136943245167</v>
      </c>
      <c r="W20" s="411"/>
    </row>
    <row r="21" spans="1:35" x14ac:dyDescent="0.2">
      <c r="A21" s="2078" t="s">
        <v>330</v>
      </c>
      <c r="B21" s="3870" t="n">
        <v>0.60080669071385</v>
      </c>
      <c r="C21" s="3870" t="n">
        <v>0.60080669071385</v>
      </c>
      <c r="D21" s="3870" t="n">
        <v>0.54001174769231</v>
      </c>
      <c r="E21" s="3870" t="n">
        <v>0.259915</v>
      </c>
      <c r="F21" s="3870" t="n">
        <v>0.23916860769231</v>
      </c>
      <c r="G21" s="3870" t="n">
        <v>0.28050381593846</v>
      </c>
      <c r="H21" s="3870" t="n">
        <v>0.50387258692308</v>
      </c>
      <c r="I21" s="3870" t="n">
        <v>0.49672970581538</v>
      </c>
      <c r="J21" s="3870" t="n">
        <v>0.46973751307692</v>
      </c>
      <c r="K21" s="3870" t="n">
        <v>0.47535848692308</v>
      </c>
      <c r="L21" s="3870" t="n">
        <v>0.42827213692308</v>
      </c>
      <c r="M21" s="3870" t="n">
        <v>0.45382739329231</v>
      </c>
      <c r="N21" s="3870" t="n">
        <v>0.46570293329231</v>
      </c>
      <c r="O21" s="3870" t="n">
        <v>0.47461305384615</v>
      </c>
      <c r="P21" s="3870" t="n">
        <v>0.47003032384615</v>
      </c>
      <c r="Q21" s="3870" t="n">
        <v>0.51283451384615</v>
      </c>
      <c r="R21" s="3870" t="n">
        <v>0.46952706923077</v>
      </c>
      <c r="S21" s="3870" t="n">
        <v>0.53667456153846</v>
      </c>
      <c r="T21" s="3870" t="n">
        <v>0.47688559</v>
      </c>
      <c r="U21" s="3870" t="n">
        <v>0.40270013230769</v>
      </c>
      <c r="V21" t="n" s="3870">
        <v>-32.973427471452</v>
      </c>
      <c r="W21" s="411"/>
    </row>
    <row r="22" spans="1:35"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t="n" s="3870">
        <v>0.0</v>
      </c>
      <c r="W22" s="411"/>
    </row>
    <row r="23" spans="1:35"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t="s" s="3871">
        <v>1185</v>
      </c>
      <c r="W23" s="411"/>
    </row>
    <row r="24" spans="1:35"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t="s" s="3871">
        <v>1185</v>
      </c>
      <c r="W24" s="411"/>
    </row>
    <row r="25" spans="1:35" x14ac:dyDescent="0.2">
      <c r="A25" s="2091" t="s">
        <v>1083</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t="n" s="3870">
        <v>0.0</v>
      </c>
      <c r="W25" s="411"/>
    </row>
    <row r="26" spans="1:35"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t="n" s="3870">
        <v>0.0</v>
      </c>
      <c r="W26" s="411"/>
    </row>
    <row r="27" spans="1:35" x14ac:dyDescent="0.2">
      <c r="A27" s="2120" t="s">
        <v>1085</v>
      </c>
      <c r="B27" s="3874" t="n">
        <v>291.8541335189237</v>
      </c>
      <c r="C27" s="3874" t="n">
        <v>291.8541335189237</v>
      </c>
      <c r="D27" s="3874" t="n">
        <v>275.97188113320044</v>
      </c>
      <c r="E27" s="3874" t="n">
        <v>250.72609829172197</v>
      </c>
      <c r="F27" s="3874" t="n">
        <v>221.21641409458212</v>
      </c>
      <c r="G27" s="3874" t="n">
        <v>194.0394191634818</v>
      </c>
      <c r="H27" s="3874" t="n">
        <v>187.44521982296774</v>
      </c>
      <c r="I27" s="3874" t="n">
        <v>184.32331377650976</v>
      </c>
      <c r="J27" s="3874" t="n">
        <v>173.350078191229</v>
      </c>
      <c r="K27" s="3874" t="n">
        <v>163.75651717395604</v>
      </c>
      <c r="L27" s="3874" t="n">
        <v>167.0458225545891</v>
      </c>
      <c r="M27" s="3874" t="n">
        <v>160.78990513515075</v>
      </c>
      <c r="N27" s="3874" t="n">
        <v>160.9970131616201</v>
      </c>
      <c r="O27" s="3874" t="n">
        <v>159.2601686326015</v>
      </c>
      <c r="P27" s="3874" t="n">
        <v>158.6691552709229</v>
      </c>
      <c r="Q27" s="3874" t="n">
        <v>153.7658527281395</v>
      </c>
      <c r="R27" s="3874" t="n">
        <v>149.6487135073151</v>
      </c>
      <c r="S27" s="3874" t="n">
        <v>147.51708111208424</v>
      </c>
      <c r="T27" s="3874" t="n">
        <v>148.48554726786065</v>
      </c>
      <c r="U27" s="3874" t="n">
        <v>147.6462550107818</v>
      </c>
      <c r="V27" t="n" s="3874">
        <v>-49.410942640904</v>
      </c>
      <c r="W27" s="411"/>
    </row>
    <row r="28" spans="1:35" x14ac:dyDescent="0.2">
      <c r="A28" s="2106" t="s">
        <v>1086</v>
      </c>
      <c r="B28" s="3870" t="n">
        <v>224.02491116772367</v>
      </c>
      <c r="C28" s="3870" t="n">
        <v>224.02491116772367</v>
      </c>
      <c r="D28" s="3870" t="n">
        <v>211.37748161830044</v>
      </c>
      <c r="E28" s="3870" t="n">
        <v>189.611765956522</v>
      </c>
      <c r="F28" s="3870" t="n">
        <v>164.45188811428213</v>
      </c>
      <c r="G28" s="3870" t="n">
        <v>144.13253477138178</v>
      </c>
      <c r="H28" s="3870" t="n">
        <v>140.23728016456775</v>
      </c>
      <c r="I28" s="3870" t="n">
        <v>138.85191028240976</v>
      </c>
      <c r="J28" s="3870" t="n">
        <v>129.859925654229</v>
      </c>
      <c r="K28" s="3870" t="n">
        <v>121.62861131465604</v>
      </c>
      <c r="L28" s="3870" t="n">
        <v>124.46746017378912</v>
      </c>
      <c r="M28" s="3870" t="n">
        <v>119.56045382965074</v>
      </c>
      <c r="N28" s="3870" t="n">
        <v>120.51074352812007</v>
      </c>
      <c r="O28" s="3870" t="n">
        <v>118.01892654990151</v>
      </c>
      <c r="P28" s="3870" t="n">
        <v>116.7898548299229</v>
      </c>
      <c r="Q28" s="3870" t="n">
        <v>114.24509405263949</v>
      </c>
      <c r="R28" s="3870" t="n">
        <v>111.9489569105151</v>
      </c>
      <c r="S28" s="3870" t="n">
        <v>110.28259981838424</v>
      </c>
      <c r="T28" s="3870" t="n">
        <v>111.47542196546064</v>
      </c>
      <c r="U28" s="3870" t="n">
        <v>112.7658417498818</v>
      </c>
      <c r="V28" t="n" s="3870">
        <v>-49.663704289807</v>
      </c>
      <c r="W28" s="411"/>
    </row>
    <row r="29" spans="1:35" x14ac:dyDescent="0.2">
      <c r="A29" s="2106" t="s">
        <v>510</v>
      </c>
      <c r="B29" s="3870" t="n">
        <v>67.8292223512</v>
      </c>
      <c r="C29" s="3870" t="n">
        <v>67.8292223512</v>
      </c>
      <c r="D29" s="3870" t="n">
        <v>64.5943995149</v>
      </c>
      <c r="E29" s="3870" t="n">
        <v>61.1143323352</v>
      </c>
      <c r="F29" s="3870" t="n">
        <v>56.7645259803</v>
      </c>
      <c r="G29" s="3870" t="n">
        <v>49.9068843921</v>
      </c>
      <c r="H29" s="3870" t="n">
        <v>47.2079396584</v>
      </c>
      <c r="I29" s="3870" t="n">
        <v>45.4714034941</v>
      </c>
      <c r="J29" s="3870" t="n">
        <v>43.490152537</v>
      </c>
      <c r="K29" s="3870" t="n">
        <v>42.1279058593</v>
      </c>
      <c r="L29" s="3870" t="n">
        <v>42.5783623808</v>
      </c>
      <c r="M29" s="3870" t="n">
        <v>41.2294513055</v>
      </c>
      <c r="N29" s="3870" t="n">
        <v>40.4862696335</v>
      </c>
      <c r="O29" s="3870" t="n">
        <v>41.2412420827</v>
      </c>
      <c r="P29" s="3870" t="n">
        <v>41.879300441</v>
      </c>
      <c r="Q29" s="3870" t="n">
        <v>39.5207586755</v>
      </c>
      <c r="R29" s="3870" t="n">
        <v>37.6997565968</v>
      </c>
      <c r="S29" s="3870" t="n">
        <v>37.2344812937</v>
      </c>
      <c r="T29" s="3870" t="n">
        <v>37.0101253024</v>
      </c>
      <c r="U29" s="3870" t="n">
        <v>34.8804132609</v>
      </c>
      <c r="V29" t="n" s="3870">
        <v>-48.576126849429</v>
      </c>
      <c r="W29" s="411"/>
    </row>
    <row r="30" spans="1:35" x14ac:dyDescent="0.2">
      <c r="A30" s="2106" t="s">
        <v>515</v>
      </c>
      <c r="B30" s="3870" t="s">
        <v>2938</v>
      </c>
      <c r="C30" s="3870" t="s">
        <v>2938</v>
      </c>
      <c r="D30" s="3870" t="s">
        <v>2938</v>
      </c>
      <c r="E30" s="3870" t="s">
        <v>2938</v>
      </c>
      <c r="F30" s="3870" t="s">
        <v>2938</v>
      </c>
      <c r="G30" s="3870" t="s">
        <v>2938</v>
      </c>
      <c r="H30" s="3870" t="s">
        <v>2938</v>
      </c>
      <c r="I30" s="3870" t="s">
        <v>2938</v>
      </c>
      <c r="J30" s="3870" t="s">
        <v>2938</v>
      </c>
      <c r="K30" s="3870" t="s">
        <v>2938</v>
      </c>
      <c r="L30" s="3870" t="s">
        <v>2938</v>
      </c>
      <c r="M30" s="3870" t="s">
        <v>2938</v>
      </c>
      <c r="N30" s="3870" t="s">
        <v>2938</v>
      </c>
      <c r="O30" s="3870" t="s">
        <v>2938</v>
      </c>
      <c r="P30" s="3870" t="s">
        <v>2938</v>
      </c>
      <c r="Q30" s="3870" t="s">
        <v>2938</v>
      </c>
      <c r="R30" s="3870" t="s">
        <v>2938</v>
      </c>
      <c r="S30" s="3870" t="s">
        <v>2938</v>
      </c>
      <c r="T30" s="3870" t="s">
        <v>2938</v>
      </c>
      <c r="U30" s="3870" t="s">
        <v>2938</v>
      </c>
      <c r="V30" t="n" s="3870">
        <v>0.0</v>
      </c>
      <c r="W30" s="411"/>
    </row>
    <row r="31" spans="1:35" x14ac:dyDescent="0.2">
      <c r="A31" s="2106" t="s">
        <v>1087</v>
      </c>
      <c r="B31" s="3870" t="s">
        <v>2943</v>
      </c>
      <c r="C31" s="3870" t="s">
        <v>2943</v>
      </c>
      <c r="D31" s="3870" t="s">
        <v>2943</v>
      </c>
      <c r="E31" s="3870" t="s">
        <v>2943</v>
      </c>
      <c r="F31" s="3870" t="s">
        <v>2943</v>
      </c>
      <c r="G31" s="3870" t="s">
        <v>2943</v>
      </c>
      <c r="H31" s="3870" t="s">
        <v>2943</v>
      </c>
      <c r="I31" s="3870" t="s">
        <v>2943</v>
      </c>
      <c r="J31" s="3870" t="s">
        <v>2943</v>
      </c>
      <c r="K31" s="3870" t="s">
        <v>2943</v>
      </c>
      <c r="L31" s="3870" t="s">
        <v>2943</v>
      </c>
      <c r="M31" s="3870" t="s">
        <v>2943</v>
      </c>
      <c r="N31" s="3870" t="s">
        <v>2943</v>
      </c>
      <c r="O31" s="3870" t="s">
        <v>2943</v>
      </c>
      <c r="P31" s="3870" t="s">
        <v>2943</v>
      </c>
      <c r="Q31" s="3870" t="s">
        <v>2943</v>
      </c>
      <c r="R31" s="3870" t="s">
        <v>2943</v>
      </c>
      <c r="S31" s="3870" t="s">
        <v>2943</v>
      </c>
      <c r="T31" s="3870" t="s">
        <v>2943</v>
      </c>
      <c r="U31" s="3870" t="s">
        <v>2943</v>
      </c>
      <c r="V31" t="n" s="3870">
        <v>0.0</v>
      </c>
      <c r="W31" s="411"/>
    </row>
    <row r="32" spans="1:35"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t="n" s="3870">
        <v>0.0</v>
      </c>
      <c r="W32" s="411"/>
    </row>
    <row r="33" spans="1:35"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t="n" s="3870">
        <v>0.0</v>
      </c>
      <c r="W33" s="411"/>
    </row>
    <row r="34" spans="1:35"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t="s" s="3871">
        <v>1185</v>
      </c>
      <c r="W34" s="411"/>
    </row>
    <row r="35" spans="1:35"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t="s" s="3871">
        <v>1185</v>
      </c>
      <c r="W35" s="411"/>
    </row>
    <row r="36" spans="1:35" x14ac:dyDescent="0.2">
      <c r="A36" s="2106" t="s">
        <v>1366</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t="s" s="3871">
        <v>1185</v>
      </c>
      <c r="W36" s="411"/>
    </row>
    <row r="37" spans="1:35"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t="n" s="3870">
        <v>0.0</v>
      </c>
      <c r="W37" s="411"/>
    </row>
    <row r="38" spans="1:35" x14ac:dyDescent="0.2">
      <c r="A38" s="2120" t="s">
        <v>1222</v>
      </c>
      <c r="B38" s="3874" t="n">
        <v>1.76604830367398</v>
      </c>
      <c r="C38" s="3874" t="n">
        <v>1.76604830367398</v>
      </c>
      <c r="D38" s="3874" t="n">
        <v>1.31136406903731</v>
      </c>
      <c r="E38" s="3874" t="n">
        <v>1.51045431382956</v>
      </c>
      <c r="F38" s="3874" t="n">
        <v>1.70815452330264</v>
      </c>
      <c r="G38" s="3874" t="n">
        <v>1.71939200205832</v>
      </c>
      <c r="H38" s="3874" t="n">
        <v>1.57374389575456</v>
      </c>
      <c r="I38" s="3874" t="n">
        <v>2.24594137145239</v>
      </c>
      <c r="J38" s="3874" t="n">
        <v>2.57501728093614</v>
      </c>
      <c r="K38" s="3874" t="n">
        <v>2.03197457778481</v>
      </c>
      <c r="L38" s="3874" t="n">
        <v>1.79185240029468</v>
      </c>
      <c r="M38" s="3874" t="n">
        <v>1.65317949855986</v>
      </c>
      <c r="N38" s="3874" t="n">
        <v>1.68332624167065</v>
      </c>
      <c r="O38" s="3874" t="n">
        <v>1.82203700362107</v>
      </c>
      <c r="P38" s="3874" t="n">
        <v>2.40758165496673</v>
      </c>
      <c r="Q38" s="3874" t="n">
        <v>2.10558260939438</v>
      </c>
      <c r="R38" s="3874" t="n">
        <v>1.99794280316902</v>
      </c>
      <c r="S38" s="3874" t="n">
        <v>2.49046306873319</v>
      </c>
      <c r="T38" s="3874" t="n">
        <v>3.21042836933646</v>
      </c>
      <c r="U38" s="3874" t="n">
        <v>2.51550859461931</v>
      </c>
      <c r="V38" t="n" s="3874">
        <v>42.43713432901</v>
      </c>
      <c r="W38" s="411"/>
    </row>
    <row r="39" spans="1:35" x14ac:dyDescent="0.2">
      <c r="A39" s="2106" t="s">
        <v>1200</v>
      </c>
      <c r="B39" s="3870" t="n">
        <v>1.76604830367398</v>
      </c>
      <c r="C39" s="3870" t="n">
        <v>1.76604830367398</v>
      </c>
      <c r="D39" s="3870" t="n">
        <v>1.31136406903731</v>
      </c>
      <c r="E39" s="3870" t="n">
        <v>1.51045431382956</v>
      </c>
      <c r="F39" s="3870" t="n">
        <v>1.70815452330264</v>
      </c>
      <c r="G39" s="3870" t="n">
        <v>1.71939200205832</v>
      </c>
      <c r="H39" s="3870" t="n">
        <v>1.57374389575456</v>
      </c>
      <c r="I39" s="3870" t="n">
        <v>2.24594137145239</v>
      </c>
      <c r="J39" s="3870" t="n">
        <v>2.57501728093614</v>
      </c>
      <c r="K39" s="3870" t="n">
        <v>2.03197457778481</v>
      </c>
      <c r="L39" s="3870" t="n">
        <v>1.79185240029468</v>
      </c>
      <c r="M39" s="3870" t="n">
        <v>1.65317949855986</v>
      </c>
      <c r="N39" s="3870" t="n">
        <v>1.68332624167065</v>
      </c>
      <c r="O39" s="3870" t="n">
        <v>1.82203700362107</v>
      </c>
      <c r="P39" s="3870" t="n">
        <v>2.40758165496673</v>
      </c>
      <c r="Q39" s="3870" t="n">
        <v>2.10558260939438</v>
      </c>
      <c r="R39" s="3870" t="n">
        <v>1.99794280316902</v>
      </c>
      <c r="S39" s="3870" t="n">
        <v>2.49046306873319</v>
      </c>
      <c r="T39" s="3870" t="n">
        <v>3.21042836933646</v>
      </c>
      <c r="U39" s="3870" t="n">
        <v>2.51550859461931</v>
      </c>
      <c r="V39" t="n" s="3870">
        <v>42.43713432901</v>
      </c>
      <c r="W39" s="411"/>
    </row>
    <row r="40" spans="1:35" x14ac:dyDescent="0.2">
      <c r="A40" s="2106" t="s">
        <v>1201</v>
      </c>
      <c r="B40" s="3870" t="s">
        <v>2938</v>
      </c>
      <c r="C40" s="3870" t="s">
        <v>2938</v>
      </c>
      <c r="D40" s="3870" t="s">
        <v>2938</v>
      </c>
      <c r="E40" s="3870" t="s">
        <v>2938</v>
      </c>
      <c r="F40" s="3870" t="s">
        <v>2938</v>
      </c>
      <c r="G40" s="3870" t="s">
        <v>2938</v>
      </c>
      <c r="H40" s="3870" t="s">
        <v>2938</v>
      </c>
      <c r="I40" s="3870" t="s">
        <v>2938</v>
      </c>
      <c r="J40" s="3870" t="s">
        <v>2938</v>
      </c>
      <c r="K40" s="3870" t="s">
        <v>2938</v>
      </c>
      <c r="L40" s="3870" t="s">
        <v>2938</v>
      </c>
      <c r="M40" s="3870" t="s">
        <v>2938</v>
      </c>
      <c r="N40" s="3870" t="s">
        <v>2938</v>
      </c>
      <c r="O40" s="3870" t="s">
        <v>2938</v>
      </c>
      <c r="P40" s="3870" t="s">
        <v>2938</v>
      </c>
      <c r="Q40" s="3870" t="s">
        <v>2938</v>
      </c>
      <c r="R40" s="3870" t="s">
        <v>2938</v>
      </c>
      <c r="S40" s="3870" t="s">
        <v>2938</v>
      </c>
      <c r="T40" s="3870" t="s">
        <v>2938</v>
      </c>
      <c r="U40" s="3870" t="s">
        <v>2938</v>
      </c>
      <c r="V40" t="n" s="3870">
        <v>0.0</v>
      </c>
      <c r="W40" s="411"/>
    </row>
    <row r="41" spans="1:35" x14ac:dyDescent="0.2">
      <c r="A41" s="2106" t="s">
        <v>1202</v>
      </c>
      <c r="B41" s="3870" t="s">
        <v>2938</v>
      </c>
      <c r="C41" s="3870" t="s">
        <v>2938</v>
      </c>
      <c r="D41" s="3870" t="s">
        <v>2938</v>
      </c>
      <c r="E41" s="3870" t="s">
        <v>2938</v>
      </c>
      <c r="F41" s="3870" t="s">
        <v>2938</v>
      </c>
      <c r="G41" s="3870" t="s">
        <v>2938</v>
      </c>
      <c r="H41" s="3870" t="s">
        <v>2938</v>
      </c>
      <c r="I41" s="3870" t="s">
        <v>2938</v>
      </c>
      <c r="J41" s="3870" t="s">
        <v>2938</v>
      </c>
      <c r="K41" s="3870" t="s">
        <v>2938</v>
      </c>
      <c r="L41" s="3870" t="s">
        <v>2938</v>
      </c>
      <c r="M41" s="3870" t="s">
        <v>2938</v>
      </c>
      <c r="N41" s="3870" t="s">
        <v>2938</v>
      </c>
      <c r="O41" s="3870" t="s">
        <v>2938</v>
      </c>
      <c r="P41" s="3870" t="s">
        <v>2938</v>
      </c>
      <c r="Q41" s="3870" t="s">
        <v>2938</v>
      </c>
      <c r="R41" s="3870" t="s">
        <v>2938</v>
      </c>
      <c r="S41" s="3870" t="s">
        <v>2938</v>
      </c>
      <c r="T41" s="3870" t="s">
        <v>2938</v>
      </c>
      <c r="U41" s="3870" t="s">
        <v>2938</v>
      </c>
      <c r="V41" t="n" s="3870">
        <v>0.0</v>
      </c>
      <c r="W41" s="411"/>
    </row>
    <row r="42" spans="1:35"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t="n" s="3870">
        <v>0.0</v>
      </c>
      <c r="W42" s="411"/>
    </row>
    <row r="43" spans="1:35" x14ac:dyDescent="0.2">
      <c r="A43" s="2106" t="s">
        <v>1204</v>
      </c>
      <c r="B43" s="3870" t="s">
        <v>3098</v>
      </c>
      <c r="C43" s="3870" t="s">
        <v>3098</v>
      </c>
      <c r="D43" s="3870" t="s">
        <v>3098</v>
      </c>
      <c r="E43" s="3870" t="s">
        <v>3098</v>
      </c>
      <c r="F43" s="3870" t="s">
        <v>3098</v>
      </c>
      <c r="G43" s="3870" t="s">
        <v>3098</v>
      </c>
      <c r="H43" s="3870" t="s">
        <v>3098</v>
      </c>
      <c r="I43" s="3870" t="s">
        <v>3098</v>
      </c>
      <c r="J43" s="3870" t="s">
        <v>3098</v>
      </c>
      <c r="K43" s="3870" t="s">
        <v>3098</v>
      </c>
      <c r="L43" s="3870" t="s">
        <v>3098</v>
      </c>
      <c r="M43" s="3870" t="s">
        <v>3098</v>
      </c>
      <c r="N43" s="3870" t="s">
        <v>3098</v>
      </c>
      <c r="O43" s="3870" t="s">
        <v>3098</v>
      </c>
      <c r="P43" s="3870" t="s">
        <v>3098</v>
      </c>
      <c r="Q43" s="3870" t="s">
        <v>3098</v>
      </c>
      <c r="R43" s="3870" t="s">
        <v>3098</v>
      </c>
      <c r="S43" s="3870" t="s">
        <v>3098</v>
      </c>
      <c r="T43" s="3870" t="s">
        <v>3098</v>
      </c>
      <c r="U43" s="3870" t="s">
        <v>3098</v>
      </c>
      <c r="V43" t="n" s="3870">
        <v>0.0</v>
      </c>
      <c r="W43" s="411"/>
    </row>
    <row r="44" spans="1:35"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t="n" s="3870">
        <v>0.0</v>
      </c>
      <c r="W44" s="411"/>
    </row>
    <row r="45" spans="1:35"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t="s" s="3871">
        <v>1185</v>
      </c>
      <c r="W45" s="411"/>
    </row>
    <row r="46" spans="1:35"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t="n" s="3870">
        <v>0.0</v>
      </c>
      <c r="W46" s="411"/>
    </row>
    <row r="47" spans="1:35" x14ac:dyDescent="0.2">
      <c r="A47" s="2108" t="s">
        <v>1091</v>
      </c>
      <c r="B47" s="3874" t="n">
        <v>114.76317720372425</v>
      </c>
      <c r="C47" s="3874" t="n">
        <v>114.76317720372425</v>
      </c>
      <c r="D47" s="3874" t="n">
        <v>121.4624344165611</v>
      </c>
      <c r="E47" s="3874" t="n">
        <v>122.13174034602265</v>
      </c>
      <c r="F47" s="3874" t="n">
        <v>124.4493721582983</v>
      </c>
      <c r="G47" s="3874" t="n">
        <v>130.02025511973588</v>
      </c>
      <c r="H47" s="3874" t="n">
        <v>129.61527792498072</v>
      </c>
      <c r="I47" s="3874" t="n">
        <v>130.9311455500476</v>
      </c>
      <c r="J47" s="3874" t="n">
        <v>135.68700060653734</v>
      </c>
      <c r="K47" s="3874" t="n">
        <v>140.40620341058263</v>
      </c>
      <c r="L47" s="3874" t="n">
        <v>141.40334955340646</v>
      </c>
      <c r="M47" s="3874" t="n">
        <v>143.8966209528536</v>
      </c>
      <c r="N47" s="3874" t="n">
        <v>148.45739377805717</v>
      </c>
      <c r="O47" s="3874" t="n">
        <v>152.41841772981056</v>
      </c>
      <c r="P47" s="3874" t="n">
        <v>156.24288411081608</v>
      </c>
      <c r="Q47" s="3874" t="n">
        <v>154.3846175791587</v>
      </c>
      <c r="R47" s="3874" t="n">
        <v>157.16479112757142</v>
      </c>
      <c r="S47" s="3874" t="n">
        <v>159.4157728856904</v>
      </c>
      <c r="T47" s="3874" t="n">
        <v>158.69227625558196</v>
      </c>
      <c r="U47" s="3874" t="n">
        <v>165.93868001516492</v>
      </c>
      <c r="V47" t="n" s="3874">
        <v>44.592267361678</v>
      </c>
      <c r="W47" s="411"/>
    </row>
    <row r="48" spans="1:35" x14ac:dyDescent="0.2">
      <c r="A48" s="2106" t="s">
        <v>2688</v>
      </c>
      <c r="B48" s="3870" t="n">
        <v>79.17098315291555</v>
      </c>
      <c r="C48" s="3870" t="n">
        <v>79.17098315291555</v>
      </c>
      <c r="D48" s="3870" t="n">
        <v>82.78874779444023</v>
      </c>
      <c r="E48" s="3870" t="n">
        <v>85.9699119200008</v>
      </c>
      <c r="F48" s="3870" t="n">
        <v>89.48112698147993</v>
      </c>
      <c r="G48" s="3870" t="n">
        <v>92.95297921180875</v>
      </c>
      <c r="H48" s="3870" t="n">
        <v>96.19922619276261</v>
      </c>
      <c r="I48" s="3870" t="n">
        <v>98.23243258977249</v>
      </c>
      <c r="J48" s="3870" t="n">
        <v>102.00585834470498</v>
      </c>
      <c r="K48" s="3870" t="n">
        <v>105.69302055469628</v>
      </c>
      <c r="L48" s="3870" t="n">
        <v>109.3674985764231</v>
      </c>
      <c r="M48" s="3870" t="n">
        <v>111.93513875507023</v>
      </c>
      <c r="N48" s="3870" t="n">
        <v>115.15366265733181</v>
      </c>
      <c r="O48" s="3870" t="n">
        <v>118.27362994102278</v>
      </c>
      <c r="P48" s="3870" t="n">
        <v>121.74890792492212</v>
      </c>
      <c r="Q48" s="3870" t="n">
        <v>120.54541451435703</v>
      </c>
      <c r="R48" s="3870" t="n">
        <v>122.32448950126188</v>
      </c>
      <c r="S48" s="3870" t="n">
        <v>124.03782403430903</v>
      </c>
      <c r="T48" s="3870" t="n">
        <v>123.345705373097</v>
      </c>
      <c r="U48" s="3870" t="n">
        <v>129.264619037102</v>
      </c>
      <c r="V48" t="n" s="3870">
        <v>63.272721758971</v>
      </c>
      <c r="W48" s="411"/>
    </row>
    <row r="49" spans="1:35"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n">
        <v>0.14197444459997</v>
      </c>
      <c r="Q49" s="3870" t="n">
        <v>0.12197804395209</v>
      </c>
      <c r="R49" s="3870" t="n">
        <v>1.4702751918873</v>
      </c>
      <c r="S49" s="3870" t="n">
        <v>1.4615311185281</v>
      </c>
      <c r="T49" s="3870" t="n">
        <v>2.09365767108017</v>
      </c>
      <c r="U49" s="3870" t="n">
        <v>3.30150143697302</v>
      </c>
      <c r="V49" t="n" s="3870">
        <v>100.0</v>
      </c>
      <c r="W49" s="411"/>
    </row>
    <row r="50" spans="1:35" x14ac:dyDescent="0.2">
      <c r="A50" s="2106" t="s">
        <v>993</v>
      </c>
      <c r="B50" s="3870" t="n">
        <v>7.896E-6</v>
      </c>
      <c r="C50" s="3870" t="n">
        <v>7.896E-6</v>
      </c>
      <c r="D50" s="3870" t="n">
        <v>9.4528E-6</v>
      </c>
      <c r="E50" s="3870" t="n">
        <v>1.10936E-5</v>
      </c>
      <c r="F50" s="3870" t="n">
        <v>1.5148E-5</v>
      </c>
      <c r="G50" s="3870" t="n">
        <v>2.14788E-5</v>
      </c>
      <c r="H50" s="3870" t="n">
        <v>2.41164E-5</v>
      </c>
      <c r="I50" s="3870" t="n">
        <v>2.42424E-5</v>
      </c>
      <c r="J50" s="3870" t="n">
        <v>2.540776E-5</v>
      </c>
      <c r="K50" s="3870" t="n">
        <v>2.552928E-5</v>
      </c>
      <c r="L50" s="3870" t="n">
        <v>2.608032E-5</v>
      </c>
      <c r="M50" s="3870" t="n">
        <v>2.150176E-5</v>
      </c>
      <c r="N50" s="3870" t="n">
        <v>2.937816E-5</v>
      </c>
      <c r="O50" s="3870" t="n">
        <v>4.231306284E-5</v>
      </c>
      <c r="P50" s="3870" t="n">
        <v>6.551814304E-5</v>
      </c>
      <c r="Q50" s="3870" t="n">
        <v>6.155551824E-5</v>
      </c>
      <c r="R50" s="3870" t="n">
        <v>4.611152E-5</v>
      </c>
      <c r="S50" s="3870" t="n">
        <v>5.809664E-5</v>
      </c>
      <c r="T50" s="3870" t="n">
        <v>4.103456E-5</v>
      </c>
      <c r="U50" s="3870" t="n">
        <v>4.281144E-5</v>
      </c>
      <c r="V50" t="n" s="3870">
        <v>442.191489361702</v>
      </c>
      <c r="W50" s="411"/>
    </row>
    <row r="51" spans="1:35" x14ac:dyDescent="0.2">
      <c r="A51" s="2106" t="s">
        <v>1118</v>
      </c>
      <c r="B51" s="3870" t="n">
        <v>35.5921861548087</v>
      </c>
      <c r="C51" s="3870" t="n">
        <v>35.5921861548087</v>
      </c>
      <c r="D51" s="3870" t="n">
        <v>38.67367716932086</v>
      </c>
      <c r="E51" s="3870" t="n">
        <v>36.16181733242186</v>
      </c>
      <c r="F51" s="3870" t="n">
        <v>34.96823002881837</v>
      </c>
      <c r="G51" s="3870" t="n">
        <v>37.06725442912712</v>
      </c>
      <c r="H51" s="3870" t="n">
        <v>33.41602761581812</v>
      </c>
      <c r="I51" s="3870" t="n">
        <v>32.69868871787512</v>
      </c>
      <c r="J51" s="3870" t="n">
        <v>33.68111685407237</v>
      </c>
      <c r="K51" s="3870" t="n">
        <v>34.71315732660636</v>
      </c>
      <c r="L51" s="3870" t="n">
        <v>32.03582489666336</v>
      </c>
      <c r="M51" s="3870" t="n">
        <v>31.96146069602336</v>
      </c>
      <c r="N51" s="3870" t="n">
        <v>33.30370174256536</v>
      </c>
      <c r="O51" s="3870" t="n">
        <v>34.14474547572493</v>
      </c>
      <c r="P51" s="3870" t="n">
        <v>34.35193622315095</v>
      </c>
      <c r="Q51" s="3870" t="n">
        <v>33.71716346533133</v>
      </c>
      <c r="R51" s="3870" t="n">
        <v>33.36998032290225</v>
      </c>
      <c r="S51" s="3870" t="n">
        <v>33.91635963621326</v>
      </c>
      <c r="T51" s="3870" t="n">
        <v>33.2528721768448</v>
      </c>
      <c r="U51" s="3870" t="n">
        <v>33.3725167296499</v>
      </c>
      <c r="V51" t="n" s="3870">
        <v>-6.236395301779</v>
      </c>
      <c r="W51" s="411"/>
    </row>
    <row r="52" spans="1:35"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t="n" s="3870">
        <v>0.0</v>
      </c>
      <c r="W52" s="411"/>
    </row>
    <row r="53" spans="1:35"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t="n" s="3874">
        <v>0.0</v>
      </c>
      <c r="W53" s="411"/>
    </row>
    <row r="54" spans="1:35" ht="13.5" x14ac:dyDescent="0.2">
      <c r="A54" s="2280" t="s">
        <v>1226</v>
      </c>
      <c r="B54" s="3874" t="n">
        <v>939.6857166918454</v>
      </c>
      <c r="C54" s="3874" t="n">
        <v>939.6857166918454</v>
      </c>
      <c r="D54" s="3874" t="n">
        <v>877.032208351846</v>
      </c>
      <c r="E54" s="3874" t="n">
        <v>823.5451258676661</v>
      </c>
      <c r="F54" s="3874" t="n">
        <v>787.2491616809065</v>
      </c>
      <c r="G54" s="3874" t="n">
        <v>742.7117773604615</v>
      </c>
      <c r="H54" s="3874" t="n">
        <v>725.8169813847596</v>
      </c>
      <c r="I54" s="3874" t="n">
        <v>719.8218570408495</v>
      </c>
      <c r="J54" s="3874" t="n">
        <v>703.5012384328721</v>
      </c>
      <c r="K54" s="3874" t="n">
        <v>676.1016812415812</v>
      </c>
      <c r="L54" s="3874" t="n">
        <v>646.9354960308245</v>
      </c>
      <c r="M54" s="3874" t="n">
        <v>614.0479459517479</v>
      </c>
      <c r="N54" s="3874" t="n">
        <v>604.3895062499647</v>
      </c>
      <c r="O54" s="3874" t="n">
        <v>587.5653323252021</v>
      </c>
      <c r="P54" s="3874" t="n">
        <v>588.061171037176</v>
      </c>
      <c r="Q54" s="3874" t="n">
        <v>571.2900090831487</v>
      </c>
      <c r="R54" s="3874" t="n">
        <v>586.2575709209195</v>
      </c>
      <c r="S54" s="3874" t="n">
        <v>595.580901054055</v>
      </c>
      <c r="T54" s="3874" t="n">
        <v>578.1764778837365</v>
      </c>
      <c r="U54" s="3874" t="n">
        <v>583.1560006353441</v>
      </c>
      <c r="V54" t="n" s="3874">
        <v>-37.941378667717</v>
      </c>
      <c r="W54" s="411"/>
    </row>
    <row r="55" spans="1:35" ht="13.5" x14ac:dyDescent="0.2">
      <c r="A55" s="2280" t="s">
        <v>1227</v>
      </c>
      <c r="B55" s="3874" t="n">
        <v>941.4517649955194</v>
      </c>
      <c r="C55" s="3874" t="n">
        <v>941.4517649955194</v>
      </c>
      <c r="D55" s="3874" t="n">
        <v>878.3435724208833</v>
      </c>
      <c r="E55" s="3874" t="n">
        <v>825.0555801814957</v>
      </c>
      <c r="F55" s="3874" t="n">
        <v>788.9573162042091</v>
      </c>
      <c r="G55" s="3874" t="n">
        <v>744.4311693625198</v>
      </c>
      <c r="H55" s="3874" t="n">
        <v>727.3907252805143</v>
      </c>
      <c r="I55" s="3874" t="n">
        <v>722.067798412302</v>
      </c>
      <c r="J55" s="3874" t="n">
        <v>706.0762557138082</v>
      </c>
      <c r="K55" s="3874" t="n">
        <v>678.133655819366</v>
      </c>
      <c r="L55" s="3874" t="n">
        <v>648.7273484311191</v>
      </c>
      <c r="M55" s="3874" t="n">
        <v>615.7011254503078</v>
      </c>
      <c r="N55" s="3874" t="n">
        <v>606.0728324916354</v>
      </c>
      <c r="O55" s="3874" t="n">
        <v>589.3873693288232</v>
      </c>
      <c r="P55" s="3874" t="n">
        <v>590.4687526921427</v>
      </c>
      <c r="Q55" s="3874" t="n">
        <v>573.395591692543</v>
      </c>
      <c r="R55" s="3874" t="n">
        <v>588.2555137240885</v>
      </c>
      <c r="S55" s="3874" t="n">
        <v>598.0713641227882</v>
      </c>
      <c r="T55" s="3874" t="n">
        <v>581.386906253073</v>
      </c>
      <c r="U55" s="3874" t="n">
        <v>585.6715092299634</v>
      </c>
      <c r="V55" t="n" s="3874">
        <v>-37.790598413425</v>
      </c>
      <c r="W55" s="411"/>
    </row>
    <row r="56" spans="1:35" x14ac:dyDescent="0.2">
      <c r="A56" s="2115" t="s">
        <v>1210</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t="s" s="3871">
        <v>1185</v>
      </c>
      <c r="W56" s="411"/>
    </row>
    <row r="57" spans="1:35" x14ac:dyDescent="0.2">
      <c r="A57" s="2115" t="s">
        <v>60</v>
      </c>
      <c r="B57" s="3874" t="n">
        <v>0.00366238390013</v>
      </c>
      <c r="C57" s="3874" t="n">
        <v>0.00366238390013</v>
      </c>
      <c r="D57" s="3874" t="n">
        <v>0.00301011997478</v>
      </c>
      <c r="E57" s="3874" t="n">
        <v>0.00348339170565</v>
      </c>
      <c r="F57" s="3874" t="n">
        <v>0.00289588454815</v>
      </c>
      <c r="G57" s="3874" t="n">
        <v>0.00360376350673</v>
      </c>
      <c r="H57" s="3874" t="n">
        <v>0.00390233912566</v>
      </c>
      <c r="I57" s="3874" t="n">
        <v>0.00293308826457</v>
      </c>
      <c r="J57" s="3874" t="n">
        <v>0.00337934136165</v>
      </c>
      <c r="K57" s="3874" t="n">
        <v>0.00399528834839</v>
      </c>
      <c r="L57" s="3874" t="n">
        <v>0.00376002569948</v>
      </c>
      <c r="M57" s="3874" t="n">
        <v>0.00411700122463</v>
      </c>
      <c r="N57" s="3874" t="n">
        <v>0.00437509338386</v>
      </c>
      <c r="O57" s="3874" t="n">
        <v>0.00377835904945</v>
      </c>
      <c r="P57" s="3874" t="n">
        <v>0.00508162020238</v>
      </c>
      <c r="Q57" s="3874" t="n">
        <v>0.00653080540197</v>
      </c>
      <c r="R57" s="3874" t="n">
        <v>0.00678649675959</v>
      </c>
      <c r="S57" s="3874" t="n">
        <v>0.00703490525489</v>
      </c>
      <c r="T57" s="3874" t="n">
        <v>0.00738133352111</v>
      </c>
      <c r="U57" s="3874" t="n">
        <v>0.00782179431324</v>
      </c>
      <c r="V57" t="n" s="3874">
        <v>113.571119973588</v>
      </c>
      <c r="W57" s="411"/>
    </row>
    <row r="58" spans="1:35" x14ac:dyDescent="0.2">
      <c r="A58" s="2144" t="s">
        <v>61</v>
      </c>
      <c r="B58" s="3870" t="n">
        <v>0.00366238390013</v>
      </c>
      <c r="C58" s="3870" t="n">
        <v>0.00366238390013</v>
      </c>
      <c r="D58" s="3870" t="n">
        <v>0.00301011997478</v>
      </c>
      <c r="E58" s="3870" t="n">
        <v>0.00348339170565</v>
      </c>
      <c r="F58" s="3870" t="n">
        <v>0.00289588454815</v>
      </c>
      <c r="G58" s="3870" t="n">
        <v>0.00360376350673</v>
      </c>
      <c r="H58" s="3870" t="n">
        <v>0.00390233912566</v>
      </c>
      <c r="I58" s="3870" t="n">
        <v>0.00293308826457</v>
      </c>
      <c r="J58" s="3870" t="n">
        <v>0.00337934136165</v>
      </c>
      <c r="K58" s="3870" t="n">
        <v>0.00399528834839</v>
      </c>
      <c r="L58" s="3870" t="n">
        <v>0.00376002569948</v>
      </c>
      <c r="M58" s="3870" t="n">
        <v>0.00411700122463</v>
      </c>
      <c r="N58" s="3870" t="n">
        <v>0.00437509338386</v>
      </c>
      <c r="O58" s="3870" t="n">
        <v>0.00377835904945</v>
      </c>
      <c r="P58" s="3870" t="n">
        <v>0.00508162020238</v>
      </c>
      <c r="Q58" s="3870" t="n">
        <v>0.00653080540197</v>
      </c>
      <c r="R58" s="3870" t="n">
        <v>0.00678649675959</v>
      </c>
      <c r="S58" s="3870" t="n">
        <v>0.00703490525489</v>
      </c>
      <c r="T58" s="3870" t="n">
        <v>0.00738133352111</v>
      </c>
      <c r="U58" s="3870" t="n">
        <v>0.00782179431324</v>
      </c>
      <c r="V58" t="n" s="3870">
        <v>113.571119973588</v>
      </c>
      <c r="W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t="n" s="3870">
        <v>0.0</v>
      </c>
      <c r="W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t="n" s="3870">
        <v>0.0</v>
      </c>
      <c r="W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t="s" s="3871">
        <v>1185</v>
      </c>
      <c r="W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t="s" s="3871">
        <v>1185</v>
      </c>
      <c r="W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t="s" s="3871">
        <v>1185</v>
      </c>
      <c r="W63" s="411"/>
    </row>
    <row r="64" spans="1:35" ht="12" customHeight="1" x14ac:dyDescent="0.2">
      <c r="A64" s="2084" t="s">
        <v>1211</v>
      </c>
      <c r="B64" s="3871" t="s">
        <v>1185</v>
      </c>
      <c r="C64" s="3871" t="s">
        <v>1185</v>
      </c>
      <c r="D64" s="3871" t="s">
        <v>1185</v>
      </c>
      <c r="E64" s="3871" t="s">
        <v>1185</v>
      </c>
      <c r="F64" s="3871" t="s">
        <v>1185</v>
      </c>
      <c r="G64" s="3871" t="s">
        <v>1185</v>
      </c>
      <c r="H64" s="3871" t="s">
        <v>1185</v>
      </c>
      <c r="I64" s="3871" t="s">
        <v>1185</v>
      </c>
      <c r="J64" s="3871" t="s">
        <v>1185</v>
      </c>
      <c r="K64" s="3871" t="s">
        <v>1185</v>
      </c>
      <c r="L64" s="3871" t="s">
        <v>1185</v>
      </c>
      <c r="M64" s="3871" t="s">
        <v>1185</v>
      </c>
      <c r="N64" s="3871" t="s">
        <v>1185</v>
      </c>
      <c r="O64" s="3871" t="s">
        <v>1185</v>
      </c>
      <c r="P64" s="3871" t="s">
        <v>1185</v>
      </c>
      <c r="Q64" s="3871" t="s">
        <v>1185</v>
      </c>
      <c r="R64" s="3871" t="s">
        <v>1185</v>
      </c>
      <c r="S64" s="3871" t="s">
        <v>1185</v>
      </c>
      <c r="T64" s="3871" t="s">
        <v>1185</v>
      </c>
      <c r="U64" s="3871" t="s">
        <v>1185</v>
      </c>
      <c r="V64" t="s" s="3871">
        <v>1185</v>
      </c>
      <c r="W64" s="144"/>
    </row>
    <row r="65" spans="1:35" ht="17.25" customHeight="1" x14ac:dyDescent="0.2">
      <c r="A65" s="2115"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t="s" s="3871">
        <v>1185</v>
      </c>
      <c r="W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411"/>
    </row>
    <row r="67" spans="1:35" ht="12" customHeight="1"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row>
  </sheetData>
  <sheetProtection password="A754" sheet="true" scenarios="true" objects="true"/>
  <mergeCells count="2">
    <mergeCell ref="A5:A6"/>
    <mergeCell ref="B6:U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2935</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t="s" s="354">
        <v>2936</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t="s" s="354">
        <v>2937</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60" customHeight="1" x14ac:dyDescent="0.2">
      <c r="A5" s="3573"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2.75" customHeight="1" thickBot="1" x14ac:dyDescent="0.25">
      <c r="A6" s="3574"/>
      <c r="B6" s="3566" t="s">
        <v>15</v>
      </c>
      <c r="C6" s="3567"/>
      <c r="D6" s="3567"/>
      <c r="E6" s="3567"/>
      <c r="F6" s="3567"/>
      <c r="G6" s="3567"/>
      <c r="H6" s="3567"/>
      <c r="I6" s="3567"/>
      <c r="J6" s="3567"/>
      <c r="K6" s="3567"/>
      <c r="L6" s="3567"/>
      <c r="M6" s="3567"/>
      <c r="N6" s="3567"/>
      <c r="O6" s="3567"/>
      <c r="P6" s="3567"/>
      <c r="Q6" s="3567"/>
      <c r="R6" s="3567"/>
      <c r="S6" s="3567"/>
      <c r="T6" s="3567"/>
      <c r="U6" s="3567"/>
      <c r="V6" t="s" s="2268">
        <v>459</v>
      </c>
      <c r="W6" s="411"/>
    </row>
    <row r="7" spans="1:35" ht="12" customHeight="1" thickTop="1" x14ac:dyDescent="0.2">
      <c r="A7" s="20" t="s">
        <v>1069</v>
      </c>
      <c r="B7" s="3874" t="n">
        <v>2.6847492701952</v>
      </c>
      <c r="C7" s="3874" t="n">
        <v>2.6847492701952</v>
      </c>
      <c r="D7" s="3874" t="n">
        <v>2.46425730400467</v>
      </c>
      <c r="E7" s="3874" t="n">
        <v>2.3985379279666</v>
      </c>
      <c r="F7" s="3874" t="n">
        <v>2.30636162309579</v>
      </c>
      <c r="G7" s="3874" t="n">
        <v>2.26397818227284</v>
      </c>
      <c r="H7" s="3874" t="n">
        <v>2.28126873409523</v>
      </c>
      <c r="I7" s="3874" t="n">
        <v>2.30915858831212</v>
      </c>
      <c r="J7" s="3874" t="n">
        <v>2.26039972677833</v>
      </c>
      <c r="K7" s="3874" t="n">
        <v>2.22072833639896</v>
      </c>
      <c r="L7" s="3874" t="n">
        <v>2.20733739419481</v>
      </c>
      <c r="M7" s="3874" t="n">
        <v>2.36411613719015</v>
      </c>
      <c r="N7" s="3874" t="n">
        <v>2.13683849367557</v>
      </c>
      <c r="O7" s="3874" t="n">
        <v>2.14095275692553</v>
      </c>
      <c r="P7" s="3874" t="n">
        <v>2.2029753116349</v>
      </c>
      <c r="Q7" s="3874" t="n">
        <v>2.23912795958628</v>
      </c>
      <c r="R7" s="3874" t="n">
        <v>2.24808442508836</v>
      </c>
      <c r="S7" s="3874" t="n">
        <v>2.29252744865522</v>
      </c>
      <c r="T7" s="3874" t="n">
        <v>2.33501039385391</v>
      </c>
      <c r="U7" s="3874" t="n">
        <v>2.30278762842168</v>
      </c>
      <c r="V7" t="n" s="3874">
        <v>-14.227088019499</v>
      </c>
      <c r="W7" s="411"/>
    </row>
    <row r="8" spans="1:35" ht="12" customHeight="1" x14ac:dyDescent="0.2">
      <c r="A8" s="2106" t="s">
        <v>1107</v>
      </c>
      <c r="B8" s="3874" t="n">
        <v>2.68471884551988</v>
      </c>
      <c r="C8" s="3874" t="n">
        <v>2.68471884551988</v>
      </c>
      <c r="D8" s="3874" t="n">
        <v>2.46421531795272</v>
      </c>
      <c r="E8" s="3874" t="n">
        <v>2.39848803149907</v>
      </c>
      <c r="F8" s="3874" t="n">
        <v>2.30629408518183</v>
      </c>
      <c r="G8" s="3874" t="n">
        <v>2.2639003007144</v>
      </c>
      <c r="H8" s="3874" t="n">
        <v>2.28117990044263</v>
      </c>
      <c r="I8" s="3874" t="n">
        <v>2.30906609729913</v>
      </c>
      <c r="J8" s="3874" t="n">
        <v>2.26030054233677</v>
      </c>
      <c r="K8" s="3874" t="n">
        <v>2.22061948928857</v>
      </c>
      <c r="L8" s="3874" t="n">
        <v>2.20722533135228</v>
      </c>
      <c r="M8" s="3874" t="n">
        <v>2.36400880963333</v>
      </c>
      <c r="N8" s="3874" t="n">
        <v>2.13672637468531</v>
      </c>
      <c r="O8" s="3874" t="n">
        <v>2.14079014328917</v>
      </c>
      <c r="P8" s="3874" t="n">
        <v>2.20278108069172</v>
      </c>
      <c r="Q8" s="3874" t="n">
        <v>2.2389408127681</v>
      </c>
      <c r="R8" s="3874" t="n">
        <v>2.24789299713381</v>
      </c>
      <c r="S8" s="3874" t="n">
        <v>2.29236489696691</v>
      </c>
      <c r="T8" s="3874" t="n">
        <v>2.33485916255846</v>
      </c>
      <c r="U8" s="3874" t="n">
        <v>2.30263912842168</v>
      </c>
      <c r="V8" t="n" s="3874">
        <v>-14.231647300267</v>
      </c>
      <c r="W8" s="411"/>
    </row>
    <row r="9" spans="1:35" ht="12" customHeight="1" x14ac:dyDescent="0.2">
      <c r="A9" s="2088" t="s">
        <v>1071</v>
      </c>
      <c r="B9" s="3870" t="n">
        <v>0.82114783711541</v>
      </c>
      <c r="C9" s="3870" t="n">
        <v>0.82114783711541</v>
      </c>
      <c r="D9" s="3870" t="n">
        <v>0.80014369677408</v>
      </c>
      <c r="E9" s="3870" t="n">
        <v>0.78862694725291</v>
      </c>
      <c r="F9" s="3870" t="n">
        <v>0.79187732591001</v>
      </c>
      <c r="G9" s="3870" t="n">
        <v>0.80038571899527</v>
      </c>
      <c r="H9" s="3870" t="n">
        <v>0.90610742104261</v>
      </c>
      <c r="I9" s="3870" t="n">
        <v>0.95153408804412</v>
      </c>
      <c r="J9" s="3870" t="n">
        <v>0.89783009702648</v>
      </c>
      <c r="K9" s="3870" t="n">
        <v>0.87701700472361</v>
      </c>
      <c r="L9" s="3870" t="n">
        <v>0.84162151098654</v>
      </c>
      <c r="M9" s="3870" t="n">
        <v>0.89708598554462</v>
      </c>
      <c r="N9" s="3870" t="n">
        <v>0.93080777497256</v>
      </c>
      <c r="O9" s="3870" t="n">
        <v>0.90851418395085</v>
      </c>
      <c r="P9" s="3870" t="n">
        <v>0.91996598121914</v>
      </c>
      <c r="Q9" s="3870" t="n">
        <v>0.93141199629892</v>
      </c>
      <c r="R9" s="3870" t="n">
        <v>0.91308430906582</v>
      </c>
      <c r="S9" s="3870" t="n">
        <v>0.90909527107278</v>
      </c>
      <c r="T9" s="3870" t="n">
        <v>0.97410415420153</v>
      </c>
      <c r="U9" s="3870" t="n">
        <v>0.91180077397301</v>
      </c>
      <c r="V9" t="n" s="3870">
        <v>11.039782699307</v>
      </c>
      <c r="W9" s="411"/>
    </row>
    <row r="10" spans="1:35" ht="12.75" customHeight="1" x14ac:dyDescent="0.2">
      <c r="A10" s="2088" t="s">
        <v>1108</v>
      </c>
      <c r="B10" s="3870" t="n">
        <v>0.6222009703272</v>
      </c>
      <c r="C10" s="3870" t="n">
        <v>0.6222009703272</v>
      </c>
      <c r="D10" s="3870" t="n">
        <v>0.53107896481593</v>
      </c>
      <c r="E10" s="3870" t="n">
        <v>0.56963028261105</v>
      </c>
      <c r="F10" s="3870" t="n">
        <v>0.47231341861456</v>
      </c>
      <c r="G10" s="3870" t="n">
        <v>0.39991977744767</v>
      </c>
      <c r="H10" s="3870" t="n">
        <v>0.30336922414187</v>
      </c>
      <c r="I10" s="3870" t="n">
        <v>0.29929750350973</v>
      </c>
      <c r="J10" s="3870" t="n">
        <v>0.29619581451343</v>
      </c>
      <c r="K10" s="3870" t="n">
        <v>0.26303502799274</v>
      </c>
      <c r="L10" s="3870" t="n">
        <v>0.22506798665442</v>
      </c>
      <c r="M10" s="3870" t="n">
        <v>0.28266697652543</v>
      </c>
      <c r="N10" s="3870" t="n">
        <v>0.25028835053961</v>
      </c>
      <c r="O10" s="3870" t="n">
        <v>0.26291491417802</v>
      </c>
      <c r="P10" s="3870" t="n">
        <v>0.24300930047366</v>
      </c>
      <c r="Q10" s="3870" t="n">
        <v>0.24577785738375</v>
      </c>
      <c r="R10" s="3870" t="n">
        <v>0.27307996371095</v>
      </c>
      <c r="S10" s="3870" t="n">
        <v>0.27586600128922</v>
      </c>
      <c r="T10" s="3870" t="n">
        <v>0.25579342387558</v>
      </c>
      <c r="U10" s="3870" t="n">
        <v>0.2566814762495</v>
      </c>
      <c r="V10" t="n" s="3870">
        <v>-58.746210872266</v>
      </c>
      <c r="W10" s="411"/>
    </row>
    <row r="11" spans="1:35" ht="12" customHeight="1" x14ac:dyDescent="0.2">
      <c r="A11" s="2088" t="s">
        <v>1073</v>
      </c>
      <c r="B11" s="3870" t="n">
        <v>0.63737336744272</v>
      </c>
      <c r="C11" s="3870" t="n">
        <v>0.63737336744272</v>
      </c>
      <c r="D11" s="3870" t="n">
        <v>0.55085014322572</v>
      </c>
      <c r="E11" s="3870" t="n">
        <v>0.55628757700559</v>
      </c>
      <c r="F11" s="3870" t="n">
        <v>0.52882949059785</v>
      </c>
      <c r="G11" s="3870" t="n">
        <v>0.60088491254318</v>
      </c>
      <c r="H11" s="3870" t="n">
        <v>0.65355451650399</v>
      </c>
      <c r="I11" s="3870" t="n">
        <v>0.66710514829869</v>
      </c>
      <c r="J11" s="3870" t="n">
        <v>0.68415623328253</v>
      </c>
      <c r="K11" s="3870" t="n">
        <v>0.73477440302664</v>
      </c>
      <c r="L11" s="3870" t="n">
        <v>0.79803789780843</v>
      </c>
      <c r="M11" s="3870" t="n">
        <v>0.81942265612998</v>
      </c>
      <c r="N11" s="3870" t="n">
        <v>0.59085093207907</v>
      </c>
      <c r="O11" s="3870" t="n">
        <v>0.59977939928858</v>
      </c>
      <c r="P11" s="3870" t="n">
        <v>0.65007821638272</v>
      </c>
      <c r="Q11" s="3870" t="n">
        <v>0.65863559188435</v>
      </c>
      <c r="R11" s="3870" t="n">
        <v>0.68431798105432</v>
      </c>
      <c r="S11" s="3870" t="n">
        <v>0.71656757195199</v>
      </c>
      <c r="T11" s="3870" t="n">
        <v>0.70949805534979</v>
      </c>
      <c r="U11" s="3870" t="n">
        <v>0.72396463619533</v>
      </c>
      <c r="V11" t="n" s="3870">
        <v>13.5856427607</v>
      </c>
      <c r="W11" s="411"/>
    </row>
    <row r="12" spans="1:35" ht="12" customHeight="1" x14ac:dyDescent="0.2">
      <c r="A12" s="2088" t="s">
        <v>1074</v>
      </c>
      <c r="B12" s="3870" t="n">
        <v>0.59765602016118</v>
      </c>
      <c r="C12" s="3870" t="n">
        <v>0.59765602016118</v>
      </c>
      <c r="D12" s="3870" t="n">
        <v>0.57705313926341</v>
      </c>
      <c r="E12" s="3870" t="n">
        <v>0.47732358828168</v>
      </c>
      <c r="F12" s="3870" t="n">
        <v>0.50687735178271</v>
      </c>
      <c r="G12" s="3870" t="n">
        <v>0.4551274918365</v>
      </c>
      <c r="H12" s="3870" t="n">
        <v>0.4102881247055</v>
      </c>
      <c r="I12" s="3870" t="n">
        <v>0.3831977315934</v>
      </c>
      <c r="J12" s="3870" t="n">
        <v>0.37434367892571</v>
      </c>
      <c r="K12" s="3870" t="n">
        <v>0.33766525681511</v>
      </c>
      <c r="L12" s="3870" t="n">
        <v>0.33423948840296</v>
      </c>
      <c r="M12" s="3870" t="n">
        <v>0.35529600844968</v>
      </c>
      <c r="N12" s="3870" t="n">
        <v>0.35533176817052</v>
      </c>
      <c r="O12" s="3870" t="n">
        <v>0.3482164188776</v>
      </c>
      <c r="P12" s="3870" t="n">
        <v>0.36880943321587</v>
      </c>
      <c r="Q12" s="3870" t="n">
        <v>0.37931032524773</v>
      </c>
      <c r="R12" s="3870" t="n">
        <v>0.35170222254763</v>
      </c>
      <c r="S12" s="3870" t="n">
        <v>0.36718702906096</v>
      </c>
      <c r="T12" s="3870" t="n">
        <v>0.36257557226222</v>
      </c>
      <c r="U12" s="3870" t="n">
        <v>0.37578653959482</v>
      </c>
      <c r="V12" t="n" s="3870">
        <v>-37.123273769839</v>
      </c>
      <c r="W12" s="411"/>
    </row>
    <row r="13" spans="1:35" ht="12" customHeight="1" x14ac:dyDescent="0.2">
      <c r="A13" s="2088" t="s">
        <v>1075</v>
      </c>
      <c r="B13" s="3870" t="n">
        <v>0.00634065047337</v>
      </c>
      <c r="C13" s="3870" t="n">
        <v>0.00634065047337</v>
      </c>
      <c r="D13" s="3870" t="n">
        <v>0.00508937387358</v>
      </c>
      <c r="E13" s="3870" t="n">
        <v>0.00661963634784</v>
      </c>
      <c r="F13" s="3870" t="n">
        <v>0.0063964982767</v>
      </c>
      <c r="G13" s="3870" t="n">
        <v>0.00758239989178</v>
      </c>
      <c r="H13" s="3870" t="n">
        <v>0.00786061404866</v>
      </c>
      <c r="I13" s="3870" t="n">
        <v>0.00793162585319</v>
      </c>
      <c r="J13" s="3870" t="n">
        <v>0.00777471858862</v>
      </c>
      <c r="K13" s="3870" t="n">
        <v>0.00812779673047</v>
      </c>
      <c r="L13" s="3870" t="n">
        <v>0.00825844749993</v>
      </c>
      <c r="M13" s="3870" t="n">
        <v>0.00953718298362</v>
      </c>
      <c r="N13" s="3870" t="n">
        <v>0.00944754892355</v>
      </c>
      <c r="O13" s="3870" t="n">
        <v>0.02136522699412</v>
      </c>
      <c r="P13" s="3870" t="n">
        <v>0.02091814940033</v>
      </c>
      <c r="Q13" s="3870" t="n">
        <v>0.02380504195335</v>
      </c>
      <c r="R13" s="3870" t="n">
        <v>0.02570852075509</v>
      </c>
      <c r="S13" s="3870" t="n">
        <v>0.02364902359196</v>
      </c>
      <c r="T13" s="3870" t="n">
        <v>0.03288795686934</v>
      </c>
      <c r="U13" s="3870" t="n">
        <v>0.03440570240902</v>
      </c>
      <c r="V13" t="n" s="3870">
        <v>442.621022141498</v>
      </c>
      <c r="W13" s="411"/>
    </row>
    <row r="14" spans="1:35" ht="12" customHeight="1" x14ac:dyDescent="0.2">
      <c r="A14" s="2106" t="s">
        <v>45</v>
      </c>
      <c r="B14" s="3874" t="n">
        <v>3.042467532E-5</v>
      </c>
      <c r="C14" s="3874" t="n">
        <v>3.042467532E-5</v>
      </c>
      <c r="D14" s="3874" t="n">
        <v>4.198605195E-5</v>
      </c>
      <c r="E14" s="3874" t="n">
        <v>4.989646753E-5</v>
      </c>
      <c r="F14" s="3874" t="n">
        <v>6.753791396E-5</v>
      </c>
      <c r="G14" s="3874" t="n">
        <v>7.788155844E-5</v>
      </c>
      <c r="H14" s="3874" t="n">
        <v>8.88336526E-5</v>
      </c>
      <c r="I14" s="3874" t="n">
        <v>9.249101299E-5</v>
      </c>
      <c r="J14" s="3874" t="n">
        <v>9.918444156E-5</v>
      </c>
      <c r="K14" s="3874" t="n">
        <v>1.0884711039E-4</v>
      </c>
      <c r="L14" s="3874" t="n">
        <v>1.1206284253E-4</v>
      </c>
      <c r="M14" s="3874" t="n">
        <v>1.0732755682E-4</v>
      </c>
      <c r="N14" s="3874" t="n">
        <v>1.1211899026E-4</v>
      </c>
      <c r="O14" s="3874" t="n">
        <v>1.6261363636E-4</v>
      </c>
      <c r="P14" s="3874" t="n">
        <v>1.9423094318E-4</v>
      </c>
      <c r="Q14" s="3874" t="n">
        <v>1.8714681818E-4</v>
      </c>
      <c r="R14" s="3874" t="n">
        <v>1.9142795455E-4</v>
      </c>
      <c r="S14" s="3874" t="n">
        <v>1.6255168831E-4</v>
      </c>
      <c r="T14" s="3874" t="n">
        <v>1.5123129545E-4</v>
      </c>
      <c r="U14" s="3874" t="n">
        <v>1.485E-4</v>
      </c>
      <c r="V14" t="n" s="3874">
        <v>388.090664692753</v>
      </c>
      <c r="W14" s="411"/>
    </row>
    <row r="15" spans="1:35" ht="12" customHeight="1" x14ac:dyDescent="0.2">
      <c r="A15" s="2088" t="s">
        <v>1076</v>
      </c>
      <c r="B15" s="3870" t="s">
        <v>2940</v>
      </c>
      <c r="C15" s="3870" t="s">
        <v>2940</v>
      </c>
      <c r="D15" s="3870" t="s">
        <v>2940</v>
      </c>
      <c r="E15" s="3870" t="s">
        <v>2940</v>
      </c>
      <c r="F15" s="3870" t="s">
        <v>2940</v>
      </c>
      <c r="G15" s="3870" t="s">
        <v>2940</v>
      </c>
      <c r="H15" s="3870" t="s">
        <v>2940</v>
      </c>
      <c r="I15" s="3870" t="s">
        <v>2940</v>
      </c>
      <c r="J15" s="3870" t="s">
        <v>2940</v>
      </c>
      <c r="K15" s="3870" t="s">
        <v>2940</v>
      </c>
      <c r="L15" s="3870" t="s">
        <v>2940</v>
      </c>
      <c r="M15" s="3870" t="s">
        <v>2940</v>
      </c>
      <c r="N15" s="3870" t="s">
        <v>2940</v>
      </c>
      <c r="O15" s="3870" t="s">
        <v>2940</v>
      </c>
      <c r="P15" s="3870" t="s">
        <v>2940</v>
      </c>
      <c r="Q15" s="3870" t="s">
        <v>2940</v>
      </c>
      <c r="R15" s="3870" t="s">
        <v>2940</v>
      </c>
      <c r="S15" s="3870" t="s">
        <v>2940</v>
      </c>
      <c r="T15" s="3870" t="s">
        <v>2940</v>
      </c>
      <c r="U15" s="3870" t="s">
        <v>2940</v>
      </c>
      <c r="V15" t="n" s="3870">
        <v>0.0</v>
      </c>
      <c r="W15" s="411"/>
    </row>
    <row r="16" spans="1:35" ht="12.75" customHeight="1" x14ac:dyDescent="0.2">
      <c r="A16" s="2088" t="s">
        <v>1077</v>
      </c>
      <c r="B16" s="3870" t="n">
        <v>3.042467532E-5</v>
      </c>
      <c r="C16" s="3870" t="n">
        <v>3.042467532E-5</v>
      </c>
      <c r="D16" s="3870" t="n">
        <v>4.198605195E-5</v>
      </c>
      <c r="E16" s="3870" t="n">
        <v>4.989646753E-5</v>
      </c>
      <c r="F16" s="3870" t="n">
        <v>6.753791396E-5</v>
      </c>
      <c r="G16" s="3870" t="n">
        <v>7.788155844E-5</v>
      </c>
      <c r="H16" s="3870" t="n">
        <v>8.88336526E-5</v>
      </c>
      <c r="I16" s="3870" t="n">
        <v>9.249101299E-5</v>
      </c>
      <c r="J16" s="3870" t="n">
        <v>9.918444156E-5</v>
      </c>
      <c r="K16" s="3870" t="n">
        <v>1.0884711039E-4</v>
      </c>
      <c r="L16" s="3870" t="n">
        <v>1.1206284253E-4</v>
      </c>
      <c r="M16" s="3870" t="n">
        <v>1.0732755682E-4</v>
      </c>
      <c r="N16" s="3870" t="n">
        <v>1.1211899026E-4</v>
      </c>
      <c r="O16" s="3870" t="n">
        <v>1.6261363636E-4</v>
      </c>
      <c r="P16" s="3870" t="n">
        <v>1.9423094318E-4</v>
      </c>
      <c r="Q16" s="3870" t="n">
        <v>1.8714681818E-4</v>
      </c>
      <c r="R16" s="3870" t="n">
        <v>1.9142795455E-4</v>
      </c>
      <c r="S16" s="3870" t="n">
        <v>1.6255168831E-4</v>
      </c>
      <c r="T16" s="3870" t="n">
        <v>1.5123129545E-4</v>
      </c>
      <c r="U16" s="3870" t="n">
        <v>1.485E-4</v>
      </c>
      <c r="V16" t="n" s="3870">
        <v>388.090664692753</v>
      </c>
      <c r="W16" s="411"/>
    </row>
    <row r="17" spans="1:35" ht="12" customHeight="1" x14ac:dyDescent="0.2">
      <c r="A17" s="2078" t="s">
        <v>1196</v>
      </c>
      <c r="B17" s="3871" t="s">
        <v>1185</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3871" t="s">
        <v>1185</v>
      </c>
      <c r="U17" s="3871" t="s">
        <v>1185</v>
      </c>
      <c r="V17" t="s" s="3871">
        <v>1185</v>
      </c>
      <c r="W17" s="411"/>
    </row>
    <row r="18" spans="1:35" ht="12" customHeight="1" x14ac:dyDescent="0.2">
      <c r="A18" s="2108" t="s">
        <v>1126</v>
      </c>
      <c r="B18" s="3874" t="n">
        <v>4.46647</v>
      </c>
      <c r="C18" s="3874" t="n">
        <v>4.46647</v>
      </c>
      <c r="D18" s="3874" t="n">
        <v>3.2005765</v>
      </c>
      <c r="E18" s="3874" t="n">
        <v>3.8074246</v>
      </c>
      <c r="F18" s="3874" t="n">
        <v>3.1061975</v>
      </c>
      <c r="G18" s="3874" t="n">
        <v>3.769227505033</v>
      </c>
      <c r="H18" s="3874" t="n">
        <v>4.20691641233498</v>
      </c>
      <c r="I18" s="3874" t="n">
        <v>4.069836</v>
      </c>
      <c r="J18" s="3874" t="n">
        <v>4.175397</v>
      </c>
      <c r="K18" s="3874" t="n">
        <v>4.42083</v>
      </c>
      <c r="L18" s="3874" t="n">
        <v>3.782644</v>
      </c>
      <c r="M18" s="3874" t="n">
        <v>4.18962</v>
      </c>
      <c r="N18" s="3874" t="n">
        <v>4.15104476</v>
      </c>
      <c r="O18" s="3874" t="n">
        <v>3.70460831</v>
      </c>
      <c r="P18" s="3874" t="n">
        <v>3.69617354</v>
      </c>
      <c r="Q18" s="3874" t="n">
        <v>4.10382152</v>
      </c>
      <c r="R18" s="3874" t="n">
        <v>3.9181384</v>
      </c>
      <c r="S18" s="3874" t="n">
        <v>3.59472428</v>
      </c>
      <c r="T18" s="3874" t="n">
        <v>3.11099042</v>
      </c>
      <c r="U18" s="3874" t="n">
        <v>3.0245338008</v>
      </c>
      <c r="V18" t="n" s="3874">
        <v>-32.283575154428</v>
      </c>
      <c r="W18" s="411"/>
    </row>
    <row r="19" spans="1:35" ht="12" customHeight="1" x14ac:dyDescent="0.2">
      <c r="A19" s="2078" t="s">
        <v>359</v>
      </c>
      <c r="B19" s="3871" t="s">
        <v>1185</v>
      </c>
      <c r="C19" s="3871" t="s">
        <v>1185</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c r="T19" s="3871" t="s">
        <v>1185</v>
      </c>
      <c r="U19" s="3871" t="s">
        <v>1185</v>
      </c>
      <c r="V19" t="s" s="3871">
        <v>1185</v>
      </c>
      <c r="W19" s="411"/>
    </row>
    <row r="20" spans="1:35" ht="12" customHeight="1" x14ac:dyDescent="0.2">
      <c r="A20" s="2078" t="s">
        <v>1079</v>
      </c>
      <c r="B20" s="3870" t="n">
        <v>3.77447</v>
      </c>
      <c r="C20" s="3870" t="n">
        <v>3.77447</v>
      </c>
      <c r="D20" s="3870" t="n">
        <v>2.5085765</v>
      </c>
      <c r="E20" s="3870" t="n">
        <v>3.1154246</v>
      </c>
      <c r="F20" s="3870" t="n">
        <v>2.4141975</v>
      </c>
      <c r="G20" s="3870" t="n">
        <v>3.077227505033</v>
      </c>
      <c r="H20" s="3870" t="n">
        <v>3.51491641233498</v>
      </c>
      <c r="I20" s="3870" t="n">
        <v>3.377836</v>
      </c>
      <c r="J20" s="3870" t="n">
        <v>3.483397</v>
      </c>
      <c r="K20" s="3870" t="n">
        <v>3.72883</v>
      </c>
      <c r="L20" s="3870" t="n">
        <v>3.090644</v>
      </c>
      <c r="M20" s="3870" t="n">
        <v>3.49762</v>
      </c>
      <c r="N20" s="3870" t="n">
        <v>3.45904476</v>
      </c>
      <c r="O20" s="3870" t="n">
        <v>3.01260831</v>
      </c>
      <c r="P20" s="3870" t="n">
        <v>3.00417354</v>
      </c>
      <c r="Q20" s="3870" t="n">
        <v>3.41182152</v>
      </c>
      <c r="R20" s="3870" t="n">
        <v>3.2261384</v>
      </c>
      <c r="S20" s="3870" t="n">
        <v>2.90272428</v>
      </c>
      <c r="T20" s="3870" t="n">
        <v>2.41899042</v>
      </c>
      <c r="U20" s="3870" t="n">
        <v>2.2745338008</v>
      </c>
      <c r="V20" t="n" s="3870">
        <v>-39.738988499048</v>
      </c>
      <c r="W20" s="411"/>
    </row>
    <row r="21" spans="1:35" ht="13.5" customHeight="1" x14ac:dyDescent="0.2">
      <c r="A21" s="2078" t="s">
        <v>330</v>
      </c>
      <c r="B21" s="3870" t="s">
        <v>2941</v>
      </c>
      <c r="C21" s="3870" t="s">
        <v>2941</v>
      </c>
      <c r="D21" s="3870" t="s">
        <v>2941</v>
      </c>
      <c r="E21" s="3870" t="s">
        <v>2941</v>
      </c>
      <c r="F21" s="3870" t="s">
        <v>2941</v>
      </c>
      <c r="G21" s="3870" t="s">
        <v>2941</v>
      </c>
      <c r="H21" s="3870" t="s">
        <v>2941</v>
      </c>
      <c r="I21" s="3870" t="s">
        <v>2941</v>
      </c>
      <c r="J21" s="3870" t="s">
        <v>2941</v>
      </c>
      <c r="K21" s="3870" t="s">
        <v>2941</v>
      </c>
      <c r="L21" s="3870" t="s">
        <v>2941</v>
      </c>
      <c r="M21" s="3870" t="s">
        <v>2941</v>
      </c>
      <c r="N21" s="3870" t="s">
        <v>2941</v>
      </c>
      <c r="O21" s="3870" t="s">
        <v>2941</v>
      </c>
      <c r="P21" s="3870" t="s">
        <v>2941</v>
      </c>
      <c r="Q21" s="3870" t="s">
        <v>2941</v>
      </c>
      <c r="R21" s="3870" t="s">
        <v>2941</v>
      </c>
      <c r="S21" s="3870" t="s">
        <v>2941</v>
      </c>
      <c r="T21" s="3870" t="s">
        <v>2941</v>
      </c>
      <c r="U21" s="3870" t="s">
        <v>2941</v>
      </c>
      <c r="V21" t="n" s="3870">
        <v>0.0</v>
      </c>
      <c r="W21" s="411"/>
    </row>
    <row r="22" spans="1:35" ht="13.5" customHeight="1" x14ac:dyDescent="0.2">
      <c r="A22" s="2091" t="s">
        <v>337</v>
      </c>
      <c r="B22" s="3870" t="s">
        <v>2940</v>
      </c>
      <c r="C22" s="3870" t="s">
        <v>2940</v>
      </c>
      <c r="D22" s="3870" t="s">
        <v>2940</v>
      </c>
      <c r="E22" s="3870" t="s">
        <v>2940</v>
      </c>
      <c r="F22" s="3870" t="s">
        <v>2940</v>
      </c>
      <c r="G22" s="3870" t="s">
        <v>2940</v>
      </c>
      <c r="H22" s="3870" t="s">
        <v>2940</v>
      </c>
      <c r="I22" s="3870" t="s">
        <v>2940</v>
      </c>
      <c r="J22" s="3870" t="s">
        <v>2940</v>
      </c>
      <c r="K22" s="3870" t="s">
        <v>2940</v>
      </c>
      <c r="L22" s="3870" t="s">
        <v>2940</v>
      </c>
      <c r="M22" s="3870" t="s">
        <v>2940</v>
      </c>
      <c r="N22" s="3870" t="s">
        <v>2940</v>
      </c>
      <c r="O22" s="3870" t="s">
        <v>2940</v>
      </c>
      <c r="P22" s="3870" t="s">
        <v>2940</v>
      </c>
      <c r="Q22" s="3870" t="s">
        <v>2940</v>
      </c>
      <c r="R22" s="3870" t="s">
        <v>2940</v>
      </c>
      <c r="S22" s="3870" t="s">
        <v>2940</v>
      </c>
      <c r="T22" s="3870" t="s">
        <v>2940</v>
      </c>
      <c r="U22" s="3870" t="s">
        <v>2940</v>
      </c>
      <c r="V22" t="n" s="3870">
        <v>0.0</v>
      </c>
      <c r="W22" s="411"/>
    </row>
    <row r="23" spans="1:35" ht="12.75" customHeight="1" x14ac:dyDescent="0.2">
      <c r="A23" s="2078" t="s">
        <v>1197</v>
      </c>
      <c r="B23" s="3871" t="s">
        <v>1185</v>
      </c>
      <c r="C23" s="3871" t="s">
        <v>1185</v>
      </c>
      <c r="D23" s="3871" t="s">
        <v>1185</v>
      </c>
      <c r="E23" s="3871" t="s">
        <v>1185</v>
      </c>
      <c r="F23" s="3871" t="s">
        <v>1185</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c r="T23" s="3871" t="s">
        <v>1185</v>
      </c>
      <c r="U23" s="3871" t="s">
        <v>1185</v>
      </c>
      <c r="V23" t="s" s="3871">
        <v>1185</v>
      </c>
      <c r="W23" s="411"/>
    </row>
    <row r="24" spans="1:35" ht="12.75" customHeight="1" x14ac:dyDescent="0.2">
      <c r="A24" s="2091" t="s">
        <v>1198</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c r="S24" s="3871" t="s">
        <v>1185</v>
      </c>
      <c r="T24" s="3871" t="s">
        <v>1185</v>
      </c>
      <c r="U24" s="3871" t="s">
        <v>1185</v>
      </c>
      <c r="V24" t="s" s="3871">
        <v>1185</v>
      </c>
      <c r="W24" s="411"/>
    </row>
    <row r="25" spans="1:35" ht="12" customHeight="1" x14ac:dyDescent="0.2">
      <c r="A25" s="2091" t="s">
        <v>1083</v>
      </c>
      <c r="B25" s="3870" t="n">
        <v>0.692</v>
      </c>
      <c r="C25" s="3870" t="n">
        <v>0.692</v>
      </c>
      <c r="D25" s="3870" t="n">
        <v>0.692</v>
      </c>
      <c r="E25" s="3870" t="n">
        <v>0.692</v>
      </c>
      <c r="F25" s="3870" t="n">
        <v>0.692</v>
      </c>
      <c r="G25" s="3870" t="n">
        <v>0.692</v>
      </c>
      <c r="H25" s="3870" t="n">
        <v>0.692</v>
      </c>
      <c r="I25" s="3870" t="n">
        <v>0.692</v>
      </c>
      <c r="J25" s="3870" t="n">
        <v>0.692</v>
      </c>
      <c r="K25" s="3870" t="n">
        <v>0.692</v>
      </c>
      <c r="L25" s="3870" t="n">
        <v>0.692</v>
      </c>
      <c r="M25" s="3870" t="n">
        <v>0.692</v>
      </c>
      <c r="N25" s="3870" t="n">
        <v>0.692</v>
      </c>
      <c r="O25" s="3870" t="n">
        <v>0.692</v>
      </c>
      <c r="P25" s="3870" t="n">
        <v>0.692</v>
      </c>
      <c r="Q25" s="3870" t="n">
        <v>0.692</v>
      </c>
      <c r="R25" s="3870" t="n">
        <v>0.692</v>
      </c>
      <c r="S25" s="3870" t="n">
        <v>0.692</v>
      </c>
      <c r="T25" s="3870" t="n">
        <v>0.692</v>
      </c>
      <c r="U25" s="3870" t="n">
        <v>0.75</v>
      </c>
      <c r="V25" t="n" s="3870">
        <v>8.381502890173</v>
      </c>
      <c r="W25" s="411"/>
    </row>
    <row r="26" spans="1:35" ht="12" customHeight="1" x14ac:dyDescent="0.2">
      <c r="A26" s="2078" t="s">
        <v>1113</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s">
        <v>2938</v>
      </c>
      <c r="R26" s="3870" t="s">
        <v>2938</v>
      </c>
      <c r="S26" s="3870" t="s">
        <v>2938</v>
      </c>
      <c r="T26" s="3870" t="s">
        <v>2938</v>
      </c>
      <c r="U26" s="3870" t="s">
        <v>2938</v>
      </c>
      <c r="V26" t="n" s="3870">
        <v>0.0</v>
      </c>
      <c r="W26" s="411"/>
    </row>
    <row r="27" spans="1:35" ht="12" customHeight="1" x14ac:dyDescent="0.2">
      <c r="A27" s="2120" t="s">
        <v>1085</v>
      </c>
      <c r="B27" s="3874" t="n">
        <v>24.31904542862951</v>
      </c>
      <c r="C27" s="3874" t="n">
        <v>24.31904542862951</v>
      </c>
      <c r="D27" s="3874" t="n">
        <v>21.42614394671099</v>
      </c>
      <c r="E27" s="3874" t="n">
        <v>17.96067330023797</v>
      </c>
      <c r="F27" s="3874" t="n">
        <v>16.09336145919373</v>
      </c>
      <c r="G27" s="3874" t="n">
        <v>15.07947126301509</v>
      </c>
      <c r="H27" s="3874" t="n">
        <v>15.80526395377935</v>
      </c>
      <c r="I27" s="3874" t="n">
        <v>15.15287625849912</v>
      </c>
      <c r="J27" s="3874" t="n">
        <v>14.85710916039462</v>
      </c>
      <c r="K27" s="3874" t="n">
        <v>14.18493540530644</v>
      </c>
      <c r="L27" s="3874" t="n">
        <v>14.25403037503115</v>
      </c>
      <c r="M27" s="3874" t="n">
        <v>14.1366347601543</v>
      </c>
      <c r="N27" s="3874" t="n">
        <v>14.38433747613463</v>
      </c>
      <c r="O27" s="3874" t="n">
        <v>13.96278443280175</v>
      </c>
      <c r="P27" s="3874" t="n">
        <v>12.56332808754743</v>
      </c>
      <c r="Q27" s="3874" t="n">
        <v>13.67080946983682</v>
      </c>
      <c r="R27" s="3874" t="n">
        <v>13.15867969195196</v>
      </c>
      <c r="S27" s="3874" t="n">
        <v>12.85407000486617</v>
      </c>
      <c r="T27" s="3874" t="n">
        <v>13.15611056468164</v>
      </c>
      <c r="U27" s="3874" t="n">
        <v>13.7098584866387</v>
      </c>
      <c r="V27" t="n" s="3874">
        <v>-43.625013872877</v>
      </c>
      <c r="W27" s="411"/>
    </row>
    <row r="28" spans="1:35" ht="12" customHeight="1" x14ac:dyDescent="0.2">
      <c r="A28" s="2106" t="s">
        <v>1086</v>
      </c>
      <c r="B28" s="3871" t="s">
        <v>1185</v>
      </c>
      <c r="C28" s="3871" t="s">
        <v>1185</v>
      </c>
      <c r="D28" s="3871" t="s">
        <v>1185</v>
      </c>
      <c r="E28" s="3871" t="s">
        <v>1185</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c r="S28" s="3871" t="s">
        <v>1185</v>
      </c>
      <c r="T28" s="3871" t="s">
        <v>1185</v>
      </c>
      <c r="U28" s="3871" t="s">
        <v>1185</v>
      </c>
      <c r="V28" t="s" s="3871">
        <v>1185</v>
      </c>
      <c r="W28" s="411"/>
    </row>
    <row r="29" spans="1:35" ht="12" customHeight="1" x14ac:dyDescent="0.2">
      <c r="A29" s="2106" t="s">
        <v>510</v>
      </c>
      <c r="B29" s="3870" t="n">
        <v>5.43582756492308</v>
      </c>
      <c r="C29" s="3870" t="n">
        <v>5.43582756492308</v>
      </c>
      <c r="D29" s="3870" t="n">
        <v>5.21717718097629</v>
      </c>
      <c r="E29" s="3870" t="n">
        <v>4.79513949153492</v>
      </c>
      <c r="F29" s="3870" t="n">
        <v>4.27614533972231</v>
      </c>
      <c r="G29" s="3870" t="n">
        <v>3.7404211279935</v>
      </c>
      <c r="H29" s="3870" t="n">
        <v>3.77436665051169</v>
      </c>
      <c r="I29" s="3870" t="n">
        <v>3.78253766813669</v>
      </c>
      <c r="J29" s="3870" t="n">
        <v>3.63485359049104</v>
      </c>
      <c r="K29" s="3870" t="n">
        <v>3.46401503584409</v>
      </c>
      <c r="L29" s="3870" t="n">
        <v>3.53078246924161</v>
      </c>
      <c r="M29" s="3870" t="n">
        <v>3.39170372139555</v>
      </c>
      <c r="N29" s="3870" t="n">
        <v>3.32560704921578</v>
      </c>
      <c r="O29" s="3870" t="n">
        <v>3.28840037018742</v>
      </c>
      <c r="P29" s="3870" t="n">
        <v>3.18731800872901</v>
      </c>
      <c r="Q29" s="3870" t="n">
        <v>3.06969567635728</v>
      </c>
      <c r="R29" s="3870" t="n">
        <v>2.99795799497143</v>
      </c>
      <c r="S29" s="3870" t="n">
        <v>2.94888384543905</v>
      </c>
      <c r="T29" s="3870" t="n">
        <v>2.97725708582296</v>
      </c>
      <c r="U29" s="3870" t="n">
        <v>2.98677812627358</v>
      </c>
      <c r="V29" t="n" s="3870">
        <v>-45.053847080305</v>
      </c>
      <c r="W29" s="411"/>
    </row>
    <row r="30" spans="1:35" ht="12" customHeight="1" x14ac:dyDescent="0.2">
      <c r="A30" s="2106" t="s">
        <v>515</v>
      </c>
      <c r="B30" s="3871" t="s">
        <v>1185</v>
      </c>
      <c r="C30" s="3871" t="s">
        <v>1185</v>
      </c>
      <c r="D30" s="3871" t="s">
        <v>1185</v>
      </c>
      <c r="E30" s="3871" t="s">
        <v>1185</v>
      </c>
      <c r="F30" s="3871" t="s">
        <v>1185</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c r="S30" s="3871" t="s">
        <v>1185</v>
      </c>
      <c r="T30" s="3871" t="s">
        <v>1185</v>
      </c>
      <c r="U30" s="3871" t="s">
        <v>1185</v>
      </c>
      <c r="V30" t="s" s="3871">
        <v>1185</v>
      </c>
      <c r="W30" s="411"/>
    </row>
    <row r="31" spans="1:35" ht="12" customHeight="1" x14ac:dyDescent="0.2">
      <c r="A31" s="2106" t="s">
        <v>1087</v>
      </c>
      <c r="B31" s="3870" t="n">
        <v>18.88321786370643</v>
      </c>
      <c r="C31" s="3870" t="n">
        <v>18.88321786370643</v>
      </c>
      <c r="D31" s="3870" t="n">
        <v>16.2089667657347</v>
      </c>
      <c r="E31" s="3870" t="n">
        <v>13.16553380870305</v>
      </c>
      <c r="F31" s="3870" t="n">
        <v>11.81721611947142</v>
      </c>
      <c r="G31" s="3870" t="n">
        <v>11.33905013502159</v>
      </c>
      <c r="H31" s="3870" t="n">
        <v>12.03089730326766</v>
      </c>
      <c r="I31" s="3870" t="n">
        <v>11.37033859036243</v>
      </c>
      <c r="J31" s="3870" t="n">
        <v>11.22225556990358</v>
      </c>
      <c r="K31" s="3870" t="n">
        <v>10.72092036946235</v>
      </c>
      <c r="L31" s="3870" t="n">
        <v>10.72324790578954</v>
      </c>
      <c r="M31" s="3870" t="n">
        <v>10.74493103875875</v>
      </c>
      <c r="N31" s="3870" t="n">
        <v>11.05873042691885</v>
      </c>
      <c r="O31" s="3870" t="n">
        <v>10.67438406261433</v>
      </c>
      <c r="P31" s="3870" t="n">
        <v>9.37601007881842</v>
      </c>
      <c r="Q31" s="3870" t="n">
        <v>10.60111379347954</v>
      </c>
      <c r="R31" s="3870" t="n">
        <v>10.16072169698053</v>
      </c>
      <c r="S31" s="3870" t="n">
        <v>9.90518615942712</v>
      </c>
      <c r="T31" s="3870" t="n">
        <v>10.17885347885868</v>
      </c>
      <c r="U31" s="3870" t="n">
        <v>10.72308036036512</v>
      </c>
      <c r="V31" t="n" s="3870">
        <v>-43.213702040822</v>
      </c>
      <c r="W31" s="411"/>
    </row>
    <row r="32" spans="1:35" ht="12.75" customHeight="1" x14ac:dyDescent="0.2">
      <c r="A32" s="2106" t="s">
        <v>518</v>
      </c>
      <c r="B32" s="3870" t="s">
        <v>2938</v>
      </c>
      <c r="C32" s="3870" t="s">
        <v>2938</v>
      </c>
      <c r="D32" s="3870" t="s">
        <v>2938</v>
      </c>
      <c r="E32" s="3870" t="s">
        <v>2938</v>
      </c>
      <c r="F32" s="3870" t="s">
        <v>2938</v>
      </c>
      <c r="G32" s="3870" t="s">
        <v>2938</v>
      </c>
      <c r="H32" s="3870" t="s">
        <v>2938</v>
      </c>
      <c r="I32" s="3870" t="s">
        <v>2938</v>
      </c>
      <c r="J32" s="3870" t="s">
        <v>2938</v>
      </c>
      <c r="K32" s="3870" t="s">
        <v>2938</v>
      </c>
      <c r="L32" s="3870" t="s">
        <v>2938</v>
      </c>
      <c r="M32" s="3870" t="s">
        <v>2938</v>
      </c>
      <c r="N32" s="3870" t="s">
        <v>2938</v>
      </c>
      <c r="O32" s="3870" t="s">
        <v>2938</v>
      </c>
      <c r="P32" s="3870" t="s">
        <v>2938</v>
      </c>
      <c r="Q32" s="3870" t="s">
        <v>2938</v>
      </c>
      <c r="R32" s="3870" t="s">
        <v>2938</v>
      </c>
      <c r="S32" s="3870" t="s">
        <v>2938</v>
      </c>
      <c r="T32" s="3870" t="s">
        <v>2938</v>
      </c>
      <c r="U32" s="3870" t="s">
        <v>2938</v>
      </c>
      <c r="V32" t="n" s="3870">
        <v>0.0</v>
      </c>
      <c r="W32" s="411"/>
    </row>
    <row r="33" spans="1:35" ht="12" customHeight="1" x14ac:dyDescent="0.2">
      <c r="A33" s="2106" t="s">
        <v>520</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t="n" s="3870">
        <v>0.0</v>
      </c>
      <c r="W33" s="411"/>
    </row>
    <row r="34" spans="1:35" ht="12" customHeight="1" x14ac:dyDescent="0.2">
      <c r="A34" s="2106" t="s">
        <v>521</v>
      </c>
      <c r="B34" s="3871" t="s">
        <v>1185</v>
      </c>
      <c r="C34" s="3871" t="s">
        <v>1185</v>
      </c>
      <c r="D34" s="3871" t="s">
        <v>1185</v>
      </c>
      <c r="E34" s="3871" t="s">
        <v>1185</v>
      </c>
      <c r="F34" s="3871"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c r="S34" s="3871" t="s">
        <v>1185</v>
      </c>
      <c r="T34" s="3871" t="s">
        <v>1185</v>
      </c>
      <c r="U34" s="3871" t="s">
        <v>1185</v>
      </c>
      <c r="V34" t="s" s="3871">
        <v>1185</v>
      </c>
      <c r="W34" s="411"/>
    </row>
    <row r="35" spans="1:35" ht="12" customHeight="1" x14ac:dyDescent="0.2">
      <c r="A35" s="2106" t="s">
        <v>522</v>
      </c>
      <c r="B35" s="3871" t="s">
        <v>1185</v>
      </c>
      <c r="C35" s="3871" t="s">
        <v>1185</v>
      </c>
      <c r="D35" s="3871" t="s">
        <v>1185</v>
      </c>
      <c r="E35" s="3871" t="s">
        <v>1185</v>
      </c>
      <c r="F35" s="3871"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c r="S35" s="3871" t="s">
        <v>1185</v>
      </c>
      <c r="T35" s="3871" t="s">
        <v>1185</v>
      </c>
      <c r="U35" s="3871" t="s">
        <v>1185</v>
      </c>
      <c r="V35" t="s" s="3871">
        <v>1185</v>
      </c>
      <c r="W35" s="411"/>
    </row>
    <row r="36" spans="1:35" ht="12" customHeight="1" x14ac:dyDescent="0.2">
      <c r="A36" s="2106" t="s">
        <v>1470</v>
      </c>
      <c r="B36" s="3871" t="s">
        <v>1185</v>
      </c>
      <c r="C36" s="3871" t="s">
        <v>1185</v>
      </c>
      <c r="D36" s="3871" t="s">
        <v>1185</v>
      </c>
      <c r="E36" s="3871" t="s">
        <v>1185</v>
      </c>
      <c r="F36" s="3871"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c r="S36" s="3871" t="s">
        <v>1185</v>
      </c>
      <c r="T36" s="3871" t="s">
        <v>1185</v>
      </c>
      <c r="U36" s="3871" t="s">
        <v>1185</v>
      </c>
      <c r="V36" t="s" s="3871">
        <v>1185</v>
      </c>
      <c r="W36" s="411"/>
    </row>
    <row r="37" spans="1:35" ht="12.75" customHeight="1" x14ac:dyDescent="0.2">
      <c r="A37" s="2106" t="s">
        <v>1465</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t="n" s="3870">
        <v>0.0</v>
      </c>
      <c r="W37" s="411"/>
    </row>
    <row r="38" spans="1:35" ht="12.75" customHeight="1" x14ac:dyDescent="0.2">
      <c r="A38" s="2120" t="s">
        <v>1222</v>
      </c>
      <c r="B38" s="3874" t="n">
        <v>0.13431400548345</v>
      </c>
      <c r="C38" s="3874" t="n">
        <v>0.13431400548345</v>
      </c>
      <c r="D38" s="3874" t="n">
        <v>0.10827798294104</v>
      </c>
      <c r="E38" s="3874" t="n">
        <v>0.11746814887421</v>
      </c>
      <c r="F38" s="3874" t="n">
        <v>0.12652460046033</v>
      </c>
      <c r="G38" s="3874" t="n">
        <v>0.12454752395819</v>
      </c>
      <c r="H38" s="3874" t="n">
        <v>0.11368048707449</v>
      </c>
      <c r="I38" s="3874" t="n">
        <v>0.14625928409714</v>
      </c>
      <c r="J38" s="3874" t="n">
        <v>0.16093476971779</v>
      </c>
      <c r="K38" s="3874" t="n">
        <v>0.13620120708989</v>
      </c>
      <c r="L38" s="3874" t="n">
        <v>0.12100978847972</v>
      </c>
      <c r="M38" s="3874" t="n">
        <v>0.11333104832168</v>
      </c>
      <c r="N38" s="3874" t="n">
        <v>0.11399204703304</v>
      </c>
      <c r="O38" s="3874" t="n">
        <v>0.12093748139314</v>
      </c>
      <c r="P38" s="3874" t="n">
        <v>0.15322103282209</v>
      </c>
      <c r="Q38" s="3874" t="n">
        <v>0.13626573160341</v>
      </c>
      <c r="R38" s="3874" t="n">
        <v>0.13034134042899</v>
      </c>
      <c r="S38" s="3874" t="n">
        <v>0.15765929292286</v>
      </c>
      <c r="T38" s="3874" t="n">
        <v>0.19749671952413</v>
      </c>
      <c r="U38" s="3874" t="n">
        <v>0.15909866013167</v>
      </c>
      <c r="V38" t="n" s="3874">
        <v>18.45277010317</v>
      </c>
      <c r="W38" s="411"/>
    </row>
    <row r="39" spans="1:35" ht="12.75" customHeight="1" x14ac:dyDescent="0.2">
      <c r="A39" s="2106" t="s">
        <v>1200</v>
      </c>
      <c r="B39" s="3870" t="n">
        <v>0.09769628913941</v>
      </c>
      <c r="C39" s="3870" t="n">
        <v>0.09769628913941</v>
      </c>
      <c r="D39" s="3870" t="n">
        <v>0.07254354424462</v>
      </c>
      <c r="E39" s="3870" t="n">
        <v>0.08355704714802</v>
      </c>
      <c r="F39" s="3870" t="n">
        <v>0.09449365448057</v>
      </c>
      <c r="G39" s="3870" t="n">
        <v>0.09511530224153</v>
      </c>
      <c r="H39" s="3870" t="n">
        <v>0.08705817295664</v>
      </c>
      <c r="I39" s="3870" t="n">
        <v>0.12424356522928</v>
      </c>
      <c r="J39" s="3870" t="n">
        <v>0.14244776447732</v>
      </c>
      <c r="K39" s="3870" t="n">
        <v>0.11240710430299</v>
      </c>
      <c r="L39" s="3870" t="n">
        <v>0.09912374980353</v>
      </c>
      <c r="M39" s="3870" t="n">
        <v>0.09145248289906</v>
      </c>
      <c r="N39" s="3870" t="n">
        <v>0.09312017507114</v>
      </c>
      <c r="O39" s="3870" t="n">
        <v>0.10079353637053</v>
      </c>
      <c r="P39" s="3870" t="n">
        <v>0.13318536814709</v>
      </c>
      <c r="Q39" s="3870" t="n">
        <v>0.1164790379665</v>
      </c>
      <c r="R39" s="3870" t="n">
        <v>0.11052449549446</v>
      </c>
      <c r="S39" s="3870" t="n">
        <v>0.13777029741928</v>
      </c>
      <c r="T39" s="3870" t="n">
        <v>0.17759816511223</v>
      </c>
      <c r="U39" s="3870" t="n">
        <v>0.13915579459596</v>
      </c>
      <c r="V39" t="n" s="3870">
        <v>42.437134329011</v>
      </c>
      <c r="W39" s="411"/>
    </row>
    <row r="40" spans="1:35" ht="12.75" customHeight="1" x14ac:dyDescent="0.2">
      <c r="A40" s="2106" t="s">
        <v>1201</v>
      </c>
      <c r="B40" s="3870" t="n">
        <v>0.02989201333333</v>
      </c>
      <c r="C40" s="3870" t="n">
        <v>0.02989201333333</v>
      </c>
      <c r="D40" s="3870" t="n">
        <v>0.02917097028571</v>
      </c>
      <c r="E40" s="3870" t="n">
        <v>0.02768253204762</v>
      </c>
      <c r="F40" s="3870" t="n">
        <v>0.02614771104762</v>
      </c>
      <c r="G40" s="3870" t="n">
        <v>0.02402630338095</v>
      </c>
      <c r="H40" s="3870" t="n">
        <v>0.02173250128571</v>
      </c>
      <c r="I40" s="3870" t="n">
        <v>0.01797201542857</v>
      </c>
      <c r="J40" s="3870" t="n">
        <v>0.0150914327619</v>
      </c>
      <c r="K40" s="3870" t="n">
        <v>0.01942375733333</v>
      </c>
      <c r="L40" s="3870" t="n">
        <v>0.01786615404762</v>
      </c>
      <c r="M40" s="3870" t="n">
        <v>0.01786005347619</v>
      </c>
      <c r="N40" s="3870" t="n">
        <v>0.01703826290476</v>
      </c>
      <c r="O40" s="3870" t="n">
        <v>0.0164440367619</v>
      </c>
      <c r="P40" s="3870" t="n">
        <v>0.01635564457143</v>
      </c>
      <c r="Q40" s="3870" t="n">
        <v>0.01615240304762</v>
      </c>
      <c r="R40" s="3870" t="n">
        <v>0.0161770162381</v>
      </c>
      <c r="S40" s="3870" t="n">
        <v>0.01623591471429</v>
      </c>
      <c r="T40" s="3870" t="n">
        <v>0.01624371790476</v>
      </c>
      <c r="U40" s="3870" t="n">
        <v>0.01627989028571</v>
      </c>
      <c r="V40" t="n" s="3870">
        <v>-45.537658824882</v>
      </c>
      <c r="W40" s="411"/>
    </row>
    <row r="41" spans="1:35" ht="12.75" customHeight="1" x14ac:dyDescent="0.2">
      <c r="A41" s="2106" t="s">
        <v>1202</v>
      </c>
      <c r="B41" s="3870" t="s">
        <v>2940</v>
      </c>
      <c r="C41" s="3870" t="s">
        <v>2940</v>
      </c>
      <c r="D41" s="3870" t="s">
        <v>2940</v>
      </c>
      <c r="E41" s="3870" t="s">
        <v>2940</v>
      </c>
      <c r="F41" s="3870" t="s">
        <v>2940</v>
      </c>
      <c r="G41" s="3870" t="s">
        <v>2940</v>
      </c>
      <c r="H41" s="3870" t="s">
        <v>2940</v>
      </c>
      <c r="I41" s="3870" t="s">
        <v>2940</v>
      </c>
      <c r="J41" s="3870" t="s">
        <v>2940</v>
      </c>
      <c r="K41" s="3870" t="s">
        <v>2940</v>
      </c>
      <c r="L41" s="3870" t="s">
        <v>2940</v>
      </c>
      <c r="M41" s="3870" t="s">
        <v>2940</v>
      </c>
      <c r="N41" s="3870" t="s">
        <v>2940</v>
      </c>
      <c r="O41" s="3870" t="s">
        <v>2940</v>
      </c>
      <c r="P41" s="3870" t="s">
        <v>2940</v>
      </c>
      <c r="Q41" s="3870" t="s">
        <v>2940</v>
      </c>
      <c r="R41" s="3870" t="s">
        <v>2940</v>
      </c>
      <c r="S41" s="3870" t="s">
        <v>2940</v>
      </c>
      <c r="T41" s="3870" t="s">
        <v>2940</v>
      </c>
      <c r="U41" s="3870" t="s">
        <v>2940</v>
      </c>
      <c r="V41" t="n" s="3870">
        <v>0.0</v>
      </c>
      <c r="W41" s="411"/>
    </row>
    <row r="42" spans="1:35" ht="12.75" customHeight="1" x14ac:dyDescent="0.2">
      <c r="A42" s="2106" t="s">
        <v>1203</v>
      </c>
      <c r="B42" s="3870" t="s">
        <v>2938</v>
      </c>
      <c r="C42" s="3870" t="s">
        <v>2938</v>
      </c>
      <c r="D42" s="3870" t="s">
        <v>2938</v>
      </c>
      <c r="E42" s="3870" t="s">
        <v>2938</v>
      </c>
      <c r="F42" s="3870" t="s">
        <v>2938</v>
      </c>
      <c r="G42" s="3870" t="s">
        <v>2938</v>
      </c>
      <c r="H42" s="3870" t="s">
        <v>2938</v>
      </c>
      <c r="I42" s="3870" t="s">
        <v>2938</v>
      </c>
      <c r="J42" s="3870" t="s">
        <v>2938</v>
      </c>
      <c r="K42" s="3870" t="s">
        <v>2938</v>
      </c>
      <c r="L42" s="3870" t="s">
        <v>2938</v>
      </c>
      <c r="M42" s="3870" t="s">
        <v>2938</v>
      </c>
      <c r="N42" s="3870" t="s">
        <v>2938</v>
      </c>
      <c r="O42" s="3870" t="s">
        <v>2938</v>
      </c>
      <c r="P42" s="3870" t="s">
        <v>2938</v>
      </c>
      <c r="Q42" s="3870" t="s">
        <v>2938</v>
      </c>
      <c r="R42" s="3870" t="s">
        <v>2938</v>
      </c>
      <c r="S42" s="3870" t="s">
        <v>2938</v>
      </c>
      <c r="T42" s="3870" t="s">
        <v>2938</v>
      </c>
      <c r="U42" s="3870" t="s">
        <v>2938</v>
      </c>
      <c r="V42" t="n" s="3870">
        <v>0.0</v>
      </c>
      <c r="W42" s="411"/>
    </row>
    <row r="43" spans="1:35" ht="12" customHeight="1" x14ac:dyDescent="0.2">
      <c r="A43" s="2106" t="s">
        <v>1204</v>
      </c>
      <c r="B43" s="3870" t="s">
        <v>2938</v>
      </c>
      <c r="C43" s="3870" t="s">
        <v>2938</v>
      </c>
      <c r="D43" s="3870" t="s">
        <v>2938</v>
      </c>
      <c r="E43" s="3870" t="s">
        <v>2938</v>
      </c>
      <c r="F43" s="3870" t="s">
        <v>2938</v>
      </c>
      <c r="G43" s="3870" t="s">
        <v>2938</v>
      </c>
      <c r="H43" s="3870" t="s">
        <v>2938</v>
      </c>
      <c r="I43" s="3870" t="s">
        <v>2938</v>
      </c>
      <c r="J43" s="3870" t="s">
        <v>2938</v>
      </c>
      <c r="K43" s="3870" t="s">
        <v>2938</v>
      </c>
      <c r="L43" s="3870" t="s">
        <v>2938</v>
      </c>
      <c r="M43" s="3870" t="s">
        <v>2938</v>
      </c>
      <c r="N43" s="3870" t="s">
        <v>2938</v>
      </c>
      <c r="O43" s="3870" t="s">
        <v>2938</v>
      </c>
      <c r="P43" s="3870" t="s">
        <v>2938</v>
      </c>
      <c r="Q43" s="3870" t="s">
        <v>2938</v>
      </c>
      <c r="R43" s="3870" t="s">
        <v>2938</v>
      </c>
      <c r="S43" s="3870" t="s">
        <v>2938</v>
      </c>
      <c r="T43" s="3870" t="s">
        <v>2938</v>
      </c>
      <c r="U43" s="3870" t="s">
        <v>2938</v>
      </c>
      <c r="V43" t="n" s="3870">
        <v>0.0</v>
      </c>
      <c r="W43" s="411"/>
    </row>
    <row r="44" spans="1:35" ht="12" customHeight="1" x14ac:dyDescent="0.2">
      <c r="A44" s="2106" t="s">
        <v>1205</v>
      </c>
      <c r="B44" s="3870" t="s">
        <v>3098</v>
      </c>
      <c r="C44" s="3870" t="s">
        <v>3098</v>
      </c>
      <c r="D44" s="3870" t="s">
        <v>3098</v>
      </c>
      <c r="E44" s="3870" t="s">
        <v>3098</v>
      </c>
      <c r="F44" s="3870" t="s">
        <v>3098</v>
      </c>
      <c r="G44" s="3870" t="s">
        <v>3098</v>
      </c>
      <c r="H44" s="3870" t="s">
        <v>3098</v>
      </c>
      <c r="I44" s="3870" t="s">
        <v>3098</v>
      </c>
      <c r="J44" s="3870" t="s">
        <v>3098</v>
      </c>
      <c r="K44" s="3870" t="s">
        <v>3098</v>
      </c>
      <c r="L44" s="3870" t="s">
        <v>3098</v>
      </c>
      <c r="M44" s="3870" t="s">
        <v>3098</v>
      </c>
      <c r="N44" s="3870" t="s">
        <v>3098</v>
      </c>
      <c r="O44" s="3870" t="s">
        <v>3098</v>
      </c>
      <c r="P44" s="3870" t="s">
        <v>3098</v>
      </c>
      <c r="Q44" s="3870" t="s">
        <v>3098</v>
      </c>
      <c r="R44" s="3870" t="s">
        <v>3098</v>
      </c>
      <c r="S44" s="3870" t="s">
        <v>3098</v>
      </c>
      <c r="T44" s="3870" t="s">
        <v>3098</v>
      </c>
      <c r="U44" s="3870" t="s">
        <v>3098</v>
      </c>
      <c r="V44" t="n" s="3870">
        <v>0.0</v>
      </c>
      <c r="W44" s="411"/>
    </row>
    <row r="45" spans="1:35" ht="12" customHeight="1" x14ac:dyDescent="0.2">
      <c r="A45" s="2106" t="s">
        <v>1206</v>
      </c>
      <c r="B45" s="3871" t="s">
        <v>1185</v>
      </c>
      <c r="C45" s="3871" t="s">
        <v>1185</v>
      </c>
      <c r="D45" s="3871" t="s">
        <v>1185</v>
      </c>
      <c r="E45" s="3871" t="s">
        <v>1185</v>
      </c>
      <c r="F45" s="3871"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c r="S45" s="3871" t="s">
        <v>1185</v>
      </c>
      <c r="T45" s="3871" t="s">
        <v>1185</v>
      </c>
      <c r="U45" s="3871" t="s">
        <v>1185</v>
      </c>
      <c r="V45" t="s" s="3871">
        <v>1185</v>
      </c>
      <c r="W45" s="411"/>
    </row>
    <row r="46" spans="1:35" ht="12" customHeight="1" x14ac:dyDescent="0.2">
      <c r="A46" s="2106" t="s">
        <v>1223</v>
      </c>
      <c r="B46" s="3870" t="s">
        <v>2938</v>
      </c>
      <c r="C46" s="3870" t="s">
        <v>2938</v>
      </c>
      <c r="D46" s="3870" t="s">
        <v>2938</v>
      </c>
      <c r="E46" s="3870" t="s">
        <v>2938</v>
      </c>
      <c r="F46" s="3870" t="s">
        <v>2938</v>
      </c>
      <c r="G46" s="3870" t="s">
        <v>2938</v>
      </c>
      <c r="H46" s="3870" t="s">
        <v>2938</v>
      </c>
      <c r="I46" s="3870" t="s">
        <v>2938</v>
      </c>
      <c r="J46" s="3870" t="s">
        <v>2938</v>
      </c>
      <c r="K46" s="3870" t="s">
        <v>2938</v>
      </c>
      <c r="L46" s="3870" t="s">
        <v>2938</v>
      </c>
      <c r="M46" s="3870" t="s">
        <v>2938</v>
      </c>
      <c r="N46" s="3870" t="s">
        <v>2938</v>
      </c>
      <c r="O46" s="3870" t="s">
        <v>2938</v>
      </c>
      <c r="P46" s="3870" t="s">
        <v>2938</v>
      </c>
      <c r="Q46" s="3870" t="s">
        <v>2938</v>
      </c>
      <c r="R46" s="3870" t="s">
        <v>2938</v>
      </c>
      <c r="S46" s="3870" t="s">
        <v>2938</v>
      </c>
      <c r="T46" s="3870" t="s">
        <v>2938</v>
      </c>
      <c r="U46" s="3870" t="s">
        <v>2938</v>
      </c>
      <c r="V46" t="n" s="3870">
        <v>0.0</v>
      </c>
      <c r="W46" s="411"/>
    </row>
    <row r="47" spans="1:35" ht="12" customHeight="1" x14ac:dyDescent="0.2">
      <c r="A47" s="2108" t="s">
        <v>1091</v>
      </c>
      <c r="B47" s="3874" t="n">
        <v>0.78725090077625</v>
      </c>
      <c r="C47" s="3874" t="n">
        <v>0.78725090077625</v>
      </c>
      <c r="D47" s="3874" t="n">
        <v>0.68889916575454</v>
      </c>
      <c r="E47" s="3874" t="n">
        <v>0.64830049862926</v>
      </c>
      <c r="F47" s="3874" t="n">
        <v>0.68967422392656</v>
      </c>
      <c r="G47" s="3874" t="n">
        <v>0.65864132971336</v>
      </c>
      <c r="H47" s="3874" t="n">
        <v>0.69417447793552</v>
      </c>
      <c r="I47" s="3874" t="n">
        <v>0.71128775749626</v>
      </c>
      <c r="J47" s="3874" t="n">
        <v>0.69385010582238</v>
      </c>
      <c r="K47" s="3874" t="n">
        <v>0.71986182650213</v>
      </c>
      <c r="L47" s="3874" t="n">
        <v>0.67849354415429</v>
      </c>
      <c r="M47" s="3874" t="n">
        <v>0.66882705498537</v>
      </c>
      <c r="N47" s="3874" t="n">
        <v>0.68579862694629</v>
      </c>
      <c r="O47" s="3874" t="n">
        <v>0.68750042631245</v>
      </c>
      <c r="P47" s="3874" t="n">
        <v>0.69184893248167</v>
      </c>
      <c r="Q47" s="3874" t="n">
        <v>0.71410542554207</v>
      </c>
      <c r="R47" s="3874" t="n">
        <v>0.81808374278275</v>
      </c>
      <c r="S47" s="3874" t="n">
        <v>0.77976134832096</v>
      </c>
      <c r="T47" s="3874" t="n">
        <v>0.80115241810663</v>
      </c>
      <c r="U47" s="3874" t="n">
        <v>0.83934222417225</v>
      </c>
      <c r="V47" t="n" s="3874">
        <v>6.616864248061</v>
      </c>
      <c r="W47" s="411"/>
    </row>
    <row r="48" spans="1:35" ht="12" customHeight="1" x14ac:dyDescent="0.2">
      <c r="A48" s="2106" t="s">
        <v>2688</v>
      </c>
      <c r="B48" s="3871" t="s">
        <v>1185</v>
      </c>
      <c r="C48" s="3871" t="s">
        <v>1185</v>
      </c>
      <c r="D48" s="3871" t="s">
        <v>1185</v>
      </c>
      <c r="E48" s="3871" t="s">
        <v>1185</v>
      </c>
      <c r="F48" s="3871"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c r="S48" s="3871" t="s">
        <v>1185</v>
      </c>
      <c r="T48" s="3871" t="s">
        <v>1185</v>
      </c>
      <c r="U48" s="3871" t="s">
        <v>1185</v>
      </c>
      <c r="V48" t="s" s="3871">
        <v>1185</v>
      </c>
      <c r="W48" s="411"/>
    </row>
    <row r="49" spans="1:35" ht="12" customHeight="1" x14ac:dyDescent="0.2">
      <c r="A49" s="2106" t="s">
        <v>989</v>
      </c>
      <c r="B49" s="3870" t="s">
        <v>3206</v>
      </c>
      <c r="C49" s="3870" t="s">
        <v>3206</v>
      </c>
      <c r="D49" s="3870" t="s">
        <v>3206</v>
      </c>
      <c r="E49" s="3870" t="s">
        <v>3206</v>
      </c>
      <c r="F49" s="3870" t="s">
        <v>3206</v>
      </c>
      <c r="G49" s="3870" t="s">
        <v>3206</v>
      </c>
      <c r="H49" s="3870" t="s">
        <v>3206</v>
      </c>
      <c r="I49" s="3870" t="s">
        <v>3206</v>
      </c>
      <c r="J49" s="3870" t="s">
        <v>3206</v>
      </c>
      <c r="K49" s="3870" t="s">
        <v>3206</v>
      </c>
      <c r="L49" s="3870" t="s">
        <v>3206</v>
      </c>
      <c r="M49" s="3870" t="s">
        <v>3206</v>
      </c>
      <c r="N49" s="3870" t="s">
        <v>3206</v>
      </c>
      <c r="O49" s="3870" t="s">
        <v>3206</v>
      </c>
      <c r="P49" s="3870" t="s">
        <v>3217</v>
      </c>
      <c r="Q49" s="3870" t="s">
        <v>3217</v>
      </c>
      <c r="R49" s="3870" t="n">
        <v>0.08101780728</v>
      </c>
      <c r="S49" s="3870" t="n">
        <v>0.06819537648</v>
      </c>
      <c r="T49" s="3870" t="n">
        <v>0.09028582032</v>
      </c>
      <c r="U49" s="3870" t="n">
        <v>0.130362277224</v>
      </c>
      <c r="V49" t="n" s="3870">
        <v>100.0</v>
      </c>
      <c r="W49" s="411"/>
    </row>
    <row r="50" spans="1:35" ht="12" customHeight="1" x14ac:dyDescent="0.2">
      <c r="A50" s="2106" t="s">
        <v>993</v>
      </c>
      <c r="B50" s="3870" t="n">
        <v>0.00141</v>
      </c>
      <c r="C50" s="3870" t="n">
        <v>0.00141</v>
      </c>
      <c r="D50" s="3870" t="n">
        <v>0.001688</v>
      </c>
      <c r="E50" s="3870" t="n">
        <v>0.001981</v>
      </c>
      <c r="F50" s="3870" t="n">
        <v>0.002705</v>
      </c>
      <c r="G50" s="3870" t="n">
        <v>0.0038355</v>
      </c>
      <c r="H50" s="3870" t="n">
        <v>0.0043065</v>
      </c>
      <c r="I50" s="3870" t="n">
        <v>0.004329</v>
      </c>
      <c r="J50" s="3870" t="n">
        <v>0.0045371</v>
      </c>
      <c r="K50" s="3870" t="n">
        <v>0.0045588</v>
      </c>
      <c r="L50" s="3870" t="n">
        <v>0.0046572</v>
      </c>
      <c r="M50" s="3870" t="n">
        <v>0.0038396</v>
      </c>
      <c r="N50" s="3870" t="n">
        <v>0.0052461</v>
      </c>
      <c r="O50" s="3870" t="n">
        <v>0.00755590408</v>
      </c>
      <c r="P50" s="3870" t="n">
        <v>0.0116996684</v>
      </c>
      <c r="Q50" s="3870" t="n">
        <v>0.01099205683</v>
      </c>
      <c r="R50" s="3870" t="n">
        <v>0.0082342</v>
      </c>
      <c r="S50" s="3870" t="n">
        <v>0.0103744</v>
      </c>
      <c r="T50" s="3870" t="n">
        <v>0.0073276</v>
      </c>
      <c r="U50" s="3870" t="n">
        <v>0.0076449</v>
      </c>
      <c r="V50" t="n" s="3870">
        <v>442.191489361702</v>
      </c>
      <c r="W50" s="411"/>
    </row>
    <row r="51" spans="1:35" ht="12" customHeight="1" x14ac:dyDescent="0.2">
      <c r="A51" s="2106" t="s">
        <v>1118</v>
      </c>
      <c r="B51" s="3870" t="n">
        <v>0.78584090077625</v>
      </c>
      <c r="C51" s="3870" t="n">
        <v>0.78584090077625</v>
      </c>
      <c r="D51" s="3870" t="n">
        <v>0.68721116575454</v>
      </c>
      <c r="E51" s="3870" t="n">
        <v>0.64631949862926</v>
      </c>
      <c r="F51" s="3870" t="n">
        <v>0.68696922392656</v>
      </c>
      <c r="G51" s="3870" t="n">
        <v>0.65480582971336</v>
      </c>
      <c r="H51" s="3870" t="n">
        <v>0.68986797793552</v>
      </c>
      <c r="I51" s="3870" t="n">
        <v>0.70695875749626</v>
      </c>
      <c r="J51" s="3870" t="n">
        <v>0.68931300582238</v>
      </c>
      <c r="K51" s="3870" t="n">
        <v>0.71530302650213</v>
      </c>
      <c r="L51" s="3870" t="n">
        <v>0.67383634415429</v>
      </c>
      <c r="M51" s="3870" t="n">
        <v>0.66498745498537</v>
      </c>
      <c r="N51" s="3870" t="n">
        <v>0.68055252694629</v>
      </c>
      <c r="O51" s="3870" t="n">
        <v>0.67994452223245</v>
      </c>
      <c r="P51" s="3870" t="n">
        <v>0.68014926408167</v>
      </c>
      <c r="Q51" s="3870" t="n">
        <v>0.70311336871207</v>
      </c>
      <c r="R51" s="3870" t="n">
        <v>0.72883173550275</v>
      </c>
      <c r="S51" s="3870" t="n">
        <v>0.70119157184096</v>
      </c>
      <c r="T51" s="3870" t="n">
        <v>0.70353899778663</v>
      </c>
      <c r="U51" s="3870" t="n">
        <v>0.70133504694825</v>
      </c>
      <c r="V51" t="n" s="3870">
        <v>-10.75355758965</v>
      </c>
      <c r="W51" s="411"/>
    </row>
    <row r="52" spans="1:35" ht="13.5" customHeight="1" x14ac:dyDescent="0.2">
      <c r="A52" s="2106" t="s">
        <v>1208</v>
      </c>
      <c r="B52" s="3870" t="s">
        <v>2938</v>
      </c>
      <c r="C52" s="3870" t="s">
        <v>2938</v>
      </c>
      <c r="D52" s="3870" t="s">
        <v>2938</v>
      </c>
      <c r="E52" s="3870" t="s">
        <v>2938</v>
      </c>
      <c r="F52" s="3870" t="s">
        <v>2938</v>
      </c>
      <c r="G52" s="3870" t="s">
        <v>2938</v>
      </c>
      <c r="H52" s="3870" t="s">
        <v>2938</v>
      </c>
      <c r="I52" s="3870" t="s">
        <v>2938</v>
      </c>
      <c r="J52" s="3870" t="s">
        <v>2938</v>
      </c>
      <c r="K52" s="3870" t="s">
        <v>2938</v>
      </c>
      <c r="L52" s="3870" t="s">
        <v>2938</v>
      </c>
      <c r="M52" s="3870" t="s">
        <v>2938</v>
      </c>
      <c r="N52" s="3870" t="s">
        <v>2938</v>
      </c>
      <c r="O52" s="3870" t="s">
        <v>2938</v>
      </c>
      <c r="P52" s="3870" t="s">
        <v>2938</v>
      </c>
      <c r="Q52" s="3870" t="s">
        <v>2938</v>
      </c>
      <c r="R52" s="3870" t="s">
        <v>2938</v>
      </c>
      <c r="S52" s="3870" t="s">
        <v>2938</v>
      </c>
      <c r="T52" s="3870" t="s">
        <v>2938</v>
      </c>
      <c r="U52" s="3870" t="s">
        <v>2938</v>
      </c>
      <c r="V52" t="n" s="3870">
        <v>0.0</v>
      </c>
      <c r="W52" s="411"/>
    </row>
    <row r="53" spans="1:35" ht="12.75" customHeight="1" x14ac:dyDescent="0.2">
      <c r="A53" s="2136" t="s">
        <v>1209</v>
      </c>
      <c r="B53" s="3874" t="s">
        <v>2938</v>
      </c>
      <c r="C53" s="3874" t="s">
        <v>2938</v>
      </c>
      <c r="D53" s="3874" t="s">
        <v>2938</v>
      </c>
      <c r="E53" s="3874" t="s">
        <v>2938</v>
      </c>
      <c r="F53" s="3874" t="s">
        <v>2938</v>
      </c>
      <c r="G53" s="3874" t="s">
        <v>2938</v>
      </c>
      <c r="H53" s="3874" t="s">
        <v>2938</v>
      </c>
      <c r="I53" s="3874" t="s">
        <v>2938</v>
      </c>
      <c r="J53" s="3874" t="s">
        <v>2938</v>
      </c>
      <c r="K53" s="3874" t="s">
        <v>2938</v>
      </c>
      <c r="L53" s="3874" t="s">
        <v>2938</v>
      </c>
      <c r="M53" s="3874" t="s">
        <v>2938</v>
      </c>
      <c r="N53" s="3874" t="s">
        <v>2938</v>
      </c>
      <c r="O53" s="3874" t="s">
        <v>2938</v>
      </c>
      <c r="P53" s="3874" t="s">
        <v>2938</v>
      </c>
      <c r="Q53" s="3874" t="s">
        <v>2938</v>
      </c>
      <c r="R53" s="3874" t="s">
        <v>2938</v>
      </c>
      <c r="S53" s="3874" t="s">
        <v>2938</v>
      </c>
      <c r="T53" s="3874" t="s">
        <v>2938</v>
      </c>
      <c r="U53" s="3874" t="s">
        <v>2938</v>
      </c>
      <c r="V53" t="n" s="3874">
        <v>0.0</v>
      </c>
      <c r="W53" s="411"/>
    </row>
    <row r="54" spans="1:35" ht="15" customHeight="1" x14ac:dyDescent="0.2">
      <c r="A54" s="2280" t="s">
        <v>1230</v>
      </c>
      <c r="B54" s="3874" t="n">
        <v>32.25751559960096</v>
      </c>
      <c r="C54" s="3874" t="n">
        <v>32.25751559960096</v>
      </c>
      <c r="D54" s="3874" t="n">
        <v>27.7798769164702</v>
      </c>
      <c r="E54" s="3874" t="n">
        <v>24.81493632683383</v>
      </c>
      <c r="F54" s="3874" t="n">
        <v>22.19559480621608</v>
      </c>
      <c r="G54" s="3874" t="n">
        <v>21.77131828003429</v>
      </c>
      <c r="H54" s="3874" t="n">
        <v>22.98762357814508</v>
      </c>
      <c r="I54" s="3874" t="n">
        <v>22.2431586043075</v>
      </c>
      <c r="J54" s="3874" t="n">
        <v>21.98675599299533</v>
      </c>
      <c r="K54" s="3874" t="n">
        <v>21.54635556820753</v>
      </c>
      <c r="L54" s="3874" t="n">
        <v>20.92250531338025</v>
      </c>
      <c r="M54" s="3874" t="n">
        <v>21.35919795232982</v>
      </c>
      <c r="N54" s="3874" t="n">
        <v>21.35801935675649</v>
      </c>
      <c r="O54" s="3874" t="n">
        <v>20.49584592603973</v>
      </c>
      <c r="P54" s="3874" t="n">
        <v>19.154325871664</v>
      </c>
      <c r="Q54" s="3874" t="n">
        <v>20.72786437496517</v>
      </c>
      <c r="R54" s="3874" t="n">
        <v>20.14298625982307</v>
      </c>
      <c r="S54" s="3874" t="n">
        <v>19.52108308184235</v>
      </c>
      <c r="T54" s="3874" t="n">
        <v>19.40326379664218</v>
      </c>
      <c r="U54" s="3874" t="n">
        <v>19.87652214003263</v>
      </c>
      <c r="V54" t="n" s="3874">
        <v>-38.381732844055</v>
      </c>
      <c r="W54" s="411"/>
    </row>
    <row r="55" spans="1:35" ht="15" customHeight="1" x14ac:dyDescent="0.2">
      <c r="A55" s="2285" t="s">
        <v>1231</v>
      </c>
      <c r="B55" s="3874" t="n">
        <v>32.39182960508441</v>
      </c>
      <c r="C55" s="3874" t="n">
        <v>32.39182960508441</v>
      </c>
      <c r="D55" s="3874" t="n">
        <v>27.88815489941124</v>
      </c>
      <c r="E55" s="3874" t="n">
        <v>24.93240447570804</v>
      </c>
      <c r="F55" s="3874" t="n">
        <v>22.32211940667641</v>
      </c>
      <c r="G55" s="3874" t="n">
        <v>21.89586580399248</v>
      </c>
      <c r="H55" s="3874" t="n">
        <v>23.10130406521957</v>
      </c>
      <c r="I55" s="3874" t="n">
        <v>22.38941788840464</v>
      </c>
      <c r="J55" s="3874" t="n">
        <v>22.14769076271312</v>
      </c>
      <c r="K55" s="3874" t="n">
        <v>21.68255677529742</v>
      </c>
      <c r="L55" s="3874" t="n">
        <v>21.04351510185997</v>
      </c>
      <c r="M55" s="3874" t="n">
        <v>21.4725290006515</v>
      </c>
      <c r="N55" s="3874" t="n">
        <v>21.47201140378953</v>
      </c>
      <c r="O55" s="3874" t="n">
        <v>20.61678340743287</v>
      </c>
      <c r="P55" s="3874" t="n">
        <v>19.30754690448609</v>
      </c>
      <c r="Q55" s="3874" t="n">
        <v>20.86413010656858</v>
      </c>
      <c r="R55" s="3874" t="n">
        <v>20.27332760025206</v>
      </c>
      <c r="S55" s="3874" t="n">
        <v>19.67874237476521</v>
      </c>
      <c r="T55" s="3874" t="n">
        <v>19.60076051616631</v>
      </c>
      <c r="U55" s="3874" t="n">
        <v>20.0356208001643</v>
      </c>
      <c r="V55" t="n" s="3874">
        <v>-38.146066324641</v>
      </c>
      <c r="W55" s="411"/>
    </row>
    <row r="56" spans="1:35" ht="14.25" x14ac:dyDescent="0.2">
      <c r="A56" s="2115" t="s">
        <v>2353</v>
      </c>
      <c r="B56" s="3871" t="s">
        <v>1185</v>
      </c>
      <c r="C56" s="3871" t="s">
        <v>1185</v>
      </c>
      <c r="D56" s="3871" t="s">
        <v>1185</v>
      </c>
      <c r="E56" s="3871" t="s">
        <v>1185</v>
      </c>
      <c r="F56" s="3871"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c r="S56" s="3871" t="s">
        <v>1185</v>
      </c>
      <c r="T56" s="3871" t="s">
        <v>1185</v>
      </c>
      <c r="U56" s="3871" t="s">
        <v>1185</v>
      </c>
      <c r="V56" t="s" s="3871">
        <v>1185</v>
      </c>
      <c r="W56" s="411"/>
    </row>
    <row r="57" spans="1:35" x14ac:dyDescent="0.2">
      <c r="A57" s="2115" t="s">
        <v>60</v>
      </c>
      <c r="B57" s="3874" t="n">
        <v>0.01477831828105</v>
      </c>
      <c r="C57" s="3874" t="n">
        <v>0.01477831828105</v>
      </c>
      <c r="D57" s="3874" t="n">
        <v>0.01214632661799</v>
      </c>
      <c r="E57" s="3874" t="n">
        <v>0.01405605548938</v>
      </c>
      <c r="F57" s="3874" t="n">
        <v>0.01168536798018</v>
      </c>
      <c r="G57" s="3874" t="n">
        <v>0.01454177540213</v>
      </c>
      <c r="H57" s="3874" t="n">
        <v>0.01574983891473</v>
      </c>
      <c r="I57" s="3874" t="n">
        <v>0.01184121356255</v>
      </c>
      <c r="J57" s="3874" t="n">
        <v>0.01373180736993</v>
      </c>
      <c r="K57" s="3874" t="n">
        <v>0.01627847717763</v>
      </c>
      <c r="L57" s="3874" t="n">
        <v>0.01531991866391</v>
      </c>
      <c r="M57" s="3874" t="n">
        <v>0.01677438638502</v>
      </c>
      <c r="N57" s="3874" t="n">
        <v>0.01790926076757</v>
      </c>
      <c r="O57" s="3874" t="n">
        <v>0.01546655386596</v>
      </c>
      <c r="P57" s="3874" t="n">
        <v>0.02079807416101</v>
      </c>
      <c r="Q57" s="3874" t="n">
        <v>0.02672747369649</v>
      </c>
      <c r="R57" s="3874" t="n">
        <v>0.02777389655165</v>
      </c>
      <c r="S57" s="3874" t="n">
        <v>0.02845806014888</v>
      </c>
      <c r="T57" s="3874" t="n">
        <v>0.02985945449325</v>
      </c>
      <c r="U57" s="3874" t="n">
        <v>0.03164123537893</v>
      </c>
      <c r="V57" t="n" s="3874">
        <v>114.105791857948</v>
      </c>
      <c r="W57" s="411"/>
    </row>
    <row r="58" spans="1:35" x14ac:dyDescent="0.2">
      <c r="A58" s="2144" t="s">
        <v>61</v>
      </c>
      <c r="B58" s="3870" t="n">
        <v>0.01477831828105</v>
      </c>
      <c r="C58" s="3870" t="n">
        <v>0.01477831828105</v>
      </c>
      <c r="D58" s="3870" t="n">
        <v>0.01214632661799</v>
      </c>
      <c r="E58" s="3870" t="n">
        <v>0.01405605548938</v>
      </c>
      <c r="F58" s="3870" t="n">
        <v>0.01168536798018</v>
      </c>
      <c r="G58" s="3870" t="n">
        <v>0.01454177540213</v>
      </c>
      <c r="H58" s="3870" t="n">
        <v>0.01574983891473</v>
      </c>
      <c r="I58" s="3870" t="n">
        <v>0.01184121356255</v>
      </c>
      <c r="J58" s="3870" t="n">
        <v>0.01373180736993</v>
      </c>
      <c r="K58" s="3870" t="n">
        <v>0.01627847717763</v>
      </c>
      <c r="L58" s="3870" t="n">
        <v>0.01531991866391</v>
      </c>
      <c r="M58" s="3870" t="n">
        <v>0.01677438638502</v>
      </c>
      <c r="N58" s="3870" t="n">
        <v>0.01790926076757</v>
      </c>
      <c r="O58" s="3870" t="n">
        <v>0.01546655386596</v>
      </c>
      <c r="P58" s="3870" t="n">
        <v>0.02079807416101</v>
      </c>
      <c r="Q58" s="3870" t="n">
        <v>0.02672747369649</v>
      </c>
      <c r="R58" s="3870" t="n">
        <v>0.02777389655165</v>
      </c>
      <c r="S58" s="3870" t="n">
        <v>0.02845806014888</v>
      </c>
      <c r="T58" s="3870" t="n">
        <v>0.02985945449325</v>
      </c>
      <c r="U58" s="3870" t="n">
        <v>0.03164123537893</v>
      </c>
      <c r="V58" t="n" s="3870">
        <v>114.105791857948</v>
      </c>
      <c r="W58" s="411"/>
    </row>
    <row r="59" spans="1:35" x14ac:dyDescent="0.2">
      <c r="A59" s="2144" t="s">
        <v>62</v>
      </c>
      <c r="B59" s="3870" t="s">
        <v>2938</v>
      </c>
      <c r="C59" s="3870" t="s">
        <v>2938</v>
      </c>
      <c r="D59" s="3870" t="s">
        <v>2938</v>
      </c>
      <c r="E59" s="3870" t="s">
        <v>2938</v>
      </c>
      <c r="F59" s="3870" t="s">
        <v>2938</v>
      </c>
      <c r="G59" s="3870" t="s">
        <v>2938</v>
      </c>
      <c r="H59" s="3870" t="s">
        <v>2938</v>
      </c>
      <c r="I59" s="3870" t="s">
        <v>2938</v>
      </c>
      <c r="J59" s="3870" t="s">
        <v>2938</v>
      </c>
      <c r="K59" s="3870" t="s">
        <v>2938</v>
      </c>
      <c r="L59" s="3870" t="s">
        <v>2938</v>
      </c>
      <c r="M59" s="3870" t="s">
        <v>2938</v>
      </c>
      <c r="N59" s="3870" t="s">
        <v>2938</v>
      </c>
      <c r="O59" s="3870" t="s">
        <v>2938</v>
      </c>
      <c r="P59" s="3870" t="s">
        <v>2938</v>
      </c>
      <c r="Q59" s="3870" t="s">
        <v>2938</v>
      </c>
      <c r="R59" s="3870" t="s">
        <v>2938</v>
      </c>
      <c r="S59" s="3870" t="s">
        <v>2938</v>
      </c>
      <c r="T59" s="3870" t="s">
        <v>2938</v>
      </c>
      <c r="U59" s="3870" t="s">
        <v>2938</v>
      </c>
      <c r="V59" t="n" s="3870">
        <v>0.0</v>
      </c>
      <c r="W59" s="411"/>
    </row>
    <row r="60" spans="1:35" x14ac:dyDescent="0.2">
      <c r="A60" s="2084" t="s">
        <v>63</v>
      </c>
      <c r="B60" s="3870" t="s">
        <v>2938</v>
      </c>
      <c r="C60" s="3870" t="s">
        <v>2938</v>
      </c>
      <c r="D60" s="3870" t="s">
        <v>2938</v>
      </c>
      <c r="E60" s="3870" t="s">
        <v>2938</v>
      </c>
      <c r="F60" s="3870" t="s">
        <v>2938</v>
      </c>
      <c r="G60" s="3870" t="s">
        <v>2938</v>
      </c>
      <c r="H60" s="3870" t="s">
        <v>2938</v>
      </c>
      <c r="I60" s="3870" t="s">
        <v>2938</v>
      </c>
      <c r="J60" s="3870" t="s">
        <v>2938</v>
      </c>
      <c r="K60" s="3870" t="s">
        <v>2938</v>
      </c>
      <c r="L60" s="3870" t="s">
        <v>2938</v>
      </c>
      <c r="M60" s="3870" t="s">
        <v>2938</v>
      </c>
      <c r="N60" s="3870" t="s">
        <v>2938</v>
      </c>
      <c r="O60" s="3870" t="s">
        <v>2938</v>
      </c>
      <c r="P60" s="3870" t="s">
        <v>2938</v>
      </c>
      <c r="Q60" s="3870" t="s">
        <v>2938</v>
      </c>
      <c r="R60" s="3870" t="s">
        <v>2938</v>
      </c>
      <c r="S60" s="3870" t="s">
        <v>2938</v>
      </c>
      <c r="T60" s="3870" t="s">
        <v>2938</v>
      </c>
      <c r="U60" s="3870" t="s">
        <v>2938</v>
      </c>
      <c r="V60" t="n" s="3870">
        <v>0.0</v>
      </c>
      <c r="W60" s="411"/>
    </row>
    <row r="61" spans="1:35" ht="13.5" x14ac:dyDescent="0.2">
      <c r="A61" s="2115" t="s">
        <v>64</v>
      </c>
      <c r="B61" s="3871" t="s">
        <v>1185</v>
      </c>
      <c r="C61" s="3871" t="s">
        <v>1185</v>
      </c>
      <c r="D61" s="3871" t="s">
        <v>1185</v>
      </c>
      <c r="E61" s="3871" t="s">
        <v>1185</v>
      </c>
      <c r="F61" s="3871" t="s">
        <v>1185</v>
      </c>
      <c r="G61" s="3871" t="s">
        <v>1185</v>
      </c>
      <c r="H61" s="3871" t="s">
        <v>1185</v>
      </c>
      <c r="I61" s="3871" t="s">
        <v>1185</v>
      </c>
      <c r="J61" s="3871" t="s">
        <v>1185</v>
      </c>
      <c r="K61" s="3871" t="s">
        <v>1185</v>
      </c>
      <c r="L61" s="3871" t="s">
        <v>1185</v>
      </c>
      <c r="M61" s="3871" t="s">
        <v>1185</v>
      </c>
      <c r="N61" s="3871" t="s">
        <v>1185</v>
      </c>
      <c r="O61" s="3871" t="s">
        <v>1185</v>
      </c>
      <c r="P61" s="3871" t="s">
        <v>1185</v>
      </c>
      <c r="Q61" s="3871" t="s">
        <v>1185</v>
      </c>
      <c r="R61" s="3871" t="s">
        <v>1185</v>
      </c>
      <c r="S61" s="3871" t="s">
        <v>1185</v>
      </c>
      <c r="T61" s="3871" t="s">
        <v>1185</v>
      </c>
      <c r="U61" s="3871" t="s">
        <v>1185</v>
      </c>
      <c r="V61" t="s" s="3871">
        <v>1185</v>
      </c>
      <c r="W61" s="411"/>
    </row>
    <row r="62" spans="1:35" ht="13.5" x14ac:dyDescent="0.2">
      <c r="A62" s="2084" t="s">
        <v>66</v>
      </c>
      <c r="B62" s="3871" t="s">
        <v>1185</v>
      </c>
      <c r="C62" s="3871" t="s">
        <v>1185</v>
      </c>
      <c r="D62" s="3871" t="s">
        <v>1185</v>
      </c>
      <c r="E62" s="3871" t="s">
        <v>1185</v>
      </c>
      <c r="F62" s="3871" t="s">
        <v>1185</v>
      </c>
      <c r="G62" s="3871" t="s">
        <v>1185</v>
      </c>
      <c r="H62" s="3871" t="s">
        <v>1185</v>
      </c>
      <c r="I62" s="3871" t="s">
        <v>1185</v>
      </c>
      <c r="J62" s="3871" t="s">
        <v>1185</v>
      </c>
      <c r="K62" s="3871" t="s">
        <v>1185</v>
      </c>
      <c r="L62" s="3871" t="s">
        <v>1185</v>
      </c>
      <c r="M62" s="3871" t="s">
        <v>1185</v>
      </c>
      <c r="N62" s="3871" t="s">
        <v>1185</v>
      </c>
      <c r="O62" s="3871" t="s">
        <v>1185</v>
      </c>
      <c r="P62" s="3871" t="s">
        <v>1185</v>
      </c>
      <c r="Q62" s="3871" t="s">
        <v>1185</v>
      </c>
      <c r="R62" s="3871" t="s">
        <v>1185</v>
      </c>
      <c r="S62" s="3871" t="s">
        <v>1185</v>
      </c>
      <c r="T62" s="3871" t="s">
        <v>1185</v>
      </c>
      <c r="U62" s="3871" t="s">
        <v>1185</v>
      </c>
      <c r="V62" t="s" s="3871">
        <v>1185</v>
      </c>
      <c r="W62" s="411"/>
    </row>
    <row r="63" spans="1:35" x14ac:dyDescent="0.2">
      <c r="A63" s="2084" t="s">
        <v>1000</v>
      </c>
      <c r="B63" s="3871" t="s">
        <v>1185</v>
      </c>
      <c r="C63" s="3871" t="s">
        <v>1185</v>
      </c>
      <c r="D63" s="3871" t="s">
        <v>1185</v>
      </c>
      <c r="E63" s="3871" t="s">
        <v>1185</v>
      </c>
      <c r="F63" s="3871" t="s">
        <v>1185</v>
      </c>
      <c r="G63" s="3871" t="s">
        <v>1185</v>
      </c>
      <c r="H63" s="3871" t="s">
        <v>1185</v>
      </c>
      <c r="I63" s="3871" t="s">
        <v>1185</v>
      </c>
      <c r="J63" s="3871" t="s">
        <v>1185</v>
      </c>
      <c r="K63" s="3871" t="s">
        <v>1185</v>
      </c>
      <c r="L63" s="3871" t="s">
        <v>1185</v>
      </c>
      <c r="M63" s="3871" t="s">
        <v>1185</v>
      </c>
      <c r="N63" s="3871" t="s">
        <v>1185</v>
      </c>
      <c r="O63" s="3871" t="s">
        <v>1185</v>
      </c>
      <c r="P63" s="3871" t="s">
        <v>1185</v>
      </c>
      <c r="Q63" s="3871" t="s">
        <v>1185</v>
      </c>
      <c r="R63" s="3871" t="s">
        <v>1185</v>
      </c>
      <c r="S63" s="3871" t="s">
        <v>1185</v>
      </c>
      <c r="T63" s="3871" t="s">
        <v>1185</v>
      </c>
      <c r="U63" s="3871" t="s">
        <v>1185</v>
      </c>
      <c r="V63" t="s" s="3871">
        <v>1185</v>
      </c>
      <c r="W63" s="411"/>
    </row>
    <row r="64" spans="1:35" ht="12" customHeight="1" x14ac:dyDescent="0.2">
      <c r="A64" s="2146" t="s">
        <v>1211</v>
      </c>
      <c r="B64" s="3870" t="n">
        <v>3.56660620928468</v>
      </c>
      <c r="C64" s="3870" t="n">
        <v>3.56660620928468</v>
      </c>
      <c r="D64" s="3870" t="n">
        <v>3.39058788963286</v>
      </c>
      <c r="E64" s="3870" t="n">
        <v>3.24885922723609</v>
      </c>
      <c r="F64" s="3870" t="n">
        <v>2.6598625280835</v>
      </c>
      <c r="G64" s="3870" t="n">
        <v>2.21079764392975</v>
      </c>
      <c r="H64" s="3870" t="n">
        <v>1.84976919887652</v>
      </c>
      <c r="I64" s="3870" t="n">
        <v>1.73795316512718</v>
      </c>
      <c r="J64" s="3870" t="n">
        <v>1.60277092069839</v>
      </c>
      <c r="K64" s="3870" t="n">
        <v>1.51601504934196</v>
      </c>
      <c r="L64" s="3870" t="n">
        <v>1.39971023325464</v>
      </c>
      <c r="M64" s="3870" t="n">
        <v>1.40512921120722</v>
      </c>
      <c r="N64" s="3870" t="n">
        <v>1.42411569900581</v>
      </c>
      <c r="O64" s="3870" t="n">
        <v>1.39650231049084</v>
      </c>
      <c r="P64" s="3870" t="n">
        <v>1.40843187827619</v>
      </c>
      <c r="Q64" s="3870" t="n">
        <v>1.41057680956365</v>
      </c>
      <c r="R64" s="3870" t="n">
        <v>1.39157369387179</v>
      </c>
      <c r="S64" s="3870" t="n">
        <v>1.36965053500558</v>
      </c>
      <c r="T64" s="3870" t="n">
        <v>1.36333031373545</v>
      </c>
      <c r="U64" s="3870" t="n">
        <v>1.28911495680718</v>
      </c>
      <c r="V64" t="n" s="3870">
        <v>-63.855977330737</v>
      </c>
      <c r="W64" s="144"/>
    </row>
    <row r="65" spans="1:35" ht="18" customHeight="1" x14ac:dyDescent="0.2">
      <c r="A65" s="2288" t="s">
        <v>1212</v>
      </c>
      <c r="B65" s="3871" t="s">
        <v>1185</v>
      </c>
      <c r="C65" s="3871" t="s">
        <v>1185</v>
      </c>
      <c r="D65" s="3871" t="s">
        <v>1185</v>
      </c>
      <c r="E65" s="3871" t="s">
        <v>1185</v>
      </c>
      <c r="F65" s="3871" t="s">
        <v>1185</v>
      </c>
      <c r="G65" s="3871" t="s">
        <v>1185</v>
      </c>
      <c r="H65" s="3871" t="s">
        <v>1185</v>
      </c>
      <c r="I65" s="3871" t="s">
        <v>1185</v>
      </c>
      <c r="J65" s="3871" t="s">
        <v>1185</v>
      </c>
      <c r="K65" s="3871" t="s">
        <v>1185</v>
      </c>
      <c r="L65" s="3871" t="s">
        <v>1185</v>
      </c>
      <c r="M65" s="3871" t="s">
        <v>1185</v>
      </c>
      <c r="N65" s="3871" t="s">
        <v>1185</v>
      </c>
      <c r="O65" s="3871" t="s">
        <v>1185</v>
      </c>
      <c r="P65" s="3871" t="s">
        <v>1185</v>
      </c>
      <c r="Q65" s="3871" t="s">
        <v>1185</v>
      </c>
      <c r="R65" s="3871" t="s">
        <v>1185</v>
      </c>
      <c r="S65" s="3871" t="s">
        <v>1185</v>
      </c>
      <c r="T65" s="3871" t="s">
        <v>1185</v>
      </c>
      <c r="U65" s="3871" t="s">
        <v>1185</v>
      </c>
      <c r="V65" t="s" s="3871">
        <v>1185</v>
      </c>
      <c r="W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35" x14ac:dyDescent="0.2">
      <c r="A67" s="417" t="s">
        <v>2352</v>
      </c>
      <c r="B67" s="144"/>
      <c r="C67" s="144"/>
      <c r="D67" s="144"/>
      <c r="E67" s="144"/>
      <c r="F67" s="144"/>
      <c r="G67" s="144"/>
      <c r="H67" s="144"/>
      <c r="I67" s="144"/>
      <c r="J67" s="144"/>
      <c r="K67" s="144"/>
      <c r="L67" s="144"/>
      <c r="M67" s="144"/>
      <c r="N67" s="144"/>
      <c r="O67" s="144"/>
      <c r="P67" s="144"/>
      <c r="Q67" s="144"/>
      <c r="R67" s="144"/>
      <c r="S67" s="144"/>
      <c r="T67" s="144"/>
      <c r="U67" s="144"/>
      <c r="V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2935</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t="s" s="354">
        <v>2936</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t="s" s="354">
        <v>2937</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38.25" customHeight="1" x14ac:dyDescent="0.2">
      <c r="A5" s="3575"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90">
        <v>1194</v>
      </c>
      <c r="W5" s="411"/>
    </row>
    <row r="6" spans="1:35" ht="19.5" customHeight="1" thickBot="1" x14ac:dyDescent="0.25">
      <c r="A6" s="3576"/>
      <c r="B6" s="3577" t="s">
        <v>15</v>
      </c>
      <c r="C6" s="3578"/>
      <c r="D6" s="3578"/>
      <c r="E6" s="3578"/>
      <c r="F6" s="3578"/>
      <c r="G6" s="3578"/>
      <c r="H6" s="3578"/>
      <c r="I6" s="3578"/>
      <c r="J6" s="3578"/>
      <c r="K6" s="3578"/>
      <c r="L6" s="3578"/>
      <c r="M6" s="3578"/>
      <c r="N6" s="3578"/>
      <c r="O6" s="3578"/>
      <c r="P6" s="3578"/>
      <c r="Q6" s="3578"/>
      <c r="R6" s="3578"/>
      <c r="S6" s="3578"/>
      <c r="T6" s="3578"/>
      <c r="U6" s="3578"/>
      <c r="V6" t="s" s="2308">
        <v>459</v>
      </c>
      <c r="W6" s="411"/>
    </row>
    <row r="7" spans="1:35" ht="19.5" customHeight="1" thickTop="1" x14ac:dyDescent="0.2">
      <c r="A7" s="2310" t="s">
        <v>2354</v>
      </c>
      <c r="B7" s="3874" t="s">
        <v>2944</v>
      </c>
      <c r="C7" s="3874" t="s">
        <v>2944</v>
      </c>
      <c r="D7" s="3874" t="s">
        <v>2944</v>
      </c>
      <c r="E7" s="3874" t="s">
        <v>2944</v>
      </c>
      <c r="F7" s="3874" t="s">
        <v>2944</v>
      </c>
      <c r="G7" s="3874" t="s">
        <v>2944</v>
      </c>
      <c r="H7" s="3874" t="n">
        <v>27.14528807294852</v>
      </c>
      <c r="I7" s="3874" t="n">
        <v>88.18599037790626</v>
      </c>
      <c r="J7" s="3874" t="n">
        <v>195.2776073509663</v>
      </c>
      <c r="K7" s="3874" t="n">
        <v>266.4626744101833</v>
      </c>
      <c r="L7" s="3874" t="n">
        <v>325.8625616384524</v>
      </c>
      <c r="M7" s="3874" t="n">
        <v>449.19947407188863</v>
      </c>
      <c r="N7" s="3874" t="n">
        <v>571.2727329228</v>
      </c>
      <c r="O7" s="3874" t="n">
        <v>698.7424468398194</v>
      </c>
      <c r="P7" s="3874" t="n">
        <v>828.6216859143153</v>
      </c>
      <c r="Q7" s="3874" t="n">
        <v>934.7178720486115</v>
      </c>
      <c r="R7" s="3874" t="n">
        <v>1051.934535206746</v>
      </c>
      <c r="S7" s="3874" t="n">
        <v>1339.5008632632141</v>
      </c>
      <c r="T7" s="3874" t="n">
        <v>1745.5113728739188</v>
      </c>
      <c r="U7" s="3874" t="n">
        <v>2049.7029035709525</v>
      </c>
      <c r="V7" t="n" s="3874">
        <v>100.0</v>
      </c>
      <c r="W7" s="411"/>
    </row>
    <row r="8" spans="1:35" ht="13.5" x14ac:dyDescent="0.2">
      <c r="A8" s="2311" t="s">
        <v>2355</v>
      </c>
      <c r="B8" s="3874" t="s">
        <v>2938</v>
      </c>
      <c r="C8" s="3874" t="s">
        <v>2938</v>
      </c>
      <c r="D8" s="3874" t="s">
        <v>2938</v>
      </c>
      <c r="E8" s="3874" t="s">
        <v>2938</v>
      </c>
      <c r="F8" s="3874" t="s">
        <v>2938</v>
      </c>
      <c r="G8" s="3874" t="s">
        <v>2938</v>
      </c>
      <c r="H8" s="3874" t="n">
        <v>27.13645807294852</v>
      </c>
      <c r="I8" s="3874" t="n">
        <v>87.50846447790626</v>
      </c>
      <c r="J8" s="3874" t="n">
        <v>193.5493532829538</v>
      </c>
      <c r="K8" s="3874" t="n">
        <v>264.8070764431404</v>
      </c>
      <c r="L8" s="3874" t="n">
        <v>324.7669972645416</v>
      </c>
      <c r="M8" s="3874" t="n">
        <v>444.51353508812343</v>
      </c>
      <c r="N8" s="3874" t="n">
        <v>561.5277118169518</v>
      </c>
      <c r="O8" s="3874" t="n">
        <v>682.3557963944482</v>
      </c>
      <c r="P8" s="3874" t="n">
        <v>820.0697446382219</v>
      </c>
      <c r="Q8" s="3874" t="n">
        <v>921.908735801866</v>
      </c>
      <c r="R8" s="3874" t="n">
        <v>1037.0432157002044</v>
      </c>
      <c r="S8" s="3874" t="n">
        <v>1308.4125277184526</v>
      </c>
      <c r="T8" s="3874" t="n">
        <v>1716.5102910554415</v>
      </c>
      <c r="U8" s="3874" t="n">
        <v>2009.9441312742263</v>
      </c>
      <c r="V8" t="n" s="3874">
        <v>100.0</v>
      </c>
      <c r="W8" s="411"/>
    </row>
    <row r="9" spans="1:35" x14ac:dyDescent="0.2">
      <c r="A9" s="2291" t="s">
        <v>389</v>
      </c>
      <c r="B9" s="3870" t="s">
        <v>2938</v>
      </c>
      <c r="C9" s="3870" t="s">
        <v>2938</v>
      </c>
      <c r="D9" s="3870" t="s">
        <v>2938</v>
      </c>
      <c r="E9" s="3870" t="s">
        <v>2938</v>
      </c>
      <c r="F9" s="3870" t="s">
        <v>2938</v>
      </c>
      <c r="G9" s="3870" t="s">
        <v>2938</v>
      </c>
      <c r="H9" s="3870" t="s">
        <v>2938</v>
      </c>
      <c r="I9" s="3870" t="s">
        <v>2938</v>
      </c>
      <c r="J9" s="3870" t="n">
        <v>3.51E-6</v>
      </c>
      <c r="K9" s="3870" t="n">
        <v>6.56405614E-6</v>
      </c>
      <c r="L9" s="3870" t="n">
        <v>7.022574248E-5</v>
      </c>
      <c r="M9" s="3870" t="n">
        <v>6.040550926E-5</v>
      </c>
      <c r="N9" s="3870" t="n">
        <v>9.165085135E-5</v>
      </c>
      <c r="O9" s="3870" t="n">
        <v>1.249312039E-4</v>
      </c>
      <c r="P9" s="3870" t="n">
        <v>1.4766971522E-4</v>
      </c>
      <c r="Q9" s="3870" t="n">
        <v>1.9880270921E-4</v>
      </c>
      <c r="R9" s="3870" t="n">
        <v>3.5153689911E-4</v>
      </c>
      <c r="S9" s="3870" t="n">
        <v>3.631335292E-4</v>
      </c>
      <c r="T9" s="3870" t="n">
        <v>3.9761167622E-4</v>
      </c>
      <c r="U9" s="3870" t="n">
        <v>3.460325925E-4</v>
      </c>
      <c r="V9" t="n" s="3870">
        <v>100.0</v>
      </c>
      <c r="W9" s="411"/>
    </row>
    <row r="10" spans="1:35" x14ac:dyDescent="0.2">
      <c r="A10" s="2291" t="s">
        <v>390</v>
      </c>
      <c r="B10" s="3870" t="s">
        <v>2938</v>
      </c>
      <c r="C10" s="3870" t="s">
        <v>2938</v>
      </c>
      <c r="D10" s="3870" t="s">
        <v>2938</v>
      </c>
      <c r="E10" s="3870" t="s">
        <v>2938</v>
      </c>
      <c r="F10" s="3870" t="s">
        <v>2938</v>
      </c>
      <c r="G10" s="3870" t="s">
        <v>2938</v>
      </c>
      <c r="H10" s="3870" t="s">
        <v>2938</v>
      </c>
      <c r="I10" s="3870" t="s">
        <v>2938</v>
      </c>
      <c r="J10" s="3870" t="n">
        <v>7.9312E-5</v>
      </c>
      <c r="K10" s="3870" t="n">
        <v>1.38751722E-4</v>
      </c>
      <c r="L10" s="3870" t="n">
        <v>2.0827340676E-4</v>
      </c>
      <c r="M10" s="3870" t="n">
        <v>5.9627191787E-4</v>
      </c>
      <c r="N10" s="3870" t="n">
        <v>0.00105525732314</v>
      </c>
      <c r="O10" s="3870" t="n">
        <v>0.00165284398525</v>
      </c>
      <c r="P10" s="3870" t="n">
        <v>0.00275053735079</v>
      </c>
      <c r="Q10" s="3870" t="n">
        <v>0.00353870660952</v>
      </c>
      <c r="R10" s="3870" t="n">
        <v>0.00531976997242</v>
      </c>
      <c r="S10" s="3870" t="n">
        <v>0.04069000614733</v>
      </c>
      <c r="T10" s="3870" t="n">
        <v>0.08575644530682</v>
      </c>
      <c r="U10" s="3870" t="n">
        <v>0.11793894928988</v>
      </c>
      <c r="V10" t="n" s="3870">
        <v>100.0</v>
      </c>
      <c r="W10" s="411"/>
    </row>
    <row r="11" spans="1:35" x14ac:dyDescent="0.2">
      <c r="A11" s="2291" t="s">
        <v>391</v>
      </c>
      <c r="B11" s="3870" t="s">
        <v>2938</v>
      </c>
      <c r="C11" s="3870" t="s">
        <v>2938</v>
      </c>
      <c r="D11" s="3870" t="s">
        <v>2938</v>
      </c>
      <c r="E11" s="3870" t="s">
        <v>2938</v>
      </c>
      <c r="F11" s="3870" t="s">
        <v>2938</v>
      </c>
      <c r="G11" s="3870" t="s">
        <v>2938</v>
      </c>
      <c r="H11" s="3870" t="s">
        <v>2938</v>
      </c>
      <c r="I11" s="3870" t="s">
        <v>2938</v>
      </c>
      <c r="J11" s="3870" t="s">
        <v>2938</v>
      </c>
      <c r="K11" s="3870" t="s">
        <v>2938</v>
      </c>
      <c r="L11" s="3870" t="s">
        <v>2938</v>
      </c>
      <c r="M11" s="3870" t="s">
        <v>2938</v>
      </c>
      <c r="N11" s="3870" t="s">
        <v>2938</v>
      </c>
      <c r="O11" s="3870" t="s">
        <v>2938</v>
      </c>
      <c r="P11" s="3870" t="s">
        <v>2938</v>
      </c>
      <c r="Q11" s="3870" t="s">
        <v>2938</v>
      </c>
      <c r="R11" s="3870" t="s">
        <v>2938</v>
      </c>
      <c r="S11" s="3870" t="s">
        <v>2938</v>
      </c>
      <c r="T11" s="3870" t="s">
        <v>2938</v>
      </c>
      <c r="U11" s="3870" t="s">
        <v>2938</v>
      </c>
      <c r="V11" t="n" s="3870">
        <v>0.0</v>
      </c>
      <c r="W11" s="411"/>
    </row>
    <row r="12" spans="1:35" x14ac:dyDescent="0.2">
      <c r="A12" s="2291" t="s">
        <v>392</v>
      </c>
      <c r="B12" s="3870" t="s">
        <v>2938</v>
      </c>
      <c r="C12" s="3870" t="s">
        <v>2938</v>
      </c>
      <c r="D12" s="3870" t="s">
        <v>2938</v>
      </c>
      <c r="E12" s="3870" t="s">
        <v>2938</v>
      </c>
      <c r="F12" s="3870" t="s">
        <v>2938</v>
      </c>
      <c r="G12" s="3870" t="s">
        <v>2938</v>
      </c>
      <c r="H12" s="3870" t="s">
        <v>2938</v>
      </c>
      <c r="I12" s="3870" t="s">
        <v>2938</v>
      </c>
      <c r="J12" s="3870" t="s">
        <v>2938</v>
      </c>
      <c r="K12" s="3870" t="s">
        <v>2938</v>
      </c>
      <c r="L12" s="3870" t="s">
        <v>2938</v>
      </c>
      <c r="M12" s="3870" t="s">
        <v>2938</v>
      </c>
      <c r="N12" s="3870" t="s">
        <v>2938</v>
      </c>
      <c r="O12" s="3870" t="s">
        <v>2938</v>
      </c>
      <c r="P12" s="3870" t="s">
        <v>2938</v>
      </c>
      <c r="Q12" s="3870" t="s">
        <v>2938</v>
      </c>
      <c r="R12" s="3870" t="s">
        <v>2938</v>
      </c>
      <c r="S12" s="3870" t="s">
        <v>2938</v>
      </c>
      <c r="T12" s="3870" t="s">
        <v>2938</v>
      </c>
      <c r="U12" s="3870" t="s">
        <v>2938</v>
      </c>
      <c r="V12" t="n" s="3870">
        <v>0.0</v>
      </c>
      <c r="W12" s="411"/>
    </row>
    <row r="13" spans="1:35" x14ac:dyDescent="0.2">
      <c r="A13" s="2291" t="s">
        <v>393</v>
      </c>
      <c r="B13" s="3870" t="s">
        <v>2938</v>
      </c>
      <c r="C13" s="3870" t="s">
        <v>2938</v>
      </c>
      <c r="D13" s="3870" t="s">
        <v>2938</v>
      </c>
      <c r="E13" s="3870" t="s">
        <v>2938</v>
      </c>
      <c r="F13" s="3870" t="s">
        <v>2938</v>
      </c>
      <c r="G13" s="3870" t="s">
        <v>2938</v>
      </c>
      <c r="H13" s="3870" t="s">
        <v>2938</v>
      </c>
      <c r="I13" s="3870" t="n">
        <v>1.677E-4</v>
      </c>
      <c r="J13" s="3870" t="n">
        <v>0.00412879463037</v>
      </c>
      <c r="K13" s="3870" t="n">
        <v>0.00630518981794</v>
      </c>
      <c r="L13" s="3870" t="n">
        <v>0.00896528012076</v>
      </c>
      <c r="M13" s="3870" t="n">
        <v>0.0134850841145</v>
      </c>
      <c r="N13" s="3870" t="n">
        <v>0.01908618563191</v>
      </c>
      <c r="O13" s="3870" t="n">
        <v>0.02451962313062</v>
      </c>
      <c r="P13" s="3870" t="n">
        <v>0.03150713484082</v>
      </c>
      <c r="Q13" s="3870" t="n">
        <v>0.0357416646913</v>
      </c>
      <c r="R13" s="3870" t="n">
        <v>0.03972032567881</v>
      </c>
      <c r="S13" s="3870" t="n">
        <v>0.08120246297348</v>
      </c>
      <c r="T13" s="3870" t="n">
        <v>0.13534623256387</v>
      </c>
      <c r="U13" s="3870" t="n">
        <v>0.17420767545515</v>
      </c>
      <c r="V13" t="n" s="3870">
        <v>100.0</v>
      </c>
      <c r="W13" s="411"/>
    </row>
    <row r="14" spans="1:35" x14ac:dyDescent="0.2">
      <c r="A14" s="2291" t="s">
        <v>394</v>
      </c>
      <c r="B14" s="3870" t="s">
        <v>2938</v>
      </c>
      <c r="C14" s="3870" t="s">
        <v>2938</v>
      </c>
      <c r="D14" s="3870" t="s">
        <v>2938</v>
      </c>
      <c r="E14" s="3870" t="s">
        <v>2938</v>
      </c>
      <c r="F14" s="3870" t="s">
        <v>2938</v>
      </c>
      <c r="G14" s="3870" t="s">
        <v>2938</v>
      </c>
      <c r="H14" s="3870" t="s">
        <v>2938</v>
      </c>
      <c r="I14" s="3870" t="s">
        <v>2938</v>
      </c>
      <c r="J14" s="3870" t="s">
        <v>2938</v>
      </c>
      <c r="K14" s="3870" t="s">
        <v>2938</v>
      </c>
      <c r="L14" s="3870" t="s">
        <v>2938</v>
      </c>
      <c r="M14" s="3870" t="s">
        <v>2938</v>
      </c>
      <c r="N14" s="3870" t="s">
        <v>2938</v>
      </c>
      <c r="O14" s="3870" t="s">
        <v>2938</v>
      </c>
      <c r="P14" s="3870" t="s">
        <v>2938</v>
      </c>
      <c r="Q14" s="3870" t="s">
        <v>2938</v>
      </c>
      <c r="R14" s="3870" t="s">
        <v>2938</v>
      </c>
      <c r="S14" s="3870" t="s">
        <v>2938</v>
      </c>
      <c r="T14" s="3870" t="s">
        <v>2938</v>
      </c>
      <c r="U14" s="3870" t="s">
        <v>2938</v>
      </c>
      <c r="V14" t="n" s="3870">
        <v>0.0</v>
      </c>
      <c r="W14" s="411"/>
    </row>
    <row r="15" spans="1:35" x14ac:dyDescent="0.2">
      <c r="A15" s="2291" t="s">
        <v>395</v>
      </c>
      <c r="B15" s="3870" t="s">
        <v>2938</v>
      </c>
      <c r="C15" s="3870" t="s">
        <v>2938</v>
      </c>
      <c r="D15" s="3870" t="s">
        <v>2938</v>
      </c>
      <c r="E15" s="3870" t="s">
        <v>2938</v>
      </c>
      <c r="F15" s="3870" t="s">
        <v>2938</v>
      </c>
      <c r="G15" s="3870" t="s">
        <v>2938</v>
      </c>
      <c r="H15" s="3870" t="n">
        <v>0.01897654410696</v>
      </c>
      <c r="I15" s="3870" t="n">
        <v>0.06023163487965</v>
      </c>
      <c r="J15" s="3870" t="n">
        <v>0.11248293807514</v>
      </c>
      <c r="K15" s="3870" t="n">
        <v>0.14804142252846</v>
      </c>
      <c r="L15" s="3870" t="n">
        <v>0.17358714828699</v>
      </c>
      <c r="M15" s="3870" t="n">
        <v>0.22793996237933</v>
      </c>
      <c r="N15" s="3870" t="n">
        <v>0.27636539675865</v>
      </c>
      <c r="O15" s="3870" t="n">
        <v>0.33111480485523</v>
      </c>
      <c r="P15" s="3870" t="n">
        <v>0.3887804505344</v>
      </c>
      <c r="Q15" s="3870" t="n">
        <v>0.4357255476568</v>
      </c>
      <c r="R15" s="3870" t="n">
        <v>0.49178814227912</v>
      </c>
      <c r="S15" s="3870" t="n">
        <v>0.53814063474189</v>
      </c>
      <c r="T15" s="3870" t="n">
        <v>0.62850345488595</v>
      </c>
      <c r="U15" s="3870" t="n">
        <v>0.71582464765235</v>
      </c>
      <c r="V15" t="n" s="3870">
        <v>100.0</v>
      </c>
      <c r="W15" s="411"/>
    </row>
    <row r="16" spans="1:35" x14ac:dyDescent="0.2">
      <c r="A16" s="2291" t="s">
        <v>396</v>
      </c>
      <c r="B16" s="3870" t="s">
        <v>2938</v>
      </c>
      <c r="C16" s="3870" t="s">
        <v>2938</v>
      </c>
      <c r="D16" s="3870" t="s">
        <v>2938</v>
      </c>
      <c r="E16" s="3870" t="s">
        <v>2938</v>
      </c>
      <c r="F16" s="3870" t="s">
        <v>2938</v>
      </c>
      <c r="G16" s="3870" t="s">
        <v>2938</v>
      </c>
      <c r="H16" s="3870" t="s">
        <v>2938</v>
      </c>
      <c r="I16" s="3870" t="s">
        <v>2938</v>
      </c>
      <c r="J16" s="3870" t="s">
        <v>2938</v>
      </c>
      <c r="K16" s="3870" t="s">
        <v>2938</v>
      </c>
      <c r="L16" s="3870" t="s">
        <v>2938</v>
      </c>
      <c r="M16" s="3870" t="s">
        <v>2938</v>
      </c>
      <c r="N16" s="3870" t="s">
        <v>2938</v>
      </c>
      <c r="O16" s="3870" t="s">
        <v>2938</v>
      </c>
      <c r="P16" s="3870" t="s">
        <v>2938</v>
      </c>
      <c r="Q16" s="3870" t="s">
        <v>2938</v>
      </c>
      <c r="R16" s="3870" t="s">
        <v>2938</v>
      </c>
      <c r="S16" s="3870" t="s">
        <v>2938</v>
      </c>
      <c r="T16" s="3870" t="s">
        <v>2938</v>
      </c>
      <c r="U16" s="3870" t="s">
        <v>2938</v>
      </c>
      <c r="V16" t="n" s="3870">
        <v>0.0</v>
      </c>
      <c r="W16" s="411"/>
    </row>
    <row r="17" spans="1:35" x14ac:dyDescent="0.2">
      <c r="A17" s="2291" t="s">
        <v>397</v>
      </c>
      <c r="B17" s="3870" t="s">
        <v>2938</v>
      </c>
      <c r="C17" s="3870" t="s">
        <v>2938</v>
      </c>
      <c r="D17" s="3870" t="s">
        <v>2938</v>
      </c>
      <c r="E17" s="3870" t="s">
        <v>2938</v>
      </c>
      <c r="F17" s="3870" t="s">
        <v>2938</v>
      </c>
      <c r="G17" s="3870" t="s">
        <v>2938</v>
      </c>
      <c r="H17" s="3870" t="s">
        <v>2938</v>
      </c>
      <c r="I17" s="3870" t="n">
        <v>1.5906E-4</v>
      </c>
      <c r="J17" s="3870" t="n">
        <v>0.00400351655207</v>
      </c>
      <c r="K17" s="3870" t="n">
        <v>0.00678691409422</v>
      </c>
      <c r="L17" s="3870" t="n">
        <v>0.00969904704021</v>
      </c>
      <c r="M17" s="3870" t="n">
        <v>0.01550163732488</v>
      </c>
      <c r="N17" s="3870" t="n">
        <v>0.02143821354986</v>
      </c>
      <c r="O17" s="3870" t="n">
        <v>0.02629713435302</v>
      </c>
      <c r="P17" s="3870" t="n">
        <v>0.03272374922761</v>
      </c>
      <c r="Q17" s="3870" t="n">
        <v>0.03670681634456</v>
      </c>
      <c r="R17" s="3870" t="n">
        <v>0.04014228345016</v>
      </c>
      <c r="S17" s="3870" t="n">
        <v>0.0478344562288</v>
      </c>
      <c r="T17" s="3870" t="n">
        <v>0.06047405017323</v>
      </c>
      <c r="U17" s="3870" t="n">
        <v>0.06268542171002</v>
      </c>
      <c r="V17" t="n" s="3870">
        <v>100.0</v>
      </c>
      <c r="W17" s="411"/>
    </row>
    <row r="18" spans="1:35" x14ac:dyDescent="0.2">
      <c r="A18" s="2291" t="s">
        <v>398</v>
      </c>
      <c r="B18" s="3870" t="s">
        <v>2938</v>
      </c>
      <c r="C18" s="3870" t="s">
        <v>2938</v>
      </c>
      <c r="D18" s="3870" t="s">
        <v>2938</v>
      </c>
      <c r="E18" s="3870" t="s">
        <v>2938</v>
      </c>
      <c r="F18" s="3870" t="s">
        <v>2938</v>
      </c>
      <c r="G18" s="3870" t="s">
        <v>2938</v>
      </c>
      <c r="H18" s="3870" t="s">
        <v>2938</v>
      </c>
      <c r="I18" s="3870" t="s">
        <v>2938</v>
      </c>
      <c r="J18" s="3870" t="s">
        <v>2938</v>
      </c>
      <c r="K18" s="3870" t="s">
        <v>2938</v>
      </c>
      <c r="L18" s="3870" t="s">
        <v>2938</v>
      </c>
      <c r="M18" s="3870" t="s">
        <v>2938</v>
      </c>
      <c r="N18" s="3870" t="s">
        <v>2938</v>
      </c>
      <c r="O18" s="3870" t="s">
        <v>2938</v>
      </c>
      <c r="P18" s="3870" t="s">
        <v>2938</v>
      </c>
      <c r="Q18" s="3870" t="s">
        <v>2938</v>
      </c>
      <c r="R18" s="3870" t="s">
        <v>2938</v>
      </c>
      <c r="S18" s="3870" t="s">
        <v>2938</v>
      </c>
      <c r="T18" s="3870" t="s">
        <v>2938</v>
      </c>
      <c r="U18" s="3870" t="s">
        <v>2938</v>
      </c>
      <c r="V18" t="n" s="3870">
        <v>0.0</v>
      </c>
      <c r="W18" s="411"/>
    </row>
    <row r="19" spans="1:35" x14ac:dyDescent="0.2">
      <c r="A19" s="2291" t="s">
        <v>399</v>
      </c>
      <c r="B19" s="3870" t="s">
        <v>2938</v>
      </c>
      <c r="C19" s="3870" t="s">
        <v>2938</v>
      </c>
      <c r="D19" s="3870" t="s">
        <v>2938</v>
      </c>
      <c r="E19" s="3870" t="s">
        <v>2938</v>
      </c>
      <c r="F19" s="3870" t="s">
        <v>2938</v>
      </c>
      <c r="G19" s="3870" t="s">
        <v>2938</v>
      </c>
      <c r="H19" s="3870" t="s">
        <v>2938</v>
      </c>
      <c r="I19" s="3870" t="n">
        <v>4.316E-4</v>
      </c>
      <c r="J19" s="3870" t="n">
        <v>9.2098259224E-4</v>
      </c>
      <c r="K19" s="3870" t="n">
        <v>0.00134364955029</v>
      </c>
      <c r="L19" s="3870" t="n">
        <v>0.00151830794342</v>
      </c>
      <c r="M19" s="3870" t="n">
        <v>0.00196392692411</v>
      </c>
      <c r="N19" s="3870" t="n">
        <v>0.00238224620485</v>
      </c>
      <c r="O19" s="3870" t="n">
        <v>0.00291819101143</v>
      </c>
      <c r="P19" s="3870" t="n">
        <v>0.0028693836974</v>
      </c>
      <c r="Q19" s="3870" t="n">
        <v>0.00250759246508</v>
      </c>
      <c r="R19" s="3870" t="n">
        <v>0.00215074022781</v>
      </c>
      <c r="S19" s="3870" t="n">
        <v>0.00196093013325</v>
      </c>
      <c r="T19" s="3870" t="n">
        <v>0.00184062898534</v>
      </c>
      <c r="U19" s="3870" t="n">
        <v>0.00144938121707</v>
      </c>
      <c r="V19" t="n" s="3870">
        <v>100.0</v>
      </c>
      <c r="W19" s="411"/>
    </row>
    <row r="20" spans="1:35" x14ac:dyDescent="0.2">
      <c r="A20" s="2291" t="s">
        <v>400</v>
      </c>
      <c r="B20" s="3870" t="s">
        <v>2938</v>
      </c>
      <c r="C20" s="3870" t="s">
        <v>2938</v>
      </c>
      <c r="D20" s="3870" t="s">
        <v>2938</v>
      </c>
      <c r="E20" s="3870" t="s">
        <v>2938</v>
      </c>
      <c r="F20" s="3870" t="s">
        <v>2938</v>
      </c>
      <c r="G20" s="3870" t="s">
        <v>2938</v>
      </c>
      <c r="H20" s="3870" t="s">
        <v>2938</v>
      </c>
      <c r="I20" s="3870" t="s">
        <v>2938</v>
      </c>
      <c r="J20" s="3870" t="s">
        <v>2938</v>
      </c>
      <c r="K20" s="3870" t="s">
        <v>2938</v>
      </c>
      <c r="L20" s="3870" t="s">
        <v>2938</v>
      </c>
      <c r="M20" s="3870" t="s">
        <v>2938</v>
      </c>
      <c r="N20" s="3870" t="s">
        <v>2938</v>
      </c>
      <c r="O20" s="3870" t="s">
        <v>2938</v>
      </c>
      <c r="P20" s="3870" t="s">
        <v>2938</v>
      </c>
      <c r="Q20" s="3870" t="s">
        <v>2938</v>
      </c>
      <c r="R20" s="3870" t="s">
        <v>2938</v>
      </c>
      <c r="S20" s="3870" t="s">
        <v>2938</v>
      </c>
      <c r="T20" s="3870" t="s">
        <v>2938</v>
      </c>
      <c r="U20" s="3870" t="s">
        <v>2938</v>
      </c>
      <c r="V20" t="n" s="3870">
        <v>0.0</v>
      </c>
      <c r="W20" s="411"/>
    </row>
    <row r="21" spans="1:35" x14ac:dyDescent="0.2">
      <c r="A21" s="2291" t="s">
        <v>401</v>
      </c>
      <c r="B21" s="3870" t="s">
        <v>2938</v>
      </c>
      <c r="C21" s="3870" t="s">
        <v>2938</v>
      </c>
      <c r="D21" s="3870" t="s">
        <v>2938</v>
      </c>
      <c r="E21" s="3870" t="s">
        <v>2938</v>
      </c>
      <c r="F21" s="3870" t="s">
        <v>2938</v>
      </c>
      <c r="G21" s="3870" t="s">
        <v>2938</v>
      </c>
      <c r="H21" s="3870" t="s">
        <v>2938</v>
      </c>
      <c r="I21" s="3870" t="n">
        <v>8.0E-6</v>
      </c>
      <c r="J21" s="3870" t="n">
        <v>7.84E-6</v>
      </c>
      <c r="K21" s="3870" t="n">
        <v>7.6832E-6</v>
      </c>
      <c r="L21" s="3870" t="n">
        <v>7.529536E-6</v>
      </c>
      <c r="M21" s="3870" t="n">
        <v>7.37894528E-6</v>
      </c>
      <c r="N21" s="3870" t="n">
        <v>2.723136637E-5</v>
      </c>
      <c r="O21" s="3870" t="n">
        <v>6.074673905E-5</v>
      </c>
      <c r="P21" s="3870" t="n">
        <v>8.241680427E-5</v>
      </c>
      <c r="Q21" s="3870" t="n">
        <v>8.463684318E-5</v>
      </c>
      <c r="R21" s="3870" t="n">
        <v>1.0811840444E-4</v>
      </c>
      <c r="S21" s="3870" t="n">
        <v>2.3423591439E-4</v>
      </c>
      <c r="T21" s="3870" t="n">
        <v>2.0160327552E-4</v>
      </c>
      <c r="U21" s="3870" t="n">
        <v>2.3595861347E-4</v>
      </c>
      <c r="V21" t="n" s="3870">
        <v>100.0</v>
      </c>
      <c r="W21" s="411"/>
    </row>
    <row r="22" spans="1:35" x14ac:dyDescent="0.2">
      <c r="A22" s="2291" t="s">
        <v>402</v>
      </c>
      <c r="B22" s="3870" t="s">
        <v>2938</v>
      </c>
      <c r="C22" s="3870" t="s">
        <v>2938</v>
      </c>
      <c r="D22" s="3870" t="s">
        <v>2938</v>
      </c>
      <c r="E22" s="3870" t="s">
        <v>2938</v>
      </c>
      <c r="F22" s="3870" t="s">
        <v>2938</v>
      </c>
      <c r="G22" s="3870" t="s">
        <v>2938</v>
      </c>
      <c r="H22" s="3870" t="s">
        <v>2938</v>
      </c>
      <c r="I22" s="3870" t="s">
        <v>2938</v>
      </c>
      <c r="J22" s="3870" t="s">
        <v>2938</v>
      </c>
      <c r="K22" s="3870" t="s">
        <v>2938</v>
      </c>
      <c r="L22" s="3870" t="s">
        <v>2938</v>
      </c>
      <c r="M22" s="3870" t="s">
        <v>2938</v>
      </c>
      <c r="N22" s="3870" t="s">
        <v>2938</v>
      </c>
      <c r="O22" s="3870" t="s">
        <v>2938</v>
      </c>
      <c r="P22" s="3870" t="s">
        <v>2938</v>
      </c>
      <c r="Q22" s="3870" t="s">
        <v>2938</v>
      </c>
      <c r="R22" s="3870" t="s">
        <v>2938</v>
      </c>
      <c r="S22" s="3870" t="s">
        <v>2938</v>
      </c>
      <c r="T22" s="3870" t="s">
        <v>2938</v>
      </c>
      <c r="U22" s="3870" t="s">
        <v>2938</v>
      </c>
      <c r="V22" t="n" s="3870">
        <v>0.0</v>
      </c>
      <c r="W22" s="411"/>
    </row>
    <row r="23" spans="1:35" x14ac:dyDescent="0.2">
      <c r="A23" s="2291" t="s">
        <v>403</v>
      </c>
      <c r="B23" s="3870" t="s">
        <v>2938</v>
      </c>
      <c r="C23" s="3870" t="s">
        <v>2938</v>
      </c>
      <c r="D23" s="3870" t="s">
        <v>2938</v>
      </c>
      <c r="E23" s="3870" t="s">
        <v>2938</v>
      </c>
      <c r="F23" s="3870" t="s">
        <v>2938</v>
      </c>
      <c r="G23" s="3870" t="s">
        <v>2938</v>
      </c>
      <c r="H23" s="3870" t="s">
        <v>2938</v>
      </c>
      <c r="I23" s="3870" t="s">
        <v>2938</v>
      </c>
      <c r="J23" s="3870" t="s">
        <v>2938</v>
      </c>
      <c r="K23" s="3870" t="s">
        <v>2938</v>
      </c>
      <c r="L23" s="3870" t="s">
        <v>2938</v>
      </c>
      <c r="M23" s="3870" t="s">
        <v>2938</v>
      </c>
      <c r="N23" s="3870" t="s">
        <v>2938</v>
      </c>
      <c r="O23" s="3870" t="s">
        <v>2938</v>
      </c>
      <c r="P23" s="3870" t="s">
        <v>2938</v>
      </c>
      <c r="Q23" s="3870" t="s">
        <v>2938</v>
      </c>
      <c r="R23" s="3870" t="s">
        <v>2938</v>
      </c>
      <c r="S23" s="3870" t="s">
        <v>2938</v>
      </c>
      <c r="T23" s="3870" t="s">
        <v>2938</v>
      </c>
      <c r="U23" s="3870" t="s">
        <v>2938</v>
      </c>
      <c r="V23" t="n" s="3870">
        <v>0.0</v>
      </c>
      <c r="W23" s="411"/>
    </row>
    <row r="24" spans="1:35" x14ac:dyDescent="0.2">
      <c r="A24" s="2291" t="s">
        <v>404</v>
      </c>
      <c r="B24" s="3870" t="s">
        <v>2938</v>
      </c>
      <c r="C24" s="3870" t="s">
        <v>2938</v>
      </c>
      <c r="D24" s="3870" t="s">
        <v>2938</v>
      </c>
      <c r="E24" s="3870" t="s">
        <v>2938</v>
      </c>
      <c r="F24" s="3870" t="s">
        <v>2938</v>
      </c>
      <c r="G24" s="3870" t="s">
        <v>2938</v>
      </c>
      <c r="H24" s="3870" t="s">
        <v>2938</v>
      </c>
      <c r="I24" s="3870" t="s">
        <v>2938</v>
      </c>
      <c r="J24" s="3870" t="n">
        <v>1.094E-5</v>
      </c>
      <c r="K24" s="3870" t="n">
        <v>3.26212E-5</v>
      </c>
      <c r="L24" s="3870" t="n">
        <v>4.1968776E-5</v>
      </c>
      <c r="M24" s="3870" t="n">
        <v>5.152940048E-5</v>
      </c>
      <c r="N24" s="3870" t="n">
        <v>1.2669881247E-4</v>
      </c>
      <c r="O24" s="3870" t="n">
        <v>2.0108483622E-4</v>
      </c>
      <c r="P24" s="3870" t="n">
        <v>2.956431395E-4</v>
      </c>
      <c r="Q24" s="3870" t="n">
        <v>3.7513027671E-4</v>
      </c>
      <c r="R24" s="3870" t="n">
        <v>5.9302767117E-4</v>
      </c>
      <c r="S24" s="3870" t="n">
        <v>7.1196711775E-4</v>
      </c>
      <c r="T24" s="3870" t="n">
        <v>9.2272777539E-4</v>
      </c>
      <c r="U24" s="3870" t="n">
        <v>0.00109027321989</v>
      </c>
      <c r="V24" t="n" s="3870">
        <v>100.0</v>
      </c>
      <c r="W24" s="411"/>
    </row>
    <row r="25" spans="1:35" x14ac:dyDescent="0.2">
      <c r="A25" s="2291" t="s">
        <v>405</v>
      </c>
      <c r="B25" s="3870" t="s">
        <v>2938</v>
      </c>
      <c r="C25" s="3870" t="s">
        <v>2938</v>
      </c>
      <c r="D25" s="3870" t="s">
        <v>2938</v>
      </c>
      <c r="E25" s="3870" t="s">
        <v>2938</v>
      </c>
      <c r="F25" s="3870" t="s">
        <v>2938</v>
      </c>
      <c r="G25" s="3870" t="s">
        <v>2938</v>
      </c>
      <c r="H25" s="3870" t="s">
        <v>2938</v>
      </c>
      <c r="I25" s="3870" t="s">
        <v>2938</v>
      </c>
      <c r="J25" s="3870" t="s">
        <v>2938</v>
      </c>
      <c r="K25" s="3870" t="s">
        <v>2938</v>
      </c>
      <c r="L25" s="3870" t="s">
        <v>2938</v>
      </c>
      <c r="M25" s="3870" t="s">
        <v>2938</v>
      </c>
      <c r="N25" s="3870" t="s">
        <v>2938</v>
      </c>
      <c r="O25" s="3870" t="s">
        <v>2938</v>
      </c>
      <c r="P25" s="3870" t="s">
        <v>2938</v>
      </c>
      <c r="Q25" s="3870" t="s">
        <v>2938</v>
      </c>
      <c r="R25" s="3870" t="s">
        <v>2938</v>
      </c>
      <c r="S25" s="3870" t="s">
        <v>2938</v>
      </c>
      <c r="T25" s="3870" t="s">
        <v>2938</v>
      </c>
      <c r="U25" s="3870" t="s">
        <v>2938</v>
      </c>
      <c r="V25" t="n" s="3870">
        <v>0.0</v>
      </c>
      <c r="W25" s="411"/>
    </row>
    <row r="26" spans="1:35" x14ac:dyDescent="0.2">
      <c r="A26" s="2291" t="s">
        <v>406</v>
      </c>
      <c r="B26" s="3870" t="s">
        <v>2938</v>
      </c>
      <c r="C26" s="3870" t="s">
        <v>2938</v>
      </c>
      <c r="D26" s="3870" t="s">
        <v>2938</v>
      </c>
      <c r="E26" s="3870" t="s">
        <v>2938</v>
      </c>
      <c r="F26" s="3870" t="s">
        <v>2938</v>
      </c>
      <c r="G26" s="3870" t="s">
        <v>2938</v>
      </c>
      <c r="H26" s="3870" t="s">
        <v>2938</v>
      </c>
      <c r="I26" s="3870" t="s">
        <v>2938</v>
      </c>
      <c r="J26" s="3870" t="s">
        <v>2938</v>
      </c>
      <c r="K26" s="3870" t="s">
        <v>2938</v>
      </c>
      <c r="L26" s="3870" t="s">
        <v>2938</v>
      </c>
      <c r="M26" s="3870" t="s">
        <v>2938</v>
      </c>
      <c r="N26" s="3870" t="s">
        <v>2938</v>
      </c>
      <c r="O26" s="3870" t="s">
        <v>2938</v>
      </c>
      <c r="P26" s="3870" t="s">
        <v>2938</v>
      </c>
      <c r="Q26" s="3870" t="n">
        <v>5.0E-5</v>
      </c>
      <c r="R26" s="3870" t="n">
        <v>1.0E-4</v>
      </c>
      <c r="S26" s="3870" t="n">
        <v>2.025E-5</v>
      </c>
      <c r="T26" s="3870" t="n">
        <v>1.933875E-5</v>
      </c>
      <c r="U26" s="3870" t="n">
        <v>1.846850625E-5</v>
      </c>
      <c r="V26" t="n" s="3870">
        <v>100.0</v>
      </c>
      <c r="W26" s="411"/>
    </row>
    <row r="27" spans="1:35" x14ac:dyDescent="0.2">
      <c r="A27" s="2291" t="s">
        <v>407</v>
      </c>
      <c r="B27" s="3870" t="s">
        <v>2938</v>
      </c>
      <c r="C27" s="3870" t="s">
        <v>2938</v>
      </c>
      <c r="D27" s="3870" t="s">
        <v>2938</v>
      </c>
      <c r="E27" s="3870" t="s">
        <v>2938</v>
      </c>
      <c r="F27" s="3870" t="s">
        <v>2938</v>
      </c>
      <c r="G27" s="3870" t="s">
        <v>2938</v>
      </c>
      <c r="H27" s="3870" t="s">
        <v>2938</v>
      </c>
      <c r="I27" s="3870" t="s">
        <v>2938</v>
      </c>
      <c r="J27" s="3870" t="s">
        <v>2938</v>
      </c>
      <c r="K27" s="3870" t="s">
        <v>2938</v>
      </c>
      <c r="L27" s="3870" t="s">
        <v>2938</v>
      </c>
      <c r="M27" s="3870" t="s">
        <v>2938</v>
      </c>
      <c r="N27" s="3870" t="s">
        <v>2938</v>
      </c>
      <c r="O27" s="3870" t="s">
        <v>2938</v>
      </c>
      <c r="P27" s="3870" t="s">
        <v>2938</v>
      </c>
      <c r="Q27" s="3870" t="s">
        <v>2938</v>
      </c>
      <c r="R27" s="3870" t="s">
        <v>2938</v>
      </c>
      <c r="S27" s="3870" t="s">
        <v>2938</v>
      </c>
      <c r="T27" s="3870" t="s">
        <v>2938</v>
      </c>
      <c r="U27" s="3870" t="s">
        <v>2938</v>
      </c>
      <c r="V27" t="n" s="3870">
        <v>0.0</v>
      </c>
      <c r="W27" s="411"/>
    </row>
    <row r="28" spans="1:35" ht="14.25" customHeight="1" x14ac:dyDescent="0.2">
      <c r="A28" s="2291" t="s">
        <v>2689</v>
      </c>
      <c r="B28" s="3870" t="s">
        <v>2938</v>
      </c>
      <c r="C28" s="3870" t="s">
        <v>2938</v>
      </c>
      <c r="D28" s="3870" t="s">
        <v>2938</v>
      </c>
      <c r="E28" s="3870" t="s">
        <v>2938</v>
      </c>
      <c r="F28" s="3870" t="s">
        <v>2938</v>
      </c>
      <c r="G28" s="3870" t="s">
        <v>2938</v>
      </c>
      <c r="H28" s="3870" t="s">
        <v>2938</v>
      </c>
      <c r="I28" s="3870" t="s">
        <v>2938</v>
      </c>
      <c r="J28" s="3870" t="s">
        <v>2938</v>
      </c>
      <c r="K28" s="3870" t="s">
        <v>2938</v>
      </c>
      <c r="L28" s="3870" t="s">
        <v>2938</v>
      </c>
      <c r="M28" s="3870" t="s">
        <v>2938</v>
      </c>
      <c r="N28" s="3870" t="s">
        <v>2938</v>
      </c>
      <c r="O28" s="3870" t="s">
        <v>2938</v>
      </c>
      <c r="P28" s="3870" t="s">
        <v>2938</v>
      </c>
      <c r="Q28" s="3870" t="s">
        <v>2938</v>
      </c>
      <c r="R28" s="3870" t="s">
        <v>2938</v>
      </c>
      <c r="S28" s="3870" t="s">
        <v>2938</v>
      </c>
      <c r="T28" s="3870" t="s">
        <v>2938</v>
      </c>
      <c r="U28" s="3870" t="s">
        <v>2938</v>
      </c>
      <c r="V28" t="n" s="3870">
        <v>0.0</v>
      </c>
      <c r="W28" s="411"/>
    </row>
    <row r="29" spans="1:35" ht="15" x14ac:dyDescent="0.2">
      <c r="A29" s="2292" t="s">
        <v>2356</v>
      </c>
      <c r="B29" s="3874" t="s">
        <v>2938</v>
      </c>
      <c r="C29" s="3874" t="s">
        <v>2938</v>
      </c>
      <c r="D29" s="3874" t="s">
        <v>2938</v>
      </c>
      <c r="E29" s="3874" t="s">
        <v>2938</v>
      </c>
      <c r="F29" s="3874" t="s">
        <v>2938</v>
      </c>
      <c r="G29" s="3874" t="s">
        <v>2938</v>
      </c>
      <c r="H29" s="3874" t="n">
        <v>0.00883</v>
      </c>
      <c r="I29" s="3874" t="n">
        <v>0.6775259</v>
      </c>
      <c r="J29" s="3874" t="n">
        <v>1.72825406801251</v>
      </c>
      <c r="K29" s="3874" t="n">
        <v>1.65559796704289</v>
      </c>
      <c r="L29" s="3874" t="n">
        <v>1.09556437391085</v>
      </c>
      <c r="M29" s="3874" t="n">
        <v>4.68593898376519</v>
      </c>
      <c r="N29" s="3874" t="n">
        <v>9.74502110584814</v>
      </c>
      <c r="O29" s="3874" t="n">
        <v>16.38665044537118</v>
      </c>
      <c r="P29" s="3874" t="n">
        <v>8.55194127609341</v>
      </c>
      <c r="Q29" s="3874" t="n">
        <v>12.80913624674558</v>
      </c>
      <c r="R29" s="3874" t="n">
        <v>14.8913195065416</v>
      </c>
      <c r="S29" s="3874" t="n">
        <v>31.08833554476159</v>
      </c>
      <c r="T29" s="3874" t="n">
        <v>29.00108181847736</v>
      </c>
      <c r="U29" s="3874" t="n">
        <v>39.75877229672636</v>
      </c>
      <c r="V29" t="n" s="3874">
        <v>100.0</v>
      </c>
      <c r="W29" s="411"/>
    </row>
    <row r="30" spans="1:35" ht="13.5" x14ac:dyDescent="0.2">
      <c r="A30" s="2291" t="s">
        <v>1234</v>
      </c>
      <c r="B30" s="3870" t="s">
        <v>2938</v>
      </c>
      <c r="C30" s="3870" t="s">
        <v>2938</v>
      </c>
      <c r="D30" s="3870" t="s">
        <v>2938</v>
      </c>
      <c r="E30" s="3870" t="s">
        <v>2938</v>
      </c>
      <c r="F30" s="3870" t="s">
        <v>2938</v>
      </c>
      <c r="G30" s="3870" t="s">
        <v>2938</v>
      </c>
      <c r="H30" s="3870" t="s">
        <v>2938</v>
      </c>
      <c r="I30" s="3870" t="s">
        <v>2938</v>
      </c>
      <c r="J30" s="3870" t="n">
        <v>1.539E-4</v>
      </c>
      <c r="K30" s="3870" t="n">
        <v>1.539E-4</v>
      </c>
      <c r="L30" s="3870" t="n">
        <v>2.8975E-5</v>
      </c>
      <c r="M30" s="3870" t="n">
        <v>3.5055E-4</v>
      </c>
      <c r="N30" s="3870" t="n">
        <v>3.46465E-4</v>
      </c>
      <c r="O30" s="3870" t="n">
        <v>8.1225E-4</v>
      </c>
      <c r="P30" s="3870" t="n">
        <v>4.18E-5</v>
      </c>
      <c r="Q30" s="3870" t="n">
        <v>9.405E-5</v>
      </c>
      <c r="R30" s="3870" t="n">
        <v>1.254E-4</v>
      </c>
      <c r="S30" s="3870" t="n">
        <v>0.00152855</v>
      </c>
      <c r="T30" s="3870" t="n">
        <v>0.00111853</v>
      </c>
      <c r="U30" s="3870" t="n">
        <v>0.00146965</v>
      </c>
      <c r="V30" t="n" s="3870">
        <v>100.0</v>
      </c>
      <c r="W30" s="411"/>
    </row>
    <row r="31" spans="1:35" ht="13.5" x14ac:dyDescent="0.2">
      <c r="A31" s="2291" t="s">
        <v>1235</v>
      </c>
      <c r="B31" s="3870" t="s">
        <v>2938</v>
      </c>
      <c r="C31" s="3870" t="s">
        <v>2938</v>
      </c>
      <c r="D31" s="3870" t="s">
        <v>2938</v>
      </c>
      <c r="E31" s="3870" t="s">
        <v>2938</v>
      </c>
      <c r="F31" s="3870" t="s">
        <v>2938</v>
      </c>
      <c r="G31" s="3870" t="s">
        <v>2938</v>
      </c>
      <c r="H31" s="3870" t="s">
        <v>2938</v>
      </c>
      <c r="I31" s="3870" t="s">
        <v>2938</v>
      </c>
      <c r="J31" s="3870" t="s">
        <v>2938</v>
      </c>
      <c r="K31" s="3870" t="s">
        <v>2938</v>
      </c>
      <c r="L31" s="3870" t="s">
        <v>2938</v>
      </c>
      <c r="M31" s="3870" t="n">
        <v>3.9E-6</v>
      </c>
      <c r="N31" s="3870" t="n">
        <v>3.2261339571E-4</v>
      </c>
      <c r="O31" s="3870" t="n">
        <v>5.7224552075E-4</v>
      </c>
      <c r="P31" s="3870" t="n">
        <v>1.3258075507E-4</v>
      </c>
      <c r="Q31" s="3870" t="n">
        <v>3.0845621522E-4</v>
      </c>
      <c r="R31" s="3870" t="n">
        <v>4.0258531889E-4</v>
      </c>
      <c r="S31" s="3870" t="n">
        <v>8.4859922676E-4</v>
      </c>
      <c r="T31" s="3870" t="n">
        <v>8.8020358363E-4</v>
      </c>
      <c r="U31" s="3870" t="n">
        <v>0.00145542967662</v>
      </c>
      <c r="V31" t="n" s="3870">
        <v>100.0</v>
      </c>
      <c r="W31" s="411"/>
    </row>
    <row r="32" spans="1:35" ht="13.5" x14ac:dyDescent="0.2">
      <c r="A32" s="2291" t="s">
        <v>1236</v>
      </c>
      <c r="B32" s="3870" t="s">
        <v>2938</v>
      </c>
      <c r="C32" s="3870" t="s">
        <v>2938</v>
      </c>
      <c r="D32" s="3870" t="s">
        <v>2938</v>
      </c>
      <c r="E32" s="3870" t="s">
        <v>2938</v>
      </c>
      <c r="F32" s="3870" t="s">
        <v>2938</v>
      </c>
      <c r="G32" s="3870" t="s">
        <v>2938</v>
      </c>
      <c r="H32" s="3870" t="n">
        <v>1.0E-6</v>
      </c>
      <c r="I32" s="3870" t="n">
        <v>7.673E-5</v>
      </c>
      <c r="J32" s="3870" t="n">
        <v>6.692333726E-5</v>
      </c>
      <c r="K32" s="3870" t="n">
        <v>5.869501326E-5</v>
      </c>
      <c r="L32" s="3870" t="n">
        <v>9.982323034E-5</v>
      </c>
      <c r="M32" s="3870" t="n">
        <v>2.3191330507E-4</v>
      </c>
      <c r="N32" s="3870" t="n">
        <v>3.6792314022E-4</v>
      </c>
      <c r="O32" s="3870" t="n">
        <v>3.8535986321E-4</v>
      </c>
      <c r="P32" s="3870" t="n">
        <v>7.0379321225E-4</v>
      </c>
      <c r="Q32" s="3870" t="n">
        <v>9.0524088481E-4</v>
      </c>
      <c r="R32" s="3870" t="n">
        <v>9.8982881773E-4</v>
      </c>
      <c r="S32" s="3870" t="n">
        <v>0.00103527583863</v>
      </c>
      <c r="T32" s="3870" t="n">
        <v>0.00108795817903</v>
      </c>
      <c r="U32" s="3870" t="n">
        <v>0.00120336726577</v>
      </c>
      <c r="V32" t="n" s="3870">
        <v>100.0</v>
      </c>
      <c r="W32" s="411"/>
    </row>
    <row r="33" spans="1:35" ht="13.5" x14ac:dyDescent="0.2">
      <c r="A33" s="2291" t="s">
        <v>1237</v>
      </c>
      <c r="B33" s="3870" t="s">
        <v>2938</v>
      </c>
      <c r="C33" s="3870" t="s">
        <v>2938</v>
      </c>
      <c r="D33" s="3870" t="s">
        <v>2938</v>
      </c>
      <c r="E33" s="3870" t="s">
        <v>2938</v>
      </c>
      <c r="F33" s="3870" t="s">
        <v>2938</v>
      </c>
      <c r="G33" s="3870" t="s">
        <v>2938</v>
      </c>
      <c r="H33" s="3870" t="s">
        <v>2938</v>
      </c>
      <c r="I33" s="3870" t="s">
        <v>2938</v>
      </c>
      <c r="J33" s="3870" t="s">
        <v>2938</v>
      </c>
      <c r="K33" s="3870" t="s">
        <v>2938</v>
      </c>
      <c r="L33" s="3870" t="s">
        <v>2938</v>
      </c>
      <c r="M33" s="3870" t="s">
        <v>2938</v>
      </c>
      <c r="N33" s="3870" t="s">
        <v>2938</v>
      </c>
      <c r="O33" s="3870" t="s">
        <v>2938</v>
      </c>
      <c r="P33" s="3870" t="s">
        <v>2938</v>
      </c>
      <c r="Q33" s="3870" t="s">
        <v>2938</v>
      </c>
      <c r="R33" s="3870" t="s">
        <v>2938</v>
      </c>
      <c r="S33" s="3870" t="s">
        <v>2938</v>
      </c>
      <c r="T33" s="3870" t="s">
        <v>2938</v>
      </c>
      <c r="U33" s="3870" t="s">
        <v>2938</v>
      </c>
      <c r="V33" t="n" s="3870">
        <v>0.0</v>
      </c>
      <c r="W33" s="411"/>
    </row>
    <row r="34" spans="1:35" ht="13.5" x14ac:dyDescent="0.2">
      <c r="A34" s="2291" t="s">
        <v>1238</v>
      </c>
      <c r="B34" s="3870" t="s">
        <v>2938</v>
      </c>
      <c r="C34" s="3870" t="s">
        <v>2938</v>
      </c>
      <c r="D34" s="3870" t="s">
        <v>2938</v>
      </c>
      <c r="E34" s="3870" t="s">
        <v>2938</v>
      </c>
      <c r="F34" s="3870" t="s">
        <v>2938</v>
      </c>
      <c r="G34" s="3870" t="s">
        <v>2938</v>
      </c>
      <c r="H34" s="3870" t="s">
        <v>2938</v>
      </c>
      <c r="I34" s="3870" t="s">
        <v>2938</v>
      </c>
      <c r="J34" s="3870" t="s">
        <v>2938</v>
      </c>
      <c r="K34" s="3870" t="s">
        <v>2938</v>
      </c>
      <c r="L34" s="3870" t="s">
        <v>2938</v>
      </c>
      <c r="M34" s="3870" t="s">
        <v>2938</v>
      </c>
      <c r="N34" s="3870" t="s">
        <v>2938</v>
      </c>
      <c r="O34" s="3870" t="s">
        <v>2938</v>
      </c>
      <c r="P34" s="3870" t="s">
        <v>2938</v>
      </c>
      <c r="Q34" s="3870" t="s">
        <v>2938</v>
      </c>
      <c r="R34" s="3870" t="s">
        <v>2938</v>
      </c>
      <c r="S34" s="3870" t="s">
        <v>2938</v>
      </c>
      <c r="T34" s="3870" t="s">
        <v>2938</v>
      </c>
      <c r="U34" s="3870" t="s">
        <v>2938</v>
      </c>
      <c r="V34" t="n" s="3870">
        <v>0.0</v>
      </c>
      <c r="W34" s="411"/>
    </row>
    <row r="35" spans="1:35" ht="13.5" x14ac:dyDescent="0.2">
      <c r="A35" s="2291" t="s">
        <v>1239</v>
      </c>
      <c r="B35" s="3870" t="s">
        <v>2938</v>
      </c>
      <c r="C35" s="3870" t="s">
        <v>2938</v>
      </c>
      <c r="D35" s="3870" t="s">
        <v>2938</v>
      </c>
      <c r="E35" s="3870" t="s">
        <v>2938</v>
      </c>
      <c r="F35" s="3870" t="s">
        <v>2938</v>
      </c>
      <c r="G35" s="3870" t="s">
        <v>2938</v>
      </c>
      <c r="H35" s="3870" t="s">
        <v>2938</v>
      </c>
      <c r="I35" s="3870" t="s">
        <v>2938</v>
      </c>
      <c r="J35" s="3870" t="s">
        <v>2938</v>
      </c>
      <c r="K35" s="3870" t="s">
        <v>2938</v>
      </c>
      <c r="L35" s="3870" t="s">
        <v>2938</v>
      </c>
      <c r="M35" s="3870" t="s">
        <v>2938</v>
      </c>
      <c r="N35" s="3870" t="s">
        <v>2938</v>
      </c>
      <c r="O35" s="3870" t="s">
        <v>2938</v>
      </c>
      <c r="P35" s="3870" t="s">
        <v>2938</v>
      </c>
      <c r="Q35" s="3870" t="s">
        <v>2938</v>
      </c>
      <c r="R35" s="3870" t="s">
        <v>2938</v>
      </c>
      <c r="S35" s="3870" t="s">
        <v>2938</v>
      </c>
      <c r="T35" s="3870" t="s">
        <v>2938</v>
      </c>
      <c r="U35" s="3870" t="s">
        <v>2938</v>
      </c>
      <c r="V35" t="n" s="3870">
        <v>0.0</v>
      </c>
      <c r="W35" s="411"/>
    </row>
    <row r="36" spans="1:35" ht="13.5" x14ac:dyDescent="0.2">
      <c r="A36" s="2291" t="s">
        <v>1240</v>
      </c>
      <c r="B36" s="3870" t="s">
        <v>2938</v>
      </c>
      <c r="C36" s="3870" t="s">
        <v>2938</v>
      </c>
      <c r="D36" s="3870" t="s">
        <v>2938</v>
      </c>
      <c r="E36" s="3870" t="s">
        <v>2938</v>
      </c>
      <c r="F36" s="3870" t="s">
        <v>2938</v>
      </c>
      <c r="G36" s="3870" t="s">
        <v>2938</v>
      </c>
      <c r="H36" s="3870" t="s">
        <v>2938</v>
      </c>
      <c r="I36" s="3870" t="s">
        <v>2938</v>
      </c>
      <c r="J36" s="3870" t="s">
        <v>2938</v>
      </c>
      <c r="K36" s="3870" t="s">
        <v>2938</v>
      </c>
      <c r="L36" s="3870" t="s">
        <v>2938</v>
      </c>
      <c r="M36" s="3870" t="s">
        <v>2938</v>
      </c>
      <c r="N36" s="3870" t="s">
        <v>2938</v>
      </c>
      <c r="O36" s="3870" t="s">
        <v>2938</v>
      </c>
      <c r="P36" s="3870" t="n">
        <v>4.42E-5</v>
      </c>
      <c r="Q36" s="3870" t="n">
        <v>3.845848475E-5</v>
      </c>
      <c r="R36" s="3870" t="n">
        <v>3.364345759E-5</v>
      </c>
      <c r="S36" s="3870" t="n">
        <v>3.203815303E-5</v>
      </c>
      <c r="T36" s="3870" t="n">
        <v>4.193448143E-5</v>
      </c>
      <c r="U36" s="3870" t="n">
        <v>5.549288013E-5</v>
      </c>
      <c r="V36" t="n" s="3870">
        <v>100.0</v>
      </c>
      <c r="W36" s="411"/>
    </row>
    <row r="37" spans="1:35" ht="13.5" x14ac:dyDescent="0.2">
      <c r="A37" s="2291" t="s">
        <v>1241</v>
      </c>
      <c r="B37" s="3870" t="s">
        <v>2938</v>
      </c>
      <c r="C37" s="3870" t="s">
        <v>2938</v>
      </c>
      <c r="D37" s="3870" t="s">
        <v>2938</v>
      </c>
      <c r="E37" s="3870" t="s">
        <v>2938</v>
      </c>
      <c r="F37" s="3870" t="s">
        <v>2938</v>
      </c>
      <c r="G37" s="3870" t="s">
        <v>2938</v>
      </c>
      <c r="H37" s="3870" t="s">
        <v>2938</v>
      </c>
      <c r="I37" s="3870" t="s">
        <v>2938</v>
      </c>
      <c r="J37" s="3870" t="s">
        <v>2938</v>
      </c>
      <c r="K37" s="3870" t="s">
        <v>2938</v>
      </c>
      <c r="L37" s="3870" t="s">
        <v>2938</v>
      </c>
      <c r="M37" s="3870" t="s">
        <v>2938</v>
      </c>
      <c r="N37" s="3870" t="s">
        <v>2938</v>
      </c>
      <c r="O37" s="3870" t="s">
        <v>2938</v>
      </c>
      <c r="P37" s="3870" t="s">
        <v>2938</v>
      </c>
      <c r="Q37" s="3870" t="s">
        <v>2938</v>
      </c>
      <c r="R37" s="3870" t="s">
        <v>2938</v>
      </c>
      <c r="S37" s="3870" t="s">
        <v>2938</v>
      </c>
      <c r="T37" s="3870" t="s">
        <v>2938</v>
      </c>
      <c r="U37" s="3870" t="s">
        <v>2938</v>
      </c>
      <c r="V37" t="n" s="3870">
        <v>0.0</v>
      </c>
      <c r="W37" s="411"/>
    </row>
    <row r="38" spans="1:35" ht="13.5" x14ac:dyDescent="0.2">
      <c r="A38" s="2291" t="s">
        <v>1242</v>
      </c>
      <c r="B38" s="3870" t="s">
        <v>2938</v>
      </c>
      <c r="C38" s="3870" t="s">
        <v>2938</v>
      </c>
      <c r="D38" s="3870" t="s">
        <v>2938</v>
      </c>
      <c r="E38" s="3870" t="s">
        <v>2938</v>
      </c>
      <c r="F38" s="3870" t="s">
        <v>2938</v>
      </c>
      <c r="G38" s="3870" t="s">
        <v>2938</v>
      </c>
      <c r="H38" s="3870" t="s">
        <v>2938</v>
      </c>
      <c r="I38" s="3870" t="s">
        <v>2938</v>
      </c>
      <c r="J38" s="3870" t="s">
        <v>2938</v>
      </c>
      <c r="K38" s="3870" t="s">
        <v>2938</v>
      </c>
      <c r="L38" s="3870" t="s">
        <v>2938</v>
      </c>
      <c r="M38" s="3870" t="s">
        <v>2938</v>
      </c>
      <c r="N38" s="3870" t="s">
        <v>2938</v>
      </c>
      <c r="O38" s="3870" t="s">
        <v>2938</v>
      </c>
      <c r="P38" s="3870" t="s">
        <v>2938</v>
      </c>
      <c r="Q38" s="3870" t="s">
        <v>2938</v>
      </c>
      <c r="R38" s="3870" t="s">
        <v>2938</v>
      </c>
      <c r="S38" s="3870" t="s">
        <v>2938</v>
      </c>
      <c r="T38" s="3870" t="s">
        <v>2938</v>
      </c>
      <c r="U38" s="3870" t="s">
        <v>2938</v>
      </c>
      <c r="V38" t="n" s="3870">
        <v>0.0</v>
      </c>
      <c r="W38" s="411"/>
    </row>
    <row r="39" spans="1:35" ht="14.25" x14ac:dyDescent="0.2">
      <c r="A39" s="2291" t="s">
        <v>2690</v>
      </c>
      <c r="B39" s="3870" t="s">
        <v>2938</v>
      </c>
      <c r="C39" s="3870" t="s">
        <v>2938</v>
      </c>
      <c r="D39" s="3870" t="s">
        <v>2938</v>
      </c>
      <c r="E39" s="3870" t="s">
        <v>2938</v>
      </c>
      <c r="F39" s="3870" t="s">
        <v>2938</v>
      </c>
      <c r="G39" s="3870" t="s">
        <v>2938</v>
      </c>
      <c r="H39" s="3870" t="s">
        <v>2938</v>
      </c>
      <c r="I39" s="3870" t="s">
        <v>2938</v>
      </c>
      <c r="J39" s="3870" t="s">
        <v>2938</v>
      </c>
      <c r="K39" s="3870" t="s">
        <v>2938</v>
      </c>
      <c r="L39" s="3870" t="s">
        <v>2938</v>
      </c>
      <c r="M39" s="3870" t="s">
        <v>2938</v>
      </c>
      <c r="N39" s="3870" t="s">
        <v>2938</v>
      </c>
      <c r="O39" s="3870" t="s">
        <v>2938</v>
      </c>
      <c r="P39" s="3870" t="s">
        <v>2938</v>
      </c>
      <c r="Q39" s="3870" t="s">
        <v>2938</v>
      </c>
      <c r="R39" s="3870" t="s">
        <v>2938</v>
      </c>
      <c r="S39" s="3870" t="s">
        <v>2938</v>
      </c>
      <c r="T39" s="3870" t="s">
        <v>2938</v>
      </c>
      <c r="U39" s="3870" t="s">
        <v>2938</v>
      </c>
      <c r="V39" t="n" s="3870">
        <v>0.0</v>
      </c>
      <c r="W39" s="411"/>
    </row>
    <row r="40" spans="1:35" ht="13.5" x14ac:dyDescent="0.2">
      <c r="A40" s="2293" t="s">
        <v>2775</v>
      </c>
      <c r="B40" s="3874" t="s">
        <v>2969</v>
      </c>
      <c r="C40" s="3874" t="s">
        <v>2969</v>
      </c>
      <c r="D40" s="3874" t="s">
        <v>2969</v>
      </c>
      <c r="E40" s="3874" t="s">
        <v>2969</v>
      </c>
      <c r="F40" s="3874" t="s">
        <v>2969</v>
      </c>
      <c r="G40" s="3874" t="s">
        <v>2969</v>
      </c>
      <c r="H40" s="3874" t="s">
        <v>2969</v>
      </c>
      <c r="I40" s="3874" t="s">
        <v>2969</v>
      </c>
      <c r="J40" s="3874" t="s">
        <v>2969</v>
      </c>
      <c r="K40" s="3874" t="s">
        <v>2969</v>
      </c>
      <c r="L40" s="3874" t="s">
        <v>2969</v>
      </c>
      <c r="M40" s="3874" t="s">
        <v>2969</v>
      </c>
      <c r="N40" s="3874" t="s">
        <v>2969</v>
      </c>
      <c r="O40" s="3874" t="s">
        <v>2969</v>
      </c>
      <c r="P40" s="3874" t="s">
        <v>2969</v>
      </c>
      <c r="Q40" s="3874" t="s">
        <v>2969</v>
      </c>
      <c r="R40" s="3874" t="s">
        <v>2969</v>
      </c>
      <c r="S40" s="3874" t="s">
        <v>2969</v>
      </c>
      <c r="T40" s="3874" t="s">
        <v>2969</v>
      </c>
      <c r="U40" s="3874" t="s">
        <v>2969</v>
      </c>
      <c r="V40" t="n" s="3874">
        <v>0.0</v>
      </c>
      <c r="W40" s="411"/>
    </row>
    <row r="41" spans="1:35" ht="13.5" x14ac:dyDescent="0.2">
      <c r="A41" s="2292" t="s">
        <v>2357</v>
      </c>
      <c r="B41" s="3874" t="n">
        <v>84.239432361504</v>
      </c>
      <c r="C41" s="3874" t="n">
        <v>84.239432361504</v>
      </c>
      <c r="D41" s="3874" t="n">
        <v>84.075457136124</v>
      </c>
      <c r="E41" s="3874" t="n">
        <v>85.407734264844</v>
      </c>
      <c r="F41" s="3874" t="n">
        <v>86.563972716228</v>
      </c>
      <c r="G41" s="3874" t="n">
        <v>87.662043720516</v>
      </c>
      <c r="H41" s="3874" t="n">
        <v>88.679165309772</v>
      </c>
      <c r="I41" s="3874" t="n">
        <v>98.306086980252</v>
      </c>
      <c r="J41" s="3874" t="n">
        <v>96.104532370692</v>
      </c>
      <c r="K41" s="3874" t="n">
        <v>94.975356597732</v>
      </c>
      <c r="L41" s="3874" t="n">
        <v>95.936417647764</v>
      </c>
      <c r="M41" s="3874" t="n">
        <v>108.398328531264</v>
      </c>
      <c r="N41" s="3874" t="n">
        <v>98.817171140028</v>
      </c>
      <c r="O41" s="3874" t="n">
        <v>121.27618465224</v>
      </c>
      <c r="P41" s="3874" t="n">
        <v>144.693841983336</v>
      </c>
      <c r="Q41" s="3874" t="n">
        <v>120.614844634932</v>
      </c>
      <c r="R41" s="3874" t="n">
        <v>111.843088255332</v>
      </c>
      <c r="S41" s="3874" t="n">
        <v>105.116082947928</v>
      </c>
      <c r="T41" s="3874" t="n">
        <v>93.788450070636</v>
      </c>
      <c r="U41" s="3874" t="n">
        <v>88.667246760936</v>
      </c>
      <c r="V41" t="n" s="3874">
        <v>5.256225351128</v>
      </c>
      <c r="W41" s="411"/>
    </row>
    <row r="42" spans="1:35" ht="13.5" x14ac:dyDescent="0.2">
      <c r="A42" s="2295" t="s">
        <v>1254</v>
      </c>
      <c r="B42" s="3870" t="n">
        <v>0.00369471194568</v>
      </c>
      <c r="C42" s="3870" t="n">
        <v>0.00369471194568</v>
      </c>
      <c r="D42" s="3870" t="n">
        <v>0.00368752004983</v>
      </c>
      <c r="E42" s="3870" t="n">
        <v>0.00374595325723</v>
      </c>
      <c r="F42" s="3870" t="n">
        <v>0.00379666547001</v>
      </c>
      <c r="G42" s="3870" t="n">
        <v>0.00384482647897</v>
      </c>
      <c r="H42" s="3870" t="n">
        <v>0.00388943707499</v>
      </c>
      <c r="I42" s="3870" t="n">
        <v>0.00431167048159</v>
      </c>
      <c r="J42" s="3870" t="n">
        <v>0.00421511106889</v>
      </c>
      <c r="K42" s="3870" t="n">
        <v>0.00416558581569</v>
      </c>
      <c r="L42" s="3870" t="n">
        <v>0.00420773761613</v>
      </c>
      <c r="M42" s="3870" t="n">
        <v>0.00475431265488</v>
      </c>
      <c r="N42" s="3870" t="n">
        <v>0.00433408645351</v>
      </c>
      <c r="O42" s="3870" t="n">
        <v>0.0053191309058</v>
      </c>
      <c r="P42" s="3870" t="n">
        <v>0.00634622113962</v>
      </c>
      <c r="Q42" s="3870" t="n">
        <v>0.00529012476469</v>
      </c>
      <c r="R42" s="3870" t="n">
        <v>0.00490539860769</v>
      </c>
      <c r="S42" s="3870" t="n">
        <v>0.00461035451526</v>
      </c>
      <c r="T42" s="3870" t="n">
        <v>0.00411352851187</v>
      </c>
      <c r="U42" s="3870" t="n">
        <v>0.00388891433162</v>
      </c>
      <c r="V42" t="n" s="3870">
        <v>5.256225351128</v>
      </c>
      <c r="W42" s="411"/>
    </row>
    <row r="43" spans="1:35" ht="13.5" x14ac:dyDescent="0.2">
      <c r="A43" s="2298" t="s">
        <v>2358</v>
      </c>
      <c r="B43" s="3874" t="s">
        <v>2938</v>
      </c>
      <c r="C43" s="3874" t="s">
        <v>2938</v>
      </c>
      <c r="D43" s="3874" t="s">
        <v>2938</v>
      </c>
      <c r="E43" s="3874" t="s">
        <v>2938</v>
      </c>
      <c r="F43" s="3874" t="s">
        <v>2938</v>
      </c>
      <c r="G43" s="3874" t="s">
        <v>2938</v>
      </c>
      <c r="H43" s="3874" t="s">
        <v>2938</v>
      </c>
      <c r="I43" s="3874" t="s">
        <v>2938</v>
      </c>
      <c r="J43" s="3874" t="s">
        <v>2938</v>
      </c>
      <c r="K43" s="3874" t="s">
        <v>2938</v>
      </c>
      <c r="L43" s="3874" t="s">
        <v>2938</v>
      </c>
      <c r="M43" s="3874" t="s">
        <v>2938</v>
      </c>
      <c r="N43" s="3874" t="s">
        <v>2938</v>
      </c>
      <c r="O43" s="3874" t="s">
        <v>2938</v>
      </c>
      <c r="P43" s="3874" t="s">
        <v>2938</v>
      </c>
      <c r="Q43" s="3874" t="s">
        <v>2938</v>
      </c>
      <c r="R43" s="3874" t="s">
        <v>2938</v>
      </c>
      <c r="S43" s="3874" t="s">
        <v>2938</v>
      </c>
      <c r="T43" s="3874" t="s">
        <v>2938</v>
      </c>
      <c r="U43" s="3874" t="s">
        <v>2938</v>
      </c>
      <c r="V43" t="n" s="3874">
        <v>0.0</v>
      </c>
      <c r="W43" s="411"/>
    </row>
    <row r="44" spans="1:35" ht="13.5" x14ac:dyDescent="0.2">
      <c r="A44" s="2299" t="s">
        <v>1255</v>
      </c>
      <c r="B44" s="3870" t="s">
        <v>2938</v>
      </c>
      <c r="C44" s="3870" t="s">
        <v>2938</v>
      </c>
      <c r="D44" s="3870" t="s">
        <v>2938</v>
      </c>
      <c r="E44" s="3870" t="s">
        <v>2938</v>
      </c>
      <c r="F44" s="3870" t="s">
        <v>2938</v>
      </c>
      <c r="G44" s="3870" t="s">
        <v>2938</v>
      </c>
      <c r="H44" s="3870" t="s">
        <v>2938</v>
      </c>
      <c r="I44" s="3870" t="s">
        <v>2938</v>
      </c>
      <c r="J44" s="3870" t="s">
        <v>2938</v>
      </c>
      <c r="K44" s="3870" t="s">
        <v>2938</v>
      </c>
      <c r="L44" s="3870" t="s">
        <v>2938</v>
      </c>
      <c r="M44" s="3870" t="s">
        <v>2938</v>
      </c>
      <c r="N44" s="3870" t="s">
        <v>2938</v>
      </c>
      <c r="O44" s="3870" t="s">
        <v>2938</v>
      </c>
      <c r="P44" s="3870" t="s">
        <v>2938</v>
      </c>
      <c r="Q44" s="3870" t="s">
        <v>2938</v>
      </c>
      <c r="R44" s="3870" t="s">
        <v>2938</v>
      </c>
      <c r="S44" s="3870" t="s">
        <v>2938</v>
      </c>
      <c r="T44" s="3870" t="s">
        <v>2938</v>
      </c>
      <c r="U44" s="3870" t="s">
        <v>2938</v>
      </c>
      <c r="V44" t="n" s="3870">
        <v>0.0</v>
      </c>
      <c r="W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11"/>
    </row>
    <row r="46" spans="1:34" ht="15" customHeight="1" x14ac:dyDescent="0.2">
      <c r="A46" s="417" t="s">
        <v>2352</v>
      </c>
      <c r="B46" s="144"/>
      <c r="C46" s="144"/>
      <c r="D46" s="144"/>
      <c r="E46" s="144"/>
      <c r="F46" s="144"/>
      <c r="G46" s="144"/>
      <c r="H46" s="144"/>
      <c r="I46" s="144"/>
      <c r="J46" s="144"/>
      <c r="K46" s="144"/>
      <c r="L46" s="144"/>
      <c r="M46" s="144"/>
      <c r="N46" s="144"/>
      <c r="O46" s="144"/>
      <c r="P46" s="144"/>
      <c r="Q46" s="144"/>
      <c r="R46" s="144"/>
      <c r="S46" s="144"/>
      <c r="T46" s="144"/>
      <c r="U46" s="144"/>
      <c r="V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row>
  </sheetData>
  <sheetProtection password="A754" sheet="true" scenarios="true" objects="true"/>
  <mergeCells count="2">
    <mergeCell ref="A5:A6"/>
    <mergeCell ref="B6:U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t="s" s="354">
        <v>2935</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t="s" s="354">
        <v>2936</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t="s" s="354">
        <v>2937</v>
      </c>
    </row>
    <row r="4" spans="1:35"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36" x14ac:dyDescent="0.2">
      <c r="A5" s="358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5.75" customHeight="1" thickBot="1" x14ac:dyDescent="0.25">
      <c r="A6" s="3581"/>
      <c r="B6" s="3566" t="s">
        <v>1247</v>
      </c>
      <c r="C6" s="3567"/>
      <c r="D6" s="3567"/>
      <c r="E6" s="3567"/>
      <c r="F6" s="3567"/>
      <c r="G6" s="3567"/>
      <c r="H6" s="3567"/>
      <c r="I6" s="3567"/>
      <c r="J6" s="3567"/>
      <c r="K6" s="3567"/>
      <c r="L6" s="3567"/>
      <c r="M6" s="3567"/>
      <c r="N6" s="3567"/>
      <c r="O6" s="3567"/>
      <c r="P6" s="3567"/>
      <c r="Q6" s="3567"/>
      <c r="R6" s="3567"/>
      <c r="S6" s="3567"/>
      <c r="T6" s="3567"/>
      <c r="U6" s="3567"/>
      <c r="V6" t="s" s="2268">
        <v>217</v>
      </c>
      <c r="W6" s="411"/>
    </row>
    <row r="7" spans="1:35" ht="14.25" thickTop="1" x14ac:dyDescent="0.2">
      <c r="A7" s="2309" t="s">
        <v>1248</v>
      </c>
      <c r="B7" s="3874" t="n">
        <v>164203.5821214799</v>
      </c>
      <c r="C7" s="3874" t="n">
        <v>164203.5821214799</v>
      </c>
      <c r="D7" s="3874" t="n">
        <v>148893.5787261742</v>
      </c>
      <c r="E7" s="3874" t="n">
        <v>144618.05478175345</v>
      </c>
      <c r="F7" s="3874" t="n">
        <v>138636.10154368047</v>
      </c>
      <c r="G7" s="3874" t="n">
        <v>132374.36035417492</v>
      </c>
      <c r="H7" s="3874" t="n">
        <v>131605.98225186652</v>
      </c>
      <c r="I7" s="3874" t="n">
        <v>134959.5653326882</v>
      </c>
      <c r="J7" s="3874" t="n">
        <v>130729.08309501658</v>
      </c>
      <c r="K7" s="3874" t="n">
        <v>125313.44159402493</v>
      </c>
      <c r="L7" s="3874" t="n">
        <v>116618.3845977426</v>
      </c>
      <c r="M7" s="3874" t="n">
        <v>127059.68242996396</v>
      </c>
      <c r="N7" s="3874" t="n">
        <v>126952.45558505607</v>
      </c>
      <c r="O7" s="3874" t="n">
        <v>123888.60442765204</v>
      </c>
      <c r="P7" s="3874" t="n">
        <v>127376.01960984198</v>
      </c>
      <c r="Q7" s="3874" t="n">
        <v>128110.18496460246</v>
      </c>
      <c r="R7" s="3874" t="n">
        <v>125671.31745236844</v>
      </c>
      <c r="S7" s="3874" t="n">
        <v>126447.33577137336</v>
      </c>
      <c r="T7" s="3874" t="n">
        <v>128260.88039161728</v>
      </c>
      <c r="U7" s="3874" t="n">
        <v>122973.81923628927</v>
      </c>
      <c r="V7" t="n" s="3874">
        <v>-25.108930239225</v>
      </c>
      <c r="W7" s="411"/>
    </row>
    <row r="8" spans="1:35" ht="13.5" x14ac:dyDescent="0.2">
      <c r="A8" s="2301" t="s">
        <v>1249</v>
      </c>
      <c r="B8" s="3874" t="n">
        <v>158893.49877186975</v>
      </c>
      <c r="C8" s="3874" t="n">
        <v>158893.49877186975</v>
      </c>
      <c r="D8" s="3874" t="n">
        <v>140404.8376914042</v>
      </c>
      <c r="E8" s="3874" t="n">
        <v>135278.2069674774</v>
      </c>
      <c r="F8" s="3874" t="n">
        <v>129690.55293101283</v>
      </c>
      <c r="G8" s="3874" t="n">
        <v>125766.84319325104</v>
      </c>
      <c r="H8" s="3874" t="n">
        <v>124537.10992309758</v>
      </c>
      <c r="I8" s="3874" t="n">
        <v>127685.02972406345</v>
      </c>
      <c r="J8" s="3874" t="n">
        <v>124100.57369458726</v>
      </c>
      <c r="K8" s="3874" t="n">
        <v>118620.62611584488</v>
      </c>
      <c r="L8" s="3874" t="n">
        <v>109499.40966032256</v>
      </c>
      <c r="M8" s="3874" t="n">
        <v>119097.117243112</v>
      </c>
      <c r="N8" s="3874" t="n">
        <v>118648.37658636546</v>
      </c>
      <c r="O8" s="3874" t="n">
        <v>115947.07357115932</v>
      </c>
      <c r="P8" s="3874" t="n">
        <v>120923.76048384902</v>
      </c>
      <c r="Q8" s="3874" t="n">
        <v>121495.98083940493</v>
      </c>
      <c r="R8" s="3874" t="n">
        <v>118545.65850911154</v>
      </c>
      <c r="S8" s="3874" t="n">
        <v>121511.03236370206</v>
      </c>
      <c r="T8" s="3874" t="n">
        <v>125558.11403384303</v>
      </c>
      <c r="U8" s="3874" t="n">
        <v>117030.1370183623</v>
      </c>
      <c r="V8" t="n" s="3874">
        <v>-26.346805927921</v>
      </c>
      <c r="W8" s="411"/>
    </row>
    <row r="9" spans="1:35" ht="13.5" x14ac:dyDescent="0.2">
      <c r="A9" s="2301" t="s">
        <v>1250</v>
      </c>
      <c r="B9" s="3874" t="n">
        <v>23492.142917296136</v>
      </c>
      <c r="C9" s="3874" t="n">
        <v>23492.142917296136</v>
      </c>
      <c r="D9" s="3874" t="n">
        <v>21925.80520879615</v>
      </c>
      <c r="E9" s="3874" t="n">
        <v>20588.62814669165</v>
      </c>
      <c r="F9" s="3874" t="n">
        <v>19681.229042022664</v>
      </c>
      <c r="G9" s="3874" t="n">
        <v>18567.794434011535</v>
      </c>
      <c r="H9" s="3874" t="n">
        <v>18145.424534618993</v>
      </c>
      <c r="I9" s="3874" t="n">
        <v>17995.54642602124</v>
      </c>
      <c r="J9" s="3874" t="n">
        <v>17587.5309608218</v>
      </c>
      <c r="K9" s="3874" t="n">
        <v>16902.54203103953</v>
      </c>
      <c r="L9" s="3874" t="n">
        <v>16173.387400770613</v>
      </c>
      <c r="M9" s="3874" t="n">
        <v>15351.198648793697</v>
      </c>
      <c r="N9" s="3874" t="n">
        <v>15109.737656249119</v>
      </c>
      <c r="O9" s="3874" t="n">
        <v>14689.133308130053</v>
      </c>
      <c r="P9" s="3874" t="n">
        <v>14701.529275929399</v>
      </c>
      <c r="Q9" s="3874" t="n">
        <v>14282.250227078715</v>
      </c>
      <c r="R9" s="3874" t="n">
        <v>14656.439273022988</v>
      </c>
      <c r="S9" s="3874" t="n">
        <v>14889.522526351375</v>
      </c>
      <c r="T9" s="3874" t="n">
        <v>14454.411947093413</v>
      </c>
      <c r="U9" s="3874" t="n">
        <v>14578.9000158836</v>
      </c>
      <c r="V9" t="n" s="3874">
        <v>-37.941378667717</v>
      </c>
      <c r="W9" s="411"/>
    </row>
    <row r="10" spans="1:35" ht="13.5" x14ac:dyDescent="0.2">
      <c r="A10" s="2302" t="s">
        <v>1251</v>
      </c>
      <c r="B10" s="3874" t="n">
        <v>23536.294124887983</v>
      </c>
      <c r="C10" s="3874" t="n">
        <v>23536.294124887983</v>
      </c>
      <c r="D10" s="3874" t="n">
        <v>21958.589310522082</v>
      </c>
      <c r="E10" s="3874" t="n">
        <v>20626.38950453739</v>
      </c>
      <c r="F10" s="3874" t="n">
        <v>19723.932905105226</v>
      </c>
      <c r="G10" s="3874" t="n">
        <v>18610.779234062993</v>
      </c>
      <c r="H10" s="3874" t="n">
        <v>18184.768132012858</v>
      </c>
      <c r="I10" s="3874" t="n">
        <v>18051.694960307548</v>
      </c>
      <c r="J10" s="3874" t="n">
        <v>17651.906392845205</v>
      </c>
      <c r="K10" s="3874" t="n">
        <v>16953.341395484153</v>
      </c>
      <c r="L10" s="3874" t="n">
        <v>16218.18371077798</v>
      </c>
      <c r="M10" s="3874" t="n">
        <v>15392.528136257693</v>
      </c>
      <c r="N10" s="3874" t="n">
        <v>15151.820812290885</v>
      </c>
      <c r="O10" s="3874" t="n">
        <v>14734.68423322058</v>
      </c>
      <c r="P10" s="3874" t="n">
        <v>14761.718817303568</v>
      </c>
      <c r="Q10" s="3874" t="n">
        <v>14334.889792313576</v>
      </c>
      <c r="R10" s="3874" t="n">
        <v>14706.387843102213</v>
      </c>
      <c r="S10" s="3874" t="n">
        <v>14951.784103069704</v>
      </c>
      <c r="T10" s="3874" t="n">
        <v>14534.672656326824</v>
      </c>
      <c r="U10" s="3874" t="n">
        <v>14641.787730749083</v>
      </c>
      <c r="V10" t="n" s="3874">
        <v>-37.790598413425</v>
      </c>
      <c r="W10" s="411"/>
    </row>
    <row r="11" spans="1:35" ht="13.5" x14ac:dyDescent="0.2">
      <c r="A11" s="2302" t="s">
        <v>1252</v>
      </c>
      <c r="B11" s="3874" t="n">
        <v>9612.739648681087</v>
      </c>
      <c r="C11" s="3874" t="n">
        <v>9612.739648681087</v>
      </c>
      <c r="D11" s="3874" t="n">
        <v>8278.40332110812</v>
      </c>
      <c r="E11" s="3874" t="n">
        <v>7394.851025396481</v>
      </c>
      <c r="F11" s="3874" t="n">
        <v>6614.287252252392</v>
      </c>
      <c r="G11" s="3874" t="n">
        <v>6487.852847450218</v>
      </c>
      <c r="H11" s="3874" t="n">
        <v>6850.311826287234</v>
      </c>
      <c r="I11" s="3874" t="n">
        <v>6628.461264083635</v>
      </c>
      <c r="J11" s="3874" t="n">
        <v>6552.053285912609</v>
      </c>
      <c r="K11" s="3874" t="n">
        <v>6420.813959325844</v>
      </c>
      <c r="L11" s="3874" t="n">
        <v>6234.906583387315</v>
      </c>
      <c r="M11" s="3874" t="n">
        <v>6365.040989794286</v>
      </c>
      <c r="N11" s="3874" t="n">
        <v>6364.689768313434</v>
      </c>
      <c r="O11" s="3874" t="n">
        <v>6107.762085959839</v>
      </c>
      <c r="P11" s="3874" t="n">
        <v>5707.989109755872</v>
      </c>
      <c r="Q11" s="3874" t="n">
        <v>6176.90358373962</v>
      </c>
      <c r="R11" s="3874" t="n">
        <v>6002.6099054272745</v>
      </c>
      <c r="S11" s="3874" t="n">
        <v>5817.28275838902</v>
      </c>
      <c r="T11" s="3874" t="n">
        <v>5782.17261139937</v>
      </c>
      <c r="U11" s="3874" t="n">
        <v>5923.203597729724</v>
      </c>
      <c r="V11" t="n" s="3874">
        <v>-38.381732844055</v>
      </c>
      <c r="W11" s="411"/>
    </row>
    <row r="12" spans="1:35" ht="13.5" x14ac:dyDescent="0.2">
      <c r="A12" s="2302" t="s">
        <v>1253</v>
      </c>
      <c r="B12" s="3874" t="n">
        <v>9652.765222315154</v>
      </c>
      <c r="C12" s="3874" t="n">
        <v>9652.765222315154</v>
      </c>
      <c r="D12" s="3874" t="n">
        <v>8310.670160024549</v>
      </c>
      <c r="E12" s="3874" t="n">
        <v>7429.856533760996</v>
      </c>
      <c r="F12" s="3874" t="n">
        <v>6651.9915831895705</v>
      </c>
      <c r="G12" s="3874" t="n">
        <v>6524.968009589759</v>
      </c>
      <c r="H12" s="3874" t="n">
        <v>6884.188611435432</v>
      </c>
      <c r="I12" s="3874" t="n">
        <v>6672.046530744583</v>
      </c>
      <c r="J12" s="3874" t="n">
        <v>6600.01184728851</v>
      </c>
      <c r="K12" s="3874" t="n">
        <v>6461.401919038632</v>
      </c>
      <c r="L12" s="3874" t="n">
        <v>6270.967500354271</v>
      </c>
      <c r="M12" s="3874" t="n">
        <v>6398.813642194147</v>
      </c>
      <c r="N12" s="3874" t="n">
        <v>6398.65939832928</v>
      </c>
      <c r="O12" s="3874" t="n">
        <v>6143.801455414995</v>
      </c>
      <c r="P12" s="3874" t="n">
        <v>5753.6489775368545</v>
      </c>
      <c r="Q12" s="3874" t="n">
        <v>6217.5107717574365</v>
      </c>
      <c r="R12" s="3874" t="n">
        <v>6041.451624875114</v>
      </c>
      <c r="S12" s="3874" t="n">
        <v>5864.265227680033</v>
      </c>
      <c r="T12" s="3874" t="n">
        <v>5841.026633817561</v>
      </c>
      <c r="U12" s="3874" t="n">
        <v>5970.614998448961</v>
      </c>
      <c r="V12" t="n" s="3874">
        <v>-38.146066324641</v>
      </c>
      <c r="W12" s="411"/>
    </row>
    <row r="13" spans="1:35" x14ac:dyDescent="0.2">
      <c r="A13" s="2302" t="s">
        <v>1121</v>
      </c>
      <c r="B13" s="3874" t="s">
        <v>2938</v>
      </c>
      <c r="C13" s="3874" t="s">
        <v>2938</v>
      </c>
      <c r="D13" s="3874" t="s">
        <v>2938</v>
      </c>
      <c r="E13" s="3874" t="s">
        <v>2938</v>
      </c>
      <c r="F13" s="3874" t="s">
        <v>2938</v>
      </c>
      <c r="G13" s="3874" t="s">
        <v>2938</v>
      </c>
      <c r="H13" s="3874" t="n">
        <v>27.13645807294852</v>
      </c>
      <c r="I13" s="3874" t="n">
        <v>87.50846447790626</v>
      </c>
      <c r="J13" s="3874" t="n">
        <v>193.5493532829538</v>
      </c>
      <c r="K13" s="3874" t="n">
        <v>264.8070764431404</v>
      </c>
      <c r="L13" s="3874" t="n">
        <v>324.7669972645416</v>
      </c>
      <c r="M13" s="3874" t="n">
        <v>444.51353508812343</v>
      </c>
      <c r="N13" s="3874" t="n">
        <v>561.5277118169518</v>
      </c>
      <c r="O13" s="3874" t="n">
        <v>682.3557963944482</v>
      </c>
      <c r="P13" s="3874" t="n">
        <v>820.0697446382219</v>
      </c>
      <c r="Q13" s="3874" t="n">
        <v>921.908735801866</v>
      </c>
      <c r="R13" s="3874" t="n">
        <v>1037.0432157002044</v>
      </c>
      <c r="S13" s="3874" t="n">
        <v>1308.4125277184526</v>
      </c>
      <c r="T13" s="3874" t="n">
        <v>1716.5102910554415</v>
      </c>
      <c r="U13" s="3874" t="n">
        <v>2009.9441312742263</v>
      </c>
      <c r="V13" t="n" s="3874">
        <v>100.0</v>
      </c>
      <c r="W13" s="411"/>
    </row>
    <row r="14" spans="1:35" x14ac:dyDescent="0.2">
      <c r="A14" s="2302" t="s">
        <v>1104</v>
      </c>
      <c r="B14" s="3874" t="s">
        <v>2938</v>
      </c>
      <c r="C14" s="3874" t="s">
        <v>2938</v>
      </c>
      <c r="D14" s="3874" t="s">
        <v>2938</v>
      </c>
      <c r="E14" s="3874" t="s">
        <v>2938</v>
      </c>
      <c r="F14" s="3874" t="s">
        <v>2938</v>
      </c>
      <c r="G14" s="3874" t="s">
        <v>2938</v>
      </c>
      <c r="H14" s="3874" t="n">
        <v>0.00883</v>
      </c>
      <c r="I14" s="3874" t="n">
        <v>0.6775259</v>
      </c>
      <c r="J14" s="3874" t="n">
        <v>1.72825406801251</v>
      </c>
      <c r="K14" s="3874" t="n">
        <v>1.65559796704289</v>
      </c>
      <c r="L14" s="3874" t="n">
        <v>1.09556437391085</v>
      </c>
      <c r="M14" s="3874" t="n">
        <v>4.68593898376519</v>
      </c>
      <c r="N14" s="3874" t="n">
        <v>9.74502110584814</v>
      </c>
      <c r="O14" s="3874" t="n">
        <v>16.38665044537118</v>
      </c>
      <c r="P14" s="3874" t="n">
        <v>8.55194127609341</v>
      </c>
      <c r="Q14" s="3874" t="n">
        <v>12.80913624674558</v>
      </c>
      <c r="R14" s="3874" t="n">
        <v>14.8913195065416</v>
      </c>
      <c r="S14" s="3874" t="n">
        <v>31.08833554476159</v>
      </c>
      <c r="T14" s="3874" t="n">
        <v>29.00108181847736</v>
      </c>
      <c r="U14" s="3874" t="n">
        <v>39.75877229672636</v>
      </c>
      <c r="V14" t="n" s="3874">
        <v>100.0</v>
      </c>
      <c r="W14" s="411"/>
    </row>
    <row r="15" spans="1:35" x14ac:dyDescent="0.2">
      <c r="A15" s="2302" t="s">
        <v>1105</v>
      </c>
      <c r="B15" s="3874" t="s">
        <v>2969</v>
      </c>
      <c r="C15" s="3874" t="s">
        <v>2969</v>
      </c>
      <c r="D15" s="3874" t="s">
        <v>2969</v>
      </c>
      <c r="E15" s="3874" t="s">
        <v>2969</v>
      </c>
      <c r="F15" s="3874" t="s">
        <v>2969</v>
      </c>
      <c r="G15" s="3874" t="s">
        <v>2969</v>
      </c>
      <c r="H15" s="3874" t="s">
        <v>2969</v>
      </c>
      <c r="I15" s="3874" t="s">
        <v>2969</v>
      </c>
      <c r="J15" s="3874" t="s">
        <v>2969</v>
      </c>
      <c r="K15" s="3874" t="s">
        <v>2969</v>
      </c>
      <c r="L15" s="3874" t="s">
        <v>2969</v>
      </c>
      <c r="M15" s="3874" t="s">
        <v>2969</v>
      </c>
      <c r="N15" s="3874" t="s">
        <v>2969</v>
      </c>
      <c r="O15" s="3874" t="s">
        <v>2969</v>
      </c>
      <c r="P15" s="3874" t="s">
        <v>2969</v>
      </c>
      <c r="Q15" s="3874" t="s">
        <v>2969</v>
      </c>
      <c r="R15" s="3874" t="s">
        <v>2969</v>
      </c>
      <c r="S15" s="3874" t="s">
        <v>2969</v>
      </c>
      <c r="T15" s="3874" t="s">
        <v>2969</v>
      </c>
      <c r="U15" s="3874" t="s">
        <v>2969</v>
      </c>
      <c r="V15" t="n" s="3874">
        <v>0.0</v>
      </c>
      <c r="W15" s="411"/>
    </row>
    <row r="16" spans="1:35" ht="13.5" x14ac:dyDescent="0.2">
      <c r="A16" s="2302" t="s">
        <v>1254</v>
      </c>
      <c r="B16" s="3874" t="n">
        <v>84.239432361504</v>
      </c>
      <c r="C16" s="3874" t="n">
        <v>84.239432361504</v>
      </c>
      <c r="D16" s="3874" t="n">
        <v>84.075457136124</v>
      </c>
      <c r="E16" s="3874" t="n">
        <v>85.407734264844</v>
      </c>
      <c r="F16" s="3874" t="n">
        <v>86.563972716228</v>
      </c>
      <c r="G16" s="3874" t="n">
        <v>87.662043720516</v>
      </c>
      <c r="H16" s="3874" t="n">
        <v>88.679165309772</v>
      </c>
      <c r="I16" s="3874" t="n">
        <v>98.306086980252</v>
      </c>
      <c r="J16" s="3874" t="n">
        <v>96.104532370692</v>
      </c>
      <c r="K16" s="3874" t="n">
        <v>94.975356597732</v>
      </c>
      <c r="L16" s="3874" t="n">
        <v>95.936417647764</v>
      </c>
      <c r="M16" s="3874" t="n">
        <v>108.398328531264</v>
      </c>
      <c r="N16" s="3874" t="n">
        <v>98.817171140028</v>
      </c>
      <c r="O16" s="3874" t="n">
        <v>121.27618465224</v>
      </c>
      <c r="P16" s="3874" t="n">
        <v>144.693841983336</v>
      </c>
      <c r="Q16" s="3874" t="n">
        <v>120.614844634932</v>
      </c>
      <c r="R16" s="3874" t="n">
        <v>111.843088255332</v>
      </c>
      <c r="S16" s="3874" t="n">
        <v>105.116082947928</v>
      </c>
      <c r="T16" s="3874" t="n">
        <v>93.788450070636</v>
      </c>
      <c r="U16" s="3874" t="n">
        <v>88.667246760936</v>
      </c>
      <c r="V16" t="n" s="3874">
        <v>5.256225351128</v>
      </c>
      <c r="W16" s="411"/>
    </row>
    <row r="17" spans="1:35" ht="13.5" x14ac:dyDescent="0.2">
      <c r="A17" s="2302" t="s">
        <v>1255</v>
      </c>
      <c r="B17" s="3874" t="s">
        <v>2938</v>
      </c>
      <c r="C17" s="3874" t="s">
        <v>2938</v>
      </c>
      <c r="D17" s="3874" t="s">
        <v>2938</v>
      </c>
      <c r="E17" s="3874" t="s">
        <v>2938</v>
      </c>
      <c r="F17" s="3874" t="s">
        <v>2938</v>
      </c>
      <c r="G17" s="3874" t="s">
        <v>2938</v>
      </c>
      <c r="H17" s="3874" t="s">
        <v>2938</v>
      </c>
      <c r="I17" s="3874" t="s">
        <v>2938</v>
      </c>
      <c r="J17" s="3874" t="s">
        <v>2938</v>
      </c>
      <c r="K17" s="3874" t="s">
        <v>2938</v>
      </c>
      <c r="L17" s="3874" t="s">
        <v>2938</v>
      </c>
      <c r="M17" s="3874" t="s">
        <v>2938</v>
      </c>
      <c r="N17" s="3874" t="s">
        <v>2938</v>
      </c>
      <c r="O17" s="3874" t="s">
        <v>2938</v>
      </c>
      <c r="P17" s="3874" t="s">
        <v>2938</v>
      </c>
      <c r="Q17" s="3874" t="s">
        <v>2938</v>
      </c>
      <c r="R17" s="3874" t="s">
        <v>2938</v>
      </c>
      <c r="S17" s="3874" t="s">
        <v>2938</v>
      </c>
      <c r="T17" s="3874" t="s">
        <v>2938</v>
      </c>
      <c r="U17" s="3874" t="s">
        <v>2938</v>
      </c>
      <c r="V17" t="n" s="3874">
        <v>0.0</v>
      </c>
      <c r="W17" s="411"/>
    </row>
    <row r="18" spans="1:35" x14ac:dyDescent="0.2">
      <c r="A18" s="2280" t="s">
        <v>1214</v>
      </c>
      <c r="B18" s="3874" t="n">
        <v>197392.70411981863</v>
      </c>
      <c r="C18" s="3874" t="n">
        <v>197392.70411981863</v>
      </c>
      <c r="D18" s="3874" t="n">
        <v>179181.8627132146</v>
      </c>
      <c r="E18" s="3874" t="n">
        <v>172686.94168810645</v>
      </c>
      <c r="F18" s="3874" t="n">
        <v>165018.18181067175</v>
      </c>
      <c r="G18" s="3874" t="n">
        <v>157517.66967935718</v>
      </c>
      <c r="H18" s="3874" t="n">
        <v>156717.54306615546</v>
      </c>
      <c r="I18" s="3874" t="n">
        <v>159770.06510015123</v>
      </c>
      <c r="J18" s="3874" t="n">
        <v>155160.04948147264</v>
      </c>
      <c r="K18" s="3874" t="n">
        <v>148998.2356153982</v>
      </c>
      <c r="L18" s="3874" t="n">
        <v>139448.47756118674</v>
      </c>
      <c r="M18" s="3874" t="n">
        <v>149333.5198711551</v>
      </c>
      <c r="N18" s="3874" t="n">
        <v>149096.97291368147</v>
      </c>
      <c r="O18" s="3874" t="n">
        <v>145505.518453234</v>
      </c>
      <c r="P18" s="3874" t="n">
        <v>148758.8535234249</v>
      </c>
      <c r="Q18" s="3874" t="n">
        <v>149624.67149210436</v>
      </c>
      <c r="R18" s="3874" t="n">
        <v>147494.14425428078</v>
      </c>
      <c r="S18" s="3874" t="n">
        <v>148598.7580023249</v>
      </c>
      <c r="T18" s="3874" t="n">
        <v>150336.7647730546</v>
      </c>
      <c r="U18" s="3874" t="n">
        <v>145614.2930002345</v>
      </c>
      <c r="V18" t="n" s="3874">
        <v>-26.231167636345</v>
      </c>
      <c r="W18" s="411"/>
    </row>
    <row r="19" spans="1:35" x14ac:dyDescent="0.2">
      <c r="A19" s="2280" t="s">
        <v>1068</v>
      </c>
      <c r="B19" s="3874" t="n">
        <v>192166.7975514344</v>
      </c>
      <c r="C19" s="3874" t="n">
        <v>192166.7975514344</v>
      </c>
      <c r="D19" s="3874" t="n">
        <v>170758.17261908695</v>
      </c>
      <c r="E19" s="3874" t="n">
        <v>163419.86074004063</v>
      </c>
      <c r="F19" s="3874" t="n">
        <v>156153.04139202385</v>
      </c>
      <c r="G19" s="3874" t="n">
        <v>150990.25248062433</v>
      </c>
      <c r="H19" s="3874" t="n">
        <v>149721.8911199286</v>
      </c>
      <c r="I19" s="3874" t="n">
        <v>152595.26329247374</v>
      </c>
      <c r="J19" s="3874" t="n">
        <v>148643.87407444263</v>
      </c>
      <c r="K19" s="3874" t="n">
        <v>142396.80746137557</v>
      </c>
      <c r="L19" s="3874" t="n">
        <v>132410.35985074102</v>
      </c>
      <c r="M19" s="3874" t="n">
        <v>141446.056824167</v>
      </c>
      <c r="N19" s="3874" t="n">
        <v>140868.94670104847</v>
      </c>
      <c r="O19" s="3874" t="n">
        <v>137645.57789128696</v>
      </c>
      <c r="P19" s="3874" t="n">
        <v>142412.44380658708</v>
      </c>
      <c r="Q19" s="3874" t="n">
        <v>143103.71412015948</v>
      </c>
      <c r="R19" s="3874" t="n">
        <v>140457.27560055093</v>
      </c>
      <c r="S19" s="3874" t="n">
        <v>143771.69864066294</v>
      </c>
      <c r="T19" s="3874" t="n">
        <v>147773.11314693198</v>
      </c>
      <c r="U19" s="3874" t="n">
        <v>139780.90989789224</v>
      </c>
      <c r="V19" t="n" s="3874">
        <v>-27.260634157949</v>
      </c>
      <c r="W19" s="411"/>
    </row>
    <row r="20" spans="1:35" ht="24.75" customHeight="1" x14ac:dyDescent="0.2">
      <c r="A20" s="2280" t="s">
        <v>1217</v>
      </c>
      <c r="B20" s="3874" t="n">
        <v>199242.02812986865</v>
      </c>
      <c r="C20" s="3874" t="n">
        <v>199242.02812986865</v>
      </c>
      <c r="D20" s="3874" t="n">
        <v>180813.23819480813</v>
      </c>
      <c r="E20" s="3874" t="n">
        <v>174226.566098689</v>
      </c>
      <c r="F20" s="3874" t="n">
        <v>166528.4743233669</v>
      </c>
      <c r="G20" s="3874" t="n">
        <v>158971.61103473514</v>
      </c>
      <c r="H20" s="3874" t="n">
        <v>158129.08218143097</v>
      </c>
      <c r="I20" s="3874" t="n">
        <v>161150.0109265736</v>
      </c>
      <c r="J20" s="3874" t="n">
        <v>156515.3243491065</v>
      </c>
      <c r="K20" s="3874" t="n">
        <v>150311.1121929793</v>
      </c>
      <c r="L20" s="3874" t="n">
        <v>140672.38085055826</v>
      </c>
      <c r="M20" s="3874" t="n">
        <v>150494.62601160002</v>
      </c>
      <c r="N20" s="3874" t="n">
        <v>150215.35961104312</v>
      </c>
      <c r="O20" s="3874" t="n">
        <v>146571.01433558844</v>
      </c>
      <c r="P20" s="3874" t="n">
        <v>149809.5737074032</v>
      </c>
      <c r="Q20" s="3874" t="n">
        <v>150633.07681486168</v>
      </c>
      <c r="R20" s="3874" t="n">
        <v>148549.4009779365</v>
      </c>
      <c r="S20" s="3874" t="n">
        <v>149698.8103003034</v>
      </c>
      <c r="T20" s="3874" t="n">
        <v>151389.4880805347</v>
      </c>
      <c r="U20" s="3874" t="n">
        <v>146644.9332398173</v>
      </c>
      <c r="V20" t="n" s="3874">
        <v>-26.398594404875</v>
      </c>
      <c r="W20" s="411"/>
    </row>
    <row r="21" spans="1:35" x14ac:dyDescent="0.2">
      <c r="A21" s="2280" t="s">
        <v>1219</v>
      </c>
      <c r="B21" s="3874" t="n">
        <v>194016.12156148444</v>
      </c>
      <c r="C21" s="3874" t="n">
        <v>194016.12156148444</v>
      </c>
      <c r="D21" s="3874" t="n">
        <v>172389.5481006805</v>
      </c>
      <c r="E21" s="3874" t="n">
        <v>164959.48515062322</v>
      </c>
      <c r="F21" s="3874" t="n">
        <v>157663.333904719</v>
      </c>
      <c r="G21" s="3874" t="n">
        <v>152444.1938360023</v>
      </c>
      <c r="H21" s="3874" t="n">
        <v>151133.4302352041</v>
      </c>
      <c r="I21" s="3874" t="n">
        <v>153975.2091188961</v>
      </c>
      <c r="J21" s="3874" t="n">
        <v>149999.14894207646</v>
      </c>
      <c r="K21" s="3874" t="n">
        <v>143709.68403895665</v>
      </c>
      <c r="L21" s="3874" t="n">
        <v>133634.26314011254</v>
      </c>
      <c r="M21" s="3874" t="n">
        <v>142607.16296461193</v>
      </c>
      <c r="N21" s="3874" t="n">
        <v>141987.33339841012</v>
      </c>
      <c r="O21" s="3874" t="n">
        <v>138711.0737736414</v>
      </c>
      <c r="P21" s="3874" t="n">
        <v>143463.1639905654</v>
      </c>
      <c r="Q21" s="3874" t="n">
        <v>144112.1194429168</v>
      </c>
      <c r="R21" s="3874" t="n">
        <v>141512.53232420664</v>
      </c>
      <c r="S21" s="3874" t="n">
        <v>144871.75093864146</v>
      </c>
      <c r="T21" s="3874" t="n">
        <v>148825.83645441206</v>
      </c>
      <c r="U21" s="3874" t="n">
        <v>140811.55013747502</v>
      </c>
      <c r="V21" t="n" s="3874">
        <v>-27.422757962486</v>
      </c>
      <c r="W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17"/>
      <c r="W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35" ht="36" x14ac:dyDescent="0.2">
      <c r="A24" s="358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t="s" s="2267">
        <v>1194</v>
      </c>
      <c r="W24" s="144"/>
    </row>
    <row r="25" spans="1:35" ht="15.75" customHeight="1" thickBot="1" x14ac:dyDescent="0.25">
      <c r="A25" s="3583"/>
      <c r="B25" s="3566" t="s">
        <v>1247</v>
      </c>
      <c r="C25" s="3567"/>
      <c r="D25" s="3567"/>
      <c r="E25" s="3567"/>
      <c r="F25" s="3567"/>
      <c r="G25" s="3567"/>
      <c r="H25" s="3567"/>
      <c r="I25" s="3567"/>
      <c r="J25" s="3567"/>
      <c r="K25" s="3567"/>
      <c r="L25" s="3567"/>
      <c r="M25" s="3567"/>
      <c r="N25" s="3567"/>
      <c r="O25" s="3567"/>
      <c r="P25" s="3567"/>
      <c r="Q25" s="3567"/>
      <c r="R25" s="3567"/>
      <c r="S25" s="3567"/>
      <c r="T25" s="3567"/>
      <c r="U25" s="3567"/>
      <c r="V25" t="s" s="2268">
        <v>217</v>
      </c>
      <c r="W25" s="411"/>
    </row>
    <row r="26" spans="1:35" ht="12.75" thickTop="1" x14ac:dyDescent="0.2">
      <c r="A26" s="2303" t="s">
        <v>1256</v>
      </c>
      <c r="B26" s="3874" t="n">
        <v>161315.59009932852</v>
      </c>
      <c r="C26" s="3874" t="n">
        <v>161315.59009932852</v>
      </c>
      <c r="D26" s="3874" t="n">
        <v>148334.8598737551</v>
      </c>
      <c r="E26" s="3874" t="n">
        <v>142963.3418781874</v>
      </c>
      <c r="F26" s="3874" t="n">
        <v>137686.90324942776</v>
      </c>
      <c r="G26" s="3874" t="n">
        <v>129784.14570771957</v>
      </c>
      <c r="H26" s="3874" t="n">
        <v>129387.75464643749</v>
      </c>
      <c r="I26" s="3874" t="n">
        <v>131980.3411233202</v>
      </c>
      <c r="J26" s="3874" t="n">
        <v>126749.68914295333</v>
      </c>
      <c r="K26" s="3874" t="n">
        <v>120701.98116828242</v>
      </c>
      <c r="L26" s="3874" t="n">
        <v>113611.61178048831</v>
      </c>
      <c r="M26" s="3874" t="n">
        <v>122170.3452926308</v>
      </c>
      <c r="N26" s="3874" t="n">
        <v>122455.72020645747</v>
      </c>
      <c r="O26" s="3874" t="n">
        <v>119132.82046458816</v>
      </c>
      <c r="P26" s="3874" t="n">
        <v>121633.74477778026</v>
      </c>
      <c r="Q26" s="3874" t="n">
        <v>121399.88335795233</v>
      </c>
      <c r="R26" s="3874" t="n">
        <v>120608.00663594207</v>
      </c>
      <c r="S26" s="3874" t="n">
        <v>120719.50890746721</v>
      </c>
      <c r="T26" s="3874" t="n">
        <v>121583.09783028148</v>
      </c>
      <c r="U26" s="3874" t="n">
        <v>116565.2642303495</v>
      </c>
      <c r="V26" t="n" s="3874">
        <v>-27.740856194633</v>
      </c>
      <c r="W26" s="411"/>
    </row>
    <row r="27" spans="1:35" x14ac:dyDescent="0.2">
      <c r="A27" s="2302" t="s">
        <v>1078</v>
      </c>
      <c r="B27" s="3874" t="n">
        <v>17113.011138761005</v>
      </c>
      <c r="C27" s="3874" t="n">
        <v>17113.011138761005</v>
      </c>
      <c r="D27" s="3874" t="n">
        <v>13847.990637200714</v>
      </c>
      <c r="E27" s="3874" t="n">
        <v>14609.668891162995</v>
      </c>
      <c r="F27" s="3874" t="n">
        <v>13451.410867602122</v>
      </c>
      <c r="G27" s="3874" t="n">
        <v>14690.242172799093</v>
      </c>
      <c r="H27" s="3874" t="n">
        <v>14202.281555993226</v>
      </c>
      <c r="I27" s="3874" t="n">
        <v>14903.037395150468</v>
      </c>
      <c r="J27" s="3874" t="n">
        <v>15822.548451917504</v>
      </c>
      <c r="K27" s="3874" t="n">
        <v>15949.397168323385</v>
      </c>
      <c r="L27" s="3874" t="n">
        <v>13431.380727181277</v>
      </c>
      <c r="M27" s="3874" t="n">
        <v>14916.430835712577</v>
      </c>
      <c r="N27" s="3874" t="n">
        <v>14153.576912938945</v>
      </c>
      <c r="O27" s="3874" t="n">
        <v>13939.644291859431</v>
      </c>
      <c r="P27" s="3874" t="n">
        <v>14989.073633771199</v>
      </c>
      <c r="Q27" s="3874" t="n">
        <v>15925.085853940778</v>
      </c>
      <c r="R27" s="3874" t="n">
        <v>14790.378018265603</v>
      </c>
      <c r="S27" s="3874" t="n">
        <v>15828.72646086355</v>
      </c>
      <c r="T27" s="3874" t="n">
        <v>16604.186200116168</v>
      </c>
      <c r="U27" s="3874" t="n">
        <v>16565.03445123967</v>
      </c>
      <c r="V27" t="n" s="3874">
        <v>-3.202105597186</v>
      </c>
      <c r="W27" s="411"/>
    </row>
    <row r="28" spans="1:35" x14ac:dyDescent="0.2">
      <c r="A28" s="2302" t="s">
        <v>1257</v>
      </c>
      <c r="B28" s="3874" t="n">
        <v>15839.588875704685</v>
      </c>
      <c r="C28" s="3874" t="n">
        <v>15839.588875704685</v>
      </c>
      <c r="D28" s="3874" t="n">
        <v>13732.217924449886</v>
      </c>
      <c r="E28" s="3874" t="n">
        <v>11838.173100763965</v>
      </c>
      <c r="F28" s="3874" t="n">
        <v>10523.142067204284</v>
      </c>
      <c r="G28" s="3874" t="n">
        <v>9539.827915465541</v>
      </c>
      <c r="H28" s="3874" t="n">
        <v>9616.62915380044</v>
      </c>
      <c r="I28" s="3874" t="n">
        <v>9337.479969445481</v>
      </c>
      <c r="J28" s="3874" t="n">
        <v>8921.83048457832</v>
      </c>
      <c r="K28" s="3874" t="n">
        <v>8554.823680130221</v>
      </c>
      <c r="L28" s="3874" t="n">
        <v>8599.396615624011</v>
      </c>
      <c r="M28" s="3874" t="n">
        <v>8393.28478690475</v>
      </c>
      <c r="N28" s="3874" t="n">
        <v>8494.35789692862</v>
      </c>
      <c r="O28" s="3874" t="n">
        <v>8306.07397678996</v>
      </c>
      <c r="P28" s="3874" t="n">
        <v>7850.920651862207</v>
      </c>
      <c r="Q28" s="3874" t="n">
        <v>8064.867540214859</v>
      </c>
      <c r="R28" s="3874" t="n">
        <v>7801.184385884561</v>
      </c>
      <c r="S28" s="3874" t="n">
        <v>7679.469889252225</v>
      </c>
      <c r="T28" s="3874" t="n">
        <v>7835.159629971645</v>
      </c>
      <c r="U28" s="3874" t="n">
        <v>7972.444204287877</v>
      </c>
      <c r="V28" t="n" s="3874">
        <v>-49.667606483674</v>
      </c>
      <c r="W28" s="411"/>
    </row>
    <row r="29" spans="1:35" ht="13.5" x14ac:dyDescent="0.2">
      <c r="A29" s="2302" t="s">
        <v>2691</v>
      </c>
      <c r="B29" s="3874" t="n">
        <v>-5225.906568384217</v>
      </c>
      <c r="C29" s="3874" t="n">
        <v>-5225.906568384217</v>
      </c>
      <c r="D29" s="3874" t="n">
        <v>-8423.690094127642</v>
      </c>
      <c r="E29" s="3874" t="n">
        <v>-9267.08094806581</v>
      </c>
      <c r="F29" s="3874" t="n">
        <v>-8865.140418647889</v>
      </c>
      <c r="G29" s="3874" t="n">
        <v>-6527.41719873286</v>
      </c>
      <c r="H29" s="3874" t="n">
        <v>-6995.651946226861</v>
      </c>
      <c r="I29" s="3874" t="n">
        <v>-7174.801807677487</v>
      </c>
      <c r="J29" s="3874" t="n">
        <v>-6516.175407030014</v>
      </c>
      <c r="K29" s="3874" t="n">
        <v>-6601.428154022655</v>
      </c>
      <c r="L29" s="3874" t="n">
        <v>-7038.117710445709</v>
      </c>
      <c r="M29" s="3874" t="n">
        <v>-7887.463046988101</v>
      </c>
      <c r="N29" s="3874" t="n">
        <v>-8228.026212633004</v>
      </c>
      <c r="O29" s="3874" t="n">
        <v>-7859.94056194704</v>
      </c>
      <c r="P29" s="3874" t="n">
        <v>-6346.409716837815</v>
      </c>
      <c r="Q29" s="3874" t="n">
        <v>-6520.957371944864</v>
      </c>
      <c r="R29" s="3874" t="n">
        <v>-7036.868653729845</v>
      </c>
      <c r="S29" s="3874" t="n">
        <v>-4827.059361661945</v>
      </c>
      <c r="T29" s="3874" t="n">
        <v>-2563.6516261226416</v>
      </c>
      <c r="U29" s="3874" t="n">
        <v>-5833.3831023422645</v>
      </c>
      <c r="V29" t="n" s="3874">
        <v>11.62432825786</v>
      </c>
      <c r="W29" s="411"/>
    </row>
    <row r="30" spans="1:35" x14ac:dyDescent="0.2">
      <c r="A30" s="2302" t="s">
        <v>1258</v>
      </c>
      <c r="B30" s="3874" t="n">
        <v>3124.514006024429</v>
      </c>
      <c r="C30" s="3874" t="n">
        <v>3124.514006024429</v>
      </c>
      <c r="D30" s="3874" t="n">
        <v>3266.79427780888</v>
      </c>
      <c r="E30" s="3874" t="n">
        <v>3275.757817992086</v>
      </c>
      <c r="F30" s="3874" t="n">
        <v>3356.7256264375724</v>
      </c>
      <c r="G30" s="3874" t="n">
        <v>3503.453883372978</v>
      </c>
      <c r="H30" s="3874" t="n">
        <v>3510.8777099243034</v>
      </c>
      <c r="I30" s="3874" t="n">
        <v>3549.2066122350757</v>
      </c>
      <c r="J30" s="3874" t="n">
        <v>3665.981402023503</v>
      </c>
      <c r="K30" s="3874" t="n">
        <v>3792.033598662201</v>
      </c>
      <c r="L30" s="3874" t="n">
        <v>3806.08843789314</v>
      </c>
      <c r="M30" s="3874" t="n">
        <v>3853.45895590698</v>
      </c>
      <c r="N30" s="3874" t="n">
        <v>3993.3178973564236</v>
      </c>
      <c r="O30" s="3874" t="n">
        <v>4126.979719996434</v>
      </c>
      <c r="P30" s="3874" t="n">
        <v>4285.11446001124</v>
      </c>
      <c r="Q30" s="3874" t="n">
        <v>4234.834739996377</v>
      </c>
      <c r="R30" s="3874" t="n">
        <v>4294.575214188545</v>
      </c>
      <c r="S30" s="3874" t="n">
        <v>4371.052744741906</v>
      </c>
      <c r="T30" s="3874" t="n">
        <v>4314.321112685325</v>
      </c>
      <c r="U30" s="3874" t="n">
        <v>4511.550114357454</v>
      </c>
      <c r="V30" t="n" s="3874">
        <v>44.392059234129</v>
      </c>
      <c r="W30" s="411"/>
    </row>
    <row r="31" spans="1:35" x14ac:dyDescent="0.2">
      <c r="A31" s="2302" t="s">
        <v>266</v>
      </c>
      <c r="B31" s="3874" t="s">
        <v>2938</v>
      </c>
      <c r="C31" s="3874" t="s">
        <v>2938</v>
      </c>
      <c r="D31" s="3874" t="s">
        <v>2938</v>
      </c>
      <c r="E31" s="3874" t="s">
        <v>2938</v>
      </c>
      <c r="F31" s="3874" t="s">
        <v>2938</v>
      </c>
      <c r="G31" s="3874" t="s">
        <v>2938</v>
      </c>
      <c r="H31" s="3874" t="s">
        <v>2938</v>
      </c>
      <c r="I31" s="3874" t="s">
        <v>2938</v>
      </c>
      <c r="J31" s="3874" t="s">
        <v>2938</v>
      </c>
      <c r="K31" s="3874" t="s">
        <v>2938</v>
      </c>
      <c r="L31" s="3874" t="s">
        <v>2938</v>
      </c>
      <c r="M31" s="3874" t="s">
        <v>2938</v>
      </c>
      <c r="N31" s="3874" t="s">
        <v>2938</v>
      </c>
      <c r="O31" s="3874" t="s">
        <v>2938</v>
      </c>
      <c r="P31" s="3874" t="s">
        <v>2938</v>
      </c>
      <c r="Q31" s="3874" t="s">
        <v>2938</v>
      </c>
      <c r="R31" s="3874" t="s">
        <v>2938</v>
      </c>
      <c r="S31" s="3874" t="s">
        <v>2938</v>
      </c>
      <c r="T31" s="3874" t="s">
        <v>2938</v>
      </c>
      <c r="U31" s="3874" t="s">
        <v>2938</v>
      </c>
      <c r="V31" t="n" s="3874">
        <v>0.0</v>
      </c>
      <c r="W31" s="411"/>
    </row>
    <row r="32" spans="1:35" ht="14.25" x14ac:dyDescent="0.2">
      <c r="A32" s="2280" t="s">
        <v>1259</v>
      </c>
      <c r="B32" s="3874" t="n">
        <v>192166.7975514344</v>
      </c>
      <c r="C32" s="3874" t="n">
        <v>192166.7975514344</v>
      </c>
      <c r="D32" s="3874" t="n">
        <v>170758.17261908695</v>
      </c>
      <c r="E32" s="3874" t="n">
        <v>163419.86074004063</v>
      </c>
      <c r="F32" s="3874" t="n">
        <v>156153.04139202385</v>
      </c>
      <c r="G32" s="3874" t="n">
        <v>150990.25248062433</v>
      </c>
      <c r="H32" s="3874" t="n">
        <v>149721.8911199286</v>
      </c>
      <c r="I32" s="3874" t="n">
        <v>152595.26329247374</v>
      </c>
      <c r="J32" s="3874" t="n">
        <v>148643.87407444263</v>
      </c>
      <c r="K32" s="3874" t="n">
        <v>142396.80746137557</v>
      </c>
      <c r="L32" s="3874" t="n">
        <v>132410.35985074102</v>
      </c>
      <c r="M32" s="3874" t="n">
        <v>141446.056824167</v>
      </c>
      <c r="N32" s="3874" t="n">
        <v>140868.94670104847</v>
      </c>
      <c r="O32" s="3874" t="n">
        <v>137645.57789128696</v>
      </c>
      <c r="P32" s="3874" t="n">
        <v>142412.44380658708</v>
      </c>
      <c r="Q32" s="3874" t="n">
        <v>143103.71412015948</v>
      </c>
      <c r="R32" s="3874" t="n">
        <v>140457.27560055093</v>
      </c>
      <c r="S32" s="3874" t="n">
        <v>143771.69864066294</v>
      </c>
      <c r="T32" s="3874" t="n">
        <v>147773.11314693198</v>
      </c>
      <c r="U32" s="3874" t="n">
        <v>139780.90989789224</v>
      </c>
      <c r="V32" t="n" s="3874">
        <v>-27.260634157949</v>
      </c>
      <c r="W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411"/>
    </row>
    <row r="34" spans="1:34" x14ac:dyDescent="0.2">
      <c r="A34" s="3021" t="s">
        <v>1260</v>
      </c>
      <c r="B34" s="3022"/>
      <c r="C34" s="3022"/>
      <c r="D34" s="3022"/>
      <c r="E34" s="3022"/>
      <c r="F34" s="3022"/>
      <c r="G34" s="3022"/>
      <c r="H34" s="3022"/>
      <c r="I34" s="3022"/>
      <c r="J34" s="3022"/>
      <c r="K34" s="3022"/>
      <c r="L34" s="3022"/>
      <c r="M34" s="3022"/>
      <c r="N34" s="3022"/>
      <c r="O34" s="3022"/>
      <c r="P34" s="3022"/>
      <c r="Q34" s="3022"/>
      <c r="R34" s="3022"/>
      <c r="S34" s="3022"/>
      <c r="T34" s="3022"/>
      <c r="U34" s="3022"/>
      <c r="V34" s="144"/>
    </row>
    <row r="35" spans="1:34" x14ac:dyDescent="0.2">
      <c r="A35" s="3587" t="s">
        <v>1261</v>
      </c>
      <c r="B35" s="2955"/>
      <c r="C35" s="2955"/>
      <c r="D35" s="2955"/>
      <c r="E35" s="2955"/>
      <c r="F35" s="2955"/>
      <c r="G35" s="2955"/>
      <c r="H35" s="2955"/>
      <c r="I35" s="2955"/>
      <c r="J35" s="2955"/>
      <c r="K35" s="2955"/>
      <c r="L35" s="2955"/>
      <c r="M35" s="2955"/>
      <c r="N35" s="2955"/>
      <c r="O35" s="2955"/>
      <c r="P35" s="2955"/>
      <c r="Q35" s="2955"/>
      <c r="R35" s="2955"/>
      <c r="S35" s="2955"/>
      <c r="T35" s="2955"/>
      <c r="U35" s="2955"/>
      <c r="V35" s="144"/>
    </row>
    <row r="36" spans="1:34" ht="12.75" x14ac:dyDescent="0.25">
      <c r="A36" s="3588" t="s">
        <v>2359</v>
      </c>
      <c r="B36" s="3589"/>
      <c r="C36" s="3589"/>
      <c r="D36" s="3589"/>
      <c r="E36" s="3589"/>
      <c r="F36" s="3589"/>
      <c r="G36" s="3589"/>
      <c r="H36" s="3589"/>
      <c r="I36" s="3589"/>
      <c r="J36" s="3589"/>
      <c r="K36" s="3589"/>
      <c r="L36" s="3589"/>
      <c r="M36" s="3589"/>
      <c r="N36" s="3589"/>
      <c r="O36" s="3589"/>
      <c r="P36" s="3589"/>
      <c r="Q36" s="3589"/>
      <c r="R36" s="3589"/>
      <c r="S36" s="3589"/>
      <c r="T36" s="3589"/>
      <c r="U36" s="3589"/>
      <c r="V36" s="144"/>
    </row>
    <row r="37" spans="1:34" x14ac:dyDescent="0.2">
      <c r="A37" s="3588" t="s">
        <v>2692</v>
      </c>
      <c r="B37" s="3589"/>
      <c r="C37" s="3589"/>
      <c r="D37" s="3589"/>
      <c r="E37" s="3589"/>
      <c r="F37" s="3589"/>
      <c r="G37" s="3589"/>
      <c r="H37" s="3589"/>
      <c r="I37" s="3589"/>
      <c r="J37" s="3589"/>
      <c r="K37" s="3589"/>
      <c r="L37" s="3589"/>
      <c r="M37" s="3589"/>
      <c r="N37" s="3589"/>
      <c r="O37" s="3589"/>
      <c r="P37" s="3589"/>
      <c r="Q37" s="3589"/>
      <c r="R37" s="3589"/>
      <c r="S37" s="3589"/>
      <c r="T37" s="3589"/>
      <c r="U37" s="3589"/>
      <c r="V37" s="144"/>
    </row>
    <row r="38" spans="1:34" ht="12.75" x14ac:dyDescent="0.25">
      <c r="A38" s="3588" t="s">
        <v>2360</v>
      </c>
      <c r="B38" s="3589"/>
      <c r="C38" s="3589"/>
      <c r="D38" s="3589"/>
      <c r="E38" s="3589"/>
      <c r="F38" s="3589"/>
      <c r="G38" s="3589"/>
      <c r="H38" s="3589"/>
      <c r="I38" s="3589"/>
      <c r="J38" s="3589"/>
      <c r="K38" s="3589"/>
      <c r="L38" s="3589"/>
      <c r="M38" s="3589"/>
      <c r="N38" s="3589"/>
      <c r="O38" s="3589"/>
      <c r="P38" s="3589"/>
      <c r="Q38" s="3589"/>
      <c r="R38" s="3589"/>
      <c r="S38" s="3589"/>
      <c r="T38" s="3589"/>
      <c r="U38" s="3589"/>
      <c r="V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144"/>
    </row>
    <row r="41" spans="1:34" x14ac:dyDescent="0.2">
      <c r="A41" s="3590" t="s">
        <v>1262</v>
      </c>
      <c r="B41" s="3591"/>
      <c r="C41" s="3591"/>
      <c r="D41" s="3591"/>
      <c r="E41" s="3591"/>
      <c r="F41" s="3591"/>
      <c r="G41" s="3591"/>
      <c r="H41" s="3591"/>
      <c r="I41" s="3591"/>
      <c r="J41" s="3591"/>
      <c r="K41" s="3591"/>
      <c r="L41" s="3591"/>
      <c r="M41" s="3591"/>
      <c r="N41" s="3591"/>
      <c r="O41" s="3591"/>
      <c r="P41" s="3591"/>
      <c r="Q41" s="3591"/>
      <c r="R41" s="3591"/>
      <c r="S41" s="3591"/>
      <c r="T41" s="3591"/>
      <c r="U41" s="3591"/>
      <c r="V41" s="144"/>
    </row>
    <row r="42" spans="1:34" x14ac:dyDescent="0.2">
      <c r="A42" s="3590"/>
      <c r="B42" s="3591"/>
      <c r="C42" s="3591"/>
      <c r="D42" s="3591"/>
      <c r="E42" s="3591"/>
      <c r="F42" s="3591"/>
      <c r="G42" s="3591"/>
      <c r="H42" s="3591"/>
      <c r="I42" s="3591"/>
      <c r="J42" s="3591"/>
      <c r="K42" s="3591"/>
      <c r="L42" s="3591"/>
      <c r="M42" s="3591"/>
      <c r="N42" s="3591"/>
      <c r="O42" s="3591"/>
      <c r="P42" s="3591"/>
      <c r="Q42" s="3591"/>
      <c r="R42" s="3591"/>
      <c r="S42" s="3591"/>
      <c r="T42" s="3591"/>
      <c r="U42" s="3591"/>
      <c r="V42" s="144"/>
    </row>
    <row r="43" spans="1:34" x14ac:dyDescent="0.2">
      <c r="A43" s="3584" t="s">
        <v>1263</v>
      </c>
      <c r="B43" s="3585"/>
      <c r="C43" s="3585"/>
      <c r="D43" s="3585"/>
      <c r="E43" s="3585"/>
      <c r="F43" s="3585"/>
      <c r="G43" s="3585"/>
      <c r="H43" s="3585"/>
      <c r="I43" s="3585"/>
      <c r="J43" s="3585"/>
      <c r="K43" s="3585"/>
      <c r="L43" s="3585"/>
      <c r="M43" s="3585"/>
      <c r="N43" s="3585"/>
      <c r="O43" s="3585"/>
      <c r="P43" s="3585"/>
      <c r="Q43" s="3585"/>
      <c r="R43" s="3585"/>
      <c r="S43" s="3585"/>
      <c r="T43" s="3585"/>
      <c r="U43" s="3585"/>
      <c r="V43" s="144"/>
    </row>
    <row r="44" spans="1:34" x14ac:dyDescent="0.2">
      <c r="A44" s="2754" t="s">
        <v>1484</v>
      </c>
      <c r="B44" s="3870" t="s">
        <v>3218</v>
      </c>
      <c r="C44" s="3026"/>
      <c r="D44" s="3026"/>
      <c r="E44" s="3026"/>
      <c r="F44" s="3026"/>
      <c r="G44" s="3026"/>
      <c r="H44" s="3026"/>
      <c r="I44" s="3026"/>
      <c r="J44" s="3026"/>
      <c r="K44" s="3026"/>
      <c r="L44" s="3026"/>
      <c r="M44" s="3026"/>
      <c r="N44" s="3026"/>
      <c r="O44" s="3026"/>
      <c r="P44" s="3026"/>
      <c r="Q44" s="3026"/>
      <c r="R44" s="3026"/>
      <c r="S44" s="3026"/>
      <c r="T44" s="3026"/>
      <c r="U44" s="3026"/>
      <c r="V44" s="411"/>
    </row>
  </sheetData>
  <sheetProtection password="A754" sheet="true" scenarios="true" objects="true"/>
  <mergeCells count="12">
    <mergeCell ref="A5:A6"/>
    <mergeCell ref="A24:A25"/>
    <mergeCell ref="A43:U43"/>
    <mergeCell ref="B44:U44"/>
    <mergeCell ref="A35:U35"/>
    <mergeCell ref="A36:U36"/>
    <mergeCell ref="A37:U37"/>
    <mergeCell ref="A38:U38"/>
    <mergeCell ref="A41:U42"/>
    <mergeCell ref="A34:U34"/>
    <mergeCell ref="B6:U6"/>
    <mergeCell ref="B25:U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3051</v>
      </c>
      <c r="K6" s="2805" t="s">
        <v>2838</v>
      </c>
      <c r="L6" s="2805" t="s">
        <v>3052</v>
      </c>
      <c r="M6" s="2805" t="s">
        <v>2814</v>
      </c>
      <c r="N6" s="2805" t="s">
        <v>3047</v>
      </c>
      <c r="O6" s="2805" t="s">
        <v>3048</v>
      </c>
      <c r="P6" s="2805" t="s">
        <v>3049</v>
      </c>
      <c r="Q6" s="2805" t="s">
        <v>2812</v>
      </c>
      <c r="R6" s="2805" t="s">
        <v>553</v>
      </c>
    </row>
    <row r="7">
      <c r="A7" s="1614" t="s">
        <v>537</v>
      </c>
      <c r="B7" s="1614" t="s">
        <v>538</v>
      </c>
      <c r="C7" s="3870" t="n">
        <v>585.0</v>
      </c>
      <c r="D7" s="3870" t="n">
        <v>385.13</v>
      </c>
      <c r="E7" s="3870" t="s">
        <v>1185</v>
      </c>
      <c r="F7" s="3870" t="s">
        <v>1185</v>
      </c>
      <c r="G7" s="3870" t="s">
        <v>1185</v>
      </c>
      <c r="H7" s="3871" t="s">
        <v>1185</v>
      </c>
      <c r="I7" s="3871" t="s">
        <v>1185</v>
      </c>
      <c r="J7" s="3870" t="s">
        <v>2941</v>
      </c>
      <c r="K7" s="3871" t="s">
        <v>1185</v>
      </c>
      <c r="L7" s="3870" t="s">
        <v>2941</v>
      </c>
      <c r="M7" s="3871" t="s">
        <v>1185</v>
      </c>
      <c r="N7" s="3870" t="s">
        <v>2941</v>
      </c>
      <c r="O7" s="3870" t="s">
        <v>2941</v>
      </c>
      <c r="P7" s="3870" t="s">
        <v>2941</v>
      </c>
      <c r="Q7" s="3871" t="s">
        <v>1185</v>
      </c>
      <c r="R7" s="3870" t="s">
        <v>2938</v>
      </c>
    </row>
    <row r="8">
      <c r="A8" s="1614" t="s">
        <v>539</v>
      </c>
      <c r="B8" s="1614"/>
      <c r="C8" s="3870" t="n">
        <v>0.22</v>
      </c>
      <c r="D8" s="3870" t="n">
        <v>0.3493539442311071</v>
      </c>
      <c r="E8" s="3870" t="s">
        <v>1185</v>
      </c>
      <c r="F8" s="3870" t="s">
        <v>1185</v>
      </c>
      <c r="G8" s="3870" t="s">
        <v>1185</v>
      </c>
      <c r="H8" s="3871" t="s">
        <v>1185</v>
      </c>
      <c r="I8" s="3871" t="s">
        <v>1185</v>
      </c>
      <c r="J8" s="3870" t="s">
        <v>2941</v>
      </c>
      <c r="K8" s="3871" t="s">
        <v>1185</v>
      </c>
      <c r="L8" s="3870" t="s">
        <v>2941</v>
      </c>
      <c r="M8" s="3871" t="s">
        <v>1185</v>
      </c>
      <c r="N8" s="3870" t="s">
        <v>2941</v>
      </c>
      <c r="O8" s="3870" t="s">
        <v>2941</v>
      </c>
      <c r="P8" s="3870" t="s">
        <v>2941</v>
      </c>
      <c r="Q8" s="3871" t="s">
        <v>1185</v>
      </c>
      <c r="R8" s="3870" t="s">
        <v>2938</v>
      </c>
    </row>
    <row r="9">
      <c r="A9" s="1614" t="s">
        <v>541</v>
      </c>
      <c r="B9" s="1614" t="s">
        <v>542</v>
      </c>
      <c r="C9" s="3870" t="n">
        <v>18.51</v>
      </c>
      <c r="D9" s="3870" t="s">
        <v>2941</v>
      </c>
      <c r="E9" s="3870" t="s">
        <v>1185</v>
      </c>
      <c r="F9" s="3870" t="s">
        <v>1185</v>
      </c>
      <c r="G9" s="3870" t="s">
        <v>1185</v>
      </c>
      <c r="H9" s="3871" t="s">
        <v>1185</v>
      </c>
      <c r="I9" s="3871" t="s">
        <v>1185</v>
      </c>
      <c r="J9" s="3870" t="s">
        <v>2941</v>
      </c>
      <c r="K9" s="3871" t="s">
        <v>1185</v>
      </c>
      <c r="L9" s="3870" t="s">
        <v>2941</v>
      </c>
      <c r="M9" s="3871" t="s">
        <v>1185</v>
      </c>
      <c r="N9" s="3870" t="s">
        <v>2941</v>
      </c>
      <c r="O9" s="3870" t="s">
        <v>2941</v>
      </c>
      <c r="P9" s="3870" t="s">
        <v>2941</v>
      </c>
      <c r="Q9" s="3871" t="s">
        <v>1185</v>
      </c>
      <c r="R9" s="3870" t="s">
        <v>2938</v>
      </c>
    </row>
    <row r="10">
      <c r="A10" s="1614" t="s">
        <v>543</v>
      </c>
      <c r="B10" s="1614" t="s">
        <v>544</v>
      </c>
      <c r="C10" s="3870" t="s">
        <v>2941</v>
      </c>
      <c r="D10" s="3870" t="s">
        <v>2941</v>
      </c>
      <c r="E10" s="3870" t="s">
        <v>1185</v>
      </c>
      <c r="F10" s="3870" t="s">
        <v>1185</v>
      </c>
      <c r="G10" s="3870" t="s">
        <v>1185</v>
      </c>
      <c r="H10" s="3871" t="s">
        <v>1185</v>
      </c>
      <c r="I10" s="3871" t="s">
        <v>1185</v>
      </c>
      <c r="J10" s="3870" t="s">
        <v>2941</v>
      </c>
      <c r="K10" s="3871" t="s">
        <v>1185</v>
      </c>
      <c r="L10" s="3870" t="s">
        <v>2941</v>
      </c>
      <c r="M10" s="3871" t="s">
        <v>1185</v>
      </c>
      <c r="N10" s="3870" t="s">
        <v>2941</v>
      </c>
      <c r="O10" s="3870" t="s">
        <v>2941</v>
      </c>
      <c r="P10" s="3870" t="s">
        <v>2941</v>
      </c>
      <c r="Q10" s="3871" t="s">
        <v>1185</v>
      </c>
      <c r="R10" s="3870" t="s">
        <v>2938</v>
      </c>
    </row>
    <row r="11">
      <c r="A11" s="1614" t="s">
        <v>545</v>
      </c>
      <c r="B11" s="1614" t="s">
        <v>217</v>
      </c>
      <c r="C11" s="3870" t="n">
        <v>90.0</v>
      </c>
      <c r="D11" s="3870" t="n">
        <v>14.74</v>
      </c>
      <c r="E11" s="3870" t="s">
        <v>1185</v>
      </c>
      <c r="F11" s="3870" t="s">
        <v>1185</v>
      </c>
      <c r="G11" s="3870" t="s">
        <v>1185</v>
      </c>
      <c r="H11" s="3871" t="s">
        <v>1185</v>
      </c>
      <c r="I11" s="3871" t="s">
        <v>1185</v>
      </c>
      <c r="J11" s="3870" t="s">
        <v>2941</v>
      </c>
      <c r="K11" s="3871" t="s">
        <v>1185</v>
      </c>
      <c r="L11" s="3870" t="s">
        <v>2941</v>
      </c>
      <c r="M11" s="3871" t="s">
        <v>1185</v>
      </c>
      <c r="N11" s="3870" t="s">
        <v>2941</v>
      </c>
      <c r="O11" s="3870" t="s">
        <v>2941</v>
      </c>
      <c r="P11" s="3870" t="s">
        <v>2941</v>
      </c>
      <c r="Q11" s="3871" t="s">
        <v>1185</v>
      </c>
      <c r="R11" s="3870" t="s">
        <v>2938</v>
      </c>
    </row>
    <row r="12">
      <c r="A12" s="1614" t="s">
        <v>546</v>
      </c>
      <c r="B12" s="1614" t="s">
        <v>217</v>
      </c>
      <c r="C12" s="3870" t="n">
        <v>67.0</v>
      </c>
      <c r="D12" s="3870" t="n">
        <v>65.0</v>
      </c>
      <c r="E12" s="3870" t="s">
        <v>1185</v>
      </c>
      <c r="F12" s="3870" t="s">
        <v>1185</v>
      </c>
      <c r="G12" s="3870" t="s">
        <v>1185</v>
      </c>
      <c r="H12" s="3871" t="s">
        <v>1185</v>
      </c>
      <c r="I12" s="3871" t="s">
        <v>1185</v>
      </c>
      <c r="J12" s="3870" t="s">
        <v>2941</v>
      </c>
      <c r="K12" s="3871" t="s">
        <v>1185</v>
      </c>
      <c r="L12" s="3870" t="s">
        <v>2941</v>
      </c>
      <c r="M12" s="3871" t="s">
        <v>1185</v>
      </c>
      <c r="N12" s="3870" t="s">
        <v>2941</v>
      </c>
      <c r="O12" s="3870" t="s">
        <v>2941</v>
      </c>
      <c r="P12" s="3870" t="s">
        <v>2941</v>
      </c>
      <c r="Q12" s="3871" t="s">
        <v>1185</v>
      </c>
      <c r="R12" s="3870" t="s">
        <v>2938</v>
      </c>
    </row>
    <row r="13">
      <c r="A13" s="1614" t="s">
        <v>547</v>
      </c>
      <c r="B13" s="1614" t="s">
        <v>2813</v>
      </c>
      <c r="C13" s="3870" t="s">
        <v>2939</v>
      </c>
      <c r="D13" s="3870" t="s">
        <v>2939</v>
      </c>
      <c r="E13" s="3870" t="s">
        <v>1185</v>
      </c>
      <c r="F13" s="3870" t="s">
        <v>1185</v>
      </c>
      <c r="G13" s="3870" t="s">
        <v>1185</v>
      </c>
      <c r="H13" s="3871" t="s">
        <v>1185</v>
      </c>
      <c r="I13" s="3871" t="s">
        <v>1185</v>
      </c>
      <c r="J13" s="3870" t="s">
        <v>2941</v>
      </c>
      <c r="K13" s="3871" t="s">
        <v>1185</v>
      </c>
      <c r="L13" s="3870" t="s">
        <v>2941</v>
      </c>
      <c r="M13" s="3871" t="s">
        <v>1185</v>
      </c>
      <c r="N13" s="3870" t="s">
        <v>2941</v>
      </c>
      <c r="O13" s="3870" t="s">
        <v>2941</v>
      </c>
      <c r="P13" s="3870" t="s">
        <v>2941</v>
      </c>
      <c r="Q13" s="3871" t="s">
        <v>1185</v>
      </c>
      <c r="R13" s="3870" t="s">
        <v>2938</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2941</v>
      </c>
      <c r="E9" s="3870" t="s">
        <v>2938</v>
      </c>
      <c r="F9" s="3873" t="s">
        <v>2938</v>
      </c>
      <c r="G9" s="3873" t="s">
        <v>2938</v>
      </c>
      <c r="H9" s="3870" t="s">
        <v>2938</v>
      </c>
      <c r="I9" s="3870" t="s">
        <v>2938</v>
      </c>
    </row>
    <row r="10" ht="12.0" customHeight="true">
      <c r="A10" s="1465" t="s">
        <v>704</v>
      </c>
      <c r="B10" s="3870" t="s">
        <v>2938</v>
      </c>
      <c r="C10" s="3870" t="s">
        <v>2938</v>
      </c>
      <c r="D10" s="3870" t="s">
        <v>2941</v>
      </c>
      <c r="E10" s="3870" t="s">
        <v>2938</v>
      </c>
      <c r="F10" s="3873" t="s">
        <v>2938</v>
      </c>
      <c r="G10" s="3873" t="s">
        <v>2938</v>
      </c>
      <c r="H10" s="3870" t="s">
        <v>2938</v>
      </c>
      <c r="I10" s="3870" t="s">
        <v>2938</v>
      </c>
    </row>
    <row r="11" ht="12.0" customHeight="true">
      <c r="A11" s="1465" t="s">
        <v>705</v>
      </c>
      <c r="B11" s="3870" t="s">
        <v>2938</v>
      </c>
      <c r="C11" s="3870" t="s">
        <v>2938</v>
      </c>
      <c r="D11" s="3870" t="s">
        <v>2941</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3097</v>
      </c>
      <c r="B13" s="3870" t="s">
        <v>2938</v>
      </c>
      <c r="C13" s="3870" t="s">
        <v>2938</v>
      </c>
      <c r="D13" s="3870" t="s">
        <v>2941</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2941</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2941</v>
      </c>
      <c r="E19" s="3870" t="s">
        <v>2938</v>
      </c>
      <c r="F19" s="3873" t="s">
        <v>2938</v>
      </c>
      <c r="G19" s="3873" t="s">
        <v>2938</v>
      </c>
      <c r="H19" s="3870" t="s">
        <v>2938</v>
      </c>
      <c r="I19" s="3870" t="s">
        <v>2938</v>
      </c>
    </row>
    <row r="20" ht="12.0" customHeight="true">
      <c r="A20" s="1191" t="s">
        <v>721</v>
      </c>
      <c r="B20" s="3870" t="s">
        <v>2938</v>
      </c>
      <c r="C20" s="3870" t="s">
        <v>2938</v>
      </c>
      <c r="D20" s="3870" t="s">
        <v>2941</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2941</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3097</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B8DA9112-557A-4406-B895-6A1CDC2D21BE</dc:creator>
  <dc:description>CZE_2019_1</dc:description>
  <cp:lastModifiedBy>Ambretta Perrino</cp:lastModifiedBy>
  <cp:lastPrinted>2014-09-09T07:22:12Z</cp:lastPrinted>
  <dcterms:modified xsi:type="dcterms:W3CDTF">2017-07-14T07:20:17Z</dcterms:modified>
  <dc:subject>1</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B8DA9112-557A-4406-B895-6A1CDC2D21BE</vt:lpwstr>
  </property>
  <property pid="10" fmtid="{D5CDD505-2E9C-101B-9397-08002B2CF9AE}" name="submission-name">
    <vt:lpwstr>CZE_2019_1</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