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<sst xmlns="http://schemas.openxmlformats.org/spreadsheetml/2006/main" count="32759" uniqueCount="3377">
  <si>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</si>
  <si>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</si>
  <si>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</si>
  <si>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</si>
  <si>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</si>
  <si>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</si>
  <si>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</si>
  <si>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</si>
  <si>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</si>
  <si>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</si>
  <si>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</si>
  <si>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</si>
  <si>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</si>
  <si>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</si>
  <si>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</si>
  <si>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</si>
  <si>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</si>
  <si>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</si>
  <si>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</si>
  <si>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</si>
  <si>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</si>
  <si>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</si>
  <si>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</si>
  <si>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</si>
  <si>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</si>
  <si>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</si>
  <si>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</si>
  <si>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</si>
  <si>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</si>
  <si>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</si>
  <si>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</si>
  <si>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</si>
  <si>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</si>
  <si>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</si>
  <si>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</si>
  <si>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</si>
  <si>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</si>
  <si>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</si>
  <si>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</si>
  <si>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</si>
  <si>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</si>
  <si>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</si>
  <si>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</si>
  <si>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</si>
  <si>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</si>
  <si>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</si>
  <si>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</si>
  <si>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</si>
  <si>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</si>
  <si>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</si>
  <si>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</si>
  <si>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</si>
  <si>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</si>
  <si>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</si>
  <si>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</si>
  <si>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</si>
  <si>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</si>
  <si>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</si>
  <si>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</si>
  <si>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</si>
  <si>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</si>
  <si>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</si>
  <si>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</si>
  <si>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</si>
  <si>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</si>
  <si>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</si>
  <si>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</si>
  <si>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</si>
  <si>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</si>
  <si>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</si>
  <si>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</si>
  <si>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</si>
  <si>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</si>
  <si>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</si>
  <si>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</si>
  <si>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</si>
  <si>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</si>
  <si>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</si>
  <si>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</si>
  <si>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</si>
  <si>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</si>
  <si>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</si>
  <si>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</si>
  <si>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</si>
  <si>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</si>
  <si>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</si>
  <si>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</si>
  <si>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</si>
  <si>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</si>
  <si>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</si>
  <si>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</si>
  <si>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</si>
  <si>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</si>
  <si>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</si>
  <si>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</si>
  <si>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</si>
  <si>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</si>
  <si>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</si>
  <si>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</si>
  <si>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</si>
  <si>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</si>
  <si>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</si>
  <si>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</si>
  <si>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</si>
  <si>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</si>
  <si>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</si>
  <si>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</si>
  <si>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</si>
  <si>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</si>
  <si>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</si>
  <si>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</si>
  <si>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</si>
  <si>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</si>
  <si>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</si>
  <si>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</si>
  <si>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</si>
  <si>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</si>
  <si>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</si>
  <si>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</si>
  <si>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</si>
  <si>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</si>
  <si>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</si>
  <si>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</si>
  <si>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</si>
  <si>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</si>
  <si>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</si>
  <si>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</si>
  <si>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</si>
  <si>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</si>
  <si>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</si>
  <si>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</si>
  <si>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</si>
  <si>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</si>
  <si>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</si>
  <si>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</si>
  <si>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</si>
  <si>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</si>
  <si>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</si>
  <si>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</si>
  <si>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</si>
  <si>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</si>
  <si>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</si>
  <si>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</si>
  <si>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</si>
  <si>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</si>
  <si>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</si>
  <si>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</si>
  <si>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</si>
  <si>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</si>
  <si>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</si>
  <si>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</si>
  <si>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</si>
  <si>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</si>
  <si>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</si>
  <si>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</si>
  <si>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</si>
  <si>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</si>
  <si>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</si>
  <si>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</si>
  <si>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</si>
  <si>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</si>
  <si>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</si>
  <si>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</si>
  <si>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</si>
  <si>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</si>
  <si>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</si>
  <si>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</si>
  <si>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</si>
  <si>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</si>
  <si>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</si>
  <si>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</si>
  <si>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</si>
  <si>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</si>
  <si>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</si>
  <si>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</si>
  <si>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</si>
  <si>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</si>
  <si>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</si>
  <si>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</si>
  <si>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</si>
  <si>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</si>
  <si>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</si>
  <si>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</si>
  <si>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</si>
  <si>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</si>
  <si>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</si>
  <si>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</si>
  <si>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</si>
  <si>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</si>
  <si>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</si>
  <si>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</si>
  <si>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</si>
  <si>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</si>
  <si>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</si>
  <si>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</si>
  <si>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</si>
  <si>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</si>
  <si>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</si>
  <si>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</si>
  <si>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</si>
  <si>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</si>
  <si>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</si>
  <si>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</si>
  <si>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</si>
  <si>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</si>
  <si>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</si>
  <si>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</si>
  <si>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</si>
  <si>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</si>
  <si>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</si>
  <si>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</si>
  <si>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</si>
  <si>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</si>
  <si>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</si>
  <si>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</si>
  <si>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</si>
  <si>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</si>
  <si>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</si>
  <si>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</si>
  <si>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</si>
  <si>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</si>
  <si>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</si>
  <si>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</si>
  <si>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</si>
  <si>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</si>
  <si>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</si>
  <si>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</si>
  <si>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</si>
  <si>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</si>
  <si>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</si>
  <si>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</si>
  <si>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</si>
  <si>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</si>
  <si>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</si>
  <si>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</si>
  <si>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</si>
  <si>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</si>
  <si>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</si>
  <si>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</si>
  <si>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</si>
  <si>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</si>
  <si>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</si>
  <si>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</si>
  <si>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</si>
  <si>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</si>
  <si>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</si>
  <si>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</si>
  <si>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</si>
  <si>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</si>
  <si>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</si>
  <si>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</si>
  <si>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</si>
  <si>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</si>
  <si>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</si>
  <si>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</si>
  <si>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</si>
  <si>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</si>
  <si>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</si>
  <si>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</si>
  <si>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</si>
  <si>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</si>
  <si>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</si>
  <si>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</si>
  <si>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</si>
  <si>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</si>
  <si>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</si>
  <si>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</si>
  <si>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</si>
  <si>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</si>
  <si>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</si>
  <si>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</si>
  <si>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</si>
  <si>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</si>
  <si>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</si>
  <si>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</si>
  <si>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</si>
  <si>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</si>
  <si>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</si>
  <si>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</si>
  <si>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</si>
  <si>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</si>
  <si>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</si>
  <si>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</si>
  <si>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</si>
  <si>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</si>
  <si>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</si>
  <si>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</si>
  <si>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</si>
  <si>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</si>
  <si>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</si>
  <si>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</si>
  <si>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</si>
  <si>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</si>
  <si>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</si>
  <si>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</si>
  <si>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</si>
  <si>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</si>
  <si>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</si>
  <si>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</si>
  <si>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</si>
  <si>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</si>
  <si>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</si>
  <si>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</si>
  <si>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</si>
  <si>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</si>
  <si>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</si>
  <si>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</si>
  <si>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</si>
  <si>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</si>
  <si>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</si>
  <si>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</si>
  <si>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</si>
  <si>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</si>
  <si>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</si>
  <si>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</si>
  <si>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</si>
  <si>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</si>
  <si>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</si>
  <si>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</si>
  <si>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</si>
  <si>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</si>
  <si>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</si>
  <si>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</si>
  <si>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</si>
  <si>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</si>
  <si>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</si>
  <si>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</si>
  <si>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</si>
  <si>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</si>
  <si>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</si>
  <si>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</si>
  <si>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</si>
  <si>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</si>
  <si>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</si>
  <si>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</si>
  <si>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</si>
  <si>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</si>
  <si>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</si>
  <si>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</si>
  <si>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</si>
  <si>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</si>
  <si>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</si>
  <si>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</si>
  <si>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</si>
  <si>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</si>
  <si>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</si>
  <si>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</si>
  <si>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</si>
  <si>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</si>
  <si>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</si>
  <si>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</si>
  <si>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</si>
  <si>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</si>
  <si>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</si>
  <si>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</si>
  <si>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</si>
  <si>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</si>
  <si>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</si>
  <si>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</si>
  <si>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</si>
  <si>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</si>
  <si>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</si>
  <si>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</si>
  <si>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</si>
  <si>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</si>
  <si>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</si>
  <si>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</si>
  <si>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</si>
  <si>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</si>
  <si>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</si>
  <si>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</si>
  <si>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</si>
  <si>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</si>
  <si>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</si>
  <si>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</si>
  <si>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</si>
  <si>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</si>
  <si>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</si>
  <si>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</si>
  <si>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</si>
  <si>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</si>
  <si>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</si>
  <si>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</si>
  <si>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</si>
  <si>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</si>
  <si>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</si>
  <si>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</si>
  <si>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</si>
  <si>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</si>
  <si>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</si>
  <si>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</si>
  <si>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</si>
  <si>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</si>
  <si>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</si>
  <si>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</si>
  <si>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</si>
  <si>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</si>
  <si>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</si>
  <si>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</si>
  <si>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</si>
  <si>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</si>
  <si>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</si>
  <si>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</si>
  <si>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</si>
  <si>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</si>
  <si>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</si>
  <si>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</si>
  <si>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</si>
  <si>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</si>
  <si>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</si>
  <si>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</si>
  <si>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</si>
  <si>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</si>
  <si>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</si>
  <si>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</si>
  <si>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</si>
  <si>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</si>
  <si>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</si>
  <si>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</si>
  <si>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</si>
  <si>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</si>
  <si>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</si>
  <si>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</si>
  <si>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</si>
  <si>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</si>
  <si>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</si>
  <si>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</si>
  <si>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</si>
  <si>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</si>
  <si>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</si>
  <si>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</si>
  <si>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</si>
  <si>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</si>
  <si>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</si>
  <si>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</si>
  <si>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</si>
  <si>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</si>
  <si>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</si>
  <si>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</si>
  <si>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</si>
  <si>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</si>
  <si>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</si>
  <si>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</si>
  <si>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</si>
  <si>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</si>
  <si>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</si>
  <si>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</si>
  <si>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</si>
  <si>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</si>
  <si>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</si>
  <si>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</si>
  <si>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</si>
  <si>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</si>
  <si>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</si>
  <si>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</si>
  <si>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</si>
  <si>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</si>
  <si>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</si>
  <si>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</si>
  <si>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</si>
  <si>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</si>
  <si>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</si>
  <si>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</si>
  <si>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</si>
  <si>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</si>
  <si>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</si>
  <si>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</si>
  <si>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</si>
  <si>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</si>
  <si>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</si>
  <si>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</si>
  <si>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</si>
  <si>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</si>
  <si>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</si>
  <si>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</si>
  <si>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</si>
  <si>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</si>
  <si>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</si>
  <si>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</si>
  <si>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</si>
  <si>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</si>
  <si>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</si>
  <si>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</si>
  <si>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</si>
  <si>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</si>
  <si>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</si>
  <si>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</si>
  <si>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</si>
  <si>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</si>
  <si>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</si>
  <si>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</si>
  <si>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</si>
  <si>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</si>
  <si>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</si>
  <si>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</si>
  <si>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</si>
  <si>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</si>
  <si>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</si>
  <si>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</si>
  <si>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</si>
  <si>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</si>
  <si>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</si>
  <si>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</si>
  <si>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</si>
  <si>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</si>
  <si>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</si>
  <si>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</si>
  <si>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</si>
  <si>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</si>
  <si>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</si>
  <si>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</si>
  <si>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</si>
  <si>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</si>
  <si>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</si>
  <si>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</si>
  <si>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</si>
  <si>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</si>
  <si>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</si>
  <si>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</si>
  <si>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</si>
  <si>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</si>
  <si>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</si>
  <si>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</si>
  <si>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</si>
  <si>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</si>
  <si>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</si>
  <si>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</si>
  <si>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</si>
  <si>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</si>
  <si>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</si>
  <si>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</si>
  <si>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</si>
  <si>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</si>
  <si>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</si>
  <si>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</si>
  <si>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</si>
  <si>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</si>
  <si>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</si>
  <si>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</si>
  <si>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</si>
  <si>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</si>
  <si>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</si>
  <si>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</si>
  <si>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</si>
  <si>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</si>
  <si>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</si>
  <si>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</si>
  <si>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</si>
  <si>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</si>
  <si>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</si>
  <si>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</si>
  <si>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</si>
  <si>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</si>
  <si>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</si>
  <si>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</si>
  <si>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</si>
  <si>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</si>
  <si>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</si>
  <si>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</si>
  <si>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</si>
  <si>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</si>
  <si>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</si>
  <si>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</si>
  <si>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</si>
  <si>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</si>
  <si>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</si>
  <si>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</si>
  <si>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</si>
  <si>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</si>
  <si>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</si>
  <si>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</si>
  <si>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</si>
  <si>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</si>
  <si>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</si>
  <si>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</si>
  <si>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</si>
  <si>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</si>
  <si>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</si>
  <si>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</si>
  <si>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</si>
  <si>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</si>
  <si>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</si>
  <si>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</si>
  <si>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</si>
  <si>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</si>
  <si>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</si>
  <si>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</si>
  <si>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</si>
  <si>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</si>
  <si>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</si>
  <si>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</si>
  <si>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</si>
  <si>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</si>
  <si>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</si>
  <si>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</si>
  <si>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</si>
  <si>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</si>
  <si>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</si>
  <si>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</si>
  <si>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</si>
  <si>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</si>
  <si>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</si>
  <si>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</si>
  <si>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</si>
  <si>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</si>
  <si>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</si>
  <si>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</si>
  <si>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</si>
  <si>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</si>
  <si>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</si>
  <si>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</si>
  <si>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</si>
  <si>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</si>
  <si>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</si>
  <si>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</si>
  <si>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</si>
  <si>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</si>
  <si>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</si>
  <si>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</si>
  <si>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</si>
  <si>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</si>
  <si>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</si>
  <si>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</si>
  <si>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</si>
  <si>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</si>
  <si>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</si>
  <si>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</si>
  <si>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</si>
  <si>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</si>
  <si>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</si>
  <si>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</si>
  <si>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</si>
  <si>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</si>
  <si>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</si>
  <si>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</si>
  <si>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</si>
  <si>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</si>
  <si>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</si>
  <si>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</si>
  <si>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</si>
  <si>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</si>
  <si>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</si>
  <si>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</si>
  <si>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</si>
  <si>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</si>
  <si>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</si>
  <si>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</si>
  <si>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</si>
  <si>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</si>
  <si>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</si>
  <si>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</si>
  <si>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</si>
  <si>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</si>
  <si>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</si>
  <si>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</si>
  <si>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</si>
  <si>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</si>
  <si>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</si>
  <si>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</si>
  <si>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</si>
  <si>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</si>
  <si>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</si>
  <si>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</si>
  <si>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</si>
  <si>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</si>
  <si>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</si>
  <si>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</si>
  <si>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</si>
  <si>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</si>
  <si>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</si>
  <si>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</si>
  <si>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</si>
  <si>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</si>
  <si>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</si>
  <si>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</si>
  <si>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</si>
  <si>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</si>
  <si>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</si>
  <si>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</si>
  <si>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</si>
  <si>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</si>
  <si>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</si>
  <si>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</si>
  <si>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</si>
  <si>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</si>
  <si>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</si>
  <si>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</si>
  <si>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</si>
  <si>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</si>
  <si>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</si>
  <si>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</si>
  <si>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</si>
  <si>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</si>
  <si>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</si>
  <si>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</si>
  <si>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</si>
  <si>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</si>
  <si>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</si>
  <si>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</si>
  <si>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</si>
  <si>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</si>
  <si>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</si>
  <si>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</si>
  <si>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</si>
  <si>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</si>
  <si>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</si>
  <si>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</si>
  <si>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</si>
  <si>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</si>
  <si>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</si>
  <si>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</si>
  <si>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</si>
  <si>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</si>
  <si>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</si>
  <si>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</si>
  <si>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</si>
  <si>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</si>
  <si>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</si>
  <si>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</si>
  <si>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</si>
  <si>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</si>
  <si>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</si>
  <si>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</si>
  <si>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</si>
  <si>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</si>
  <si>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</si>
  <si>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</si>
  <si>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</si>
  <si>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</si>
  <si>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</si>
  <si>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</si>
  <si>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</si>
  <si>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</si>
  <si>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</si>
  <si>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</si>
  <si>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</si>
  <si>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</si>
  <si>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</si>
  <si>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</si>
  <si>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</si>
  <si>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</si>
  <si>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</si>
  <si>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</si>
  <si>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</si>
  <si>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</si>
  <si>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</si>
  <si>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</si>
  <si>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</si>
  <si>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</si>
  <si>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</si>
  <si>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</si>
  <si>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</si>
  <si>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</si>
  <si>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</si>
  <si>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</si>
  <si>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</si>
  <si>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</si>
  <si>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</si>
  <si>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</si>
  <si>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</si>
  <si>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</si>
  <si>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</si>
  <si>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</si>
  <si>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</si>
  <si>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</si>
  <si>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</si>
  <si>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</si>
  <si>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</si>
  <si>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</si>
  <si>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</si>
  <si>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</si>
  <si>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</si>
  <si>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</si>
  <si>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</si>
  <si>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</si>
  <si>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</si>
  <si>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</si>
  <si>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</si>
  <si>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</si>
  <si>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</si>
  <si>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</si>
  <si>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</si>
  <si>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</si>
  <si>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</si>
  <si>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</si>
  <si>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</si>
  <si>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</si>
  <si>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</si>
  <si>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</si>
  <si>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</si>
  <si>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</si>
  <si>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</si>
  <si>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</si>
  <si>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</si>
  <si>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</si>
  <si>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</si>
  <si>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</si>
  <si>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</si>
  <si>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</si>
  <si>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</si>
  <si>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</si>
  <si>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</si>
  <si>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</si>
  <si>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</si>
  <si>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</si>
  <si>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</si>
  <si>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</si>
  <si>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</si>
  <si>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</si>
  <si>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</si>
  <si>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</si>
  <si>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</si>
  <si>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</si>
  <si>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</si>
  <si>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</si>
  <si>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</si>
  <si>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</si>
  <si>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</si>
  <si>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</si>
  <si>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</si>
  <si>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</si>
  <si>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</si>
  <si>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</si>
  <si>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</si>
  <si>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</si>
  <si>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</si>
  <si>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</si>
  <si>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</si>
  <si>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</si>
  <si>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</si>
  <si>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</si>
  <si>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</si>
  <si>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</si>
  <si>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</si>
  <si>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</si>
  <si>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</si>
  <si>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</si>
  <si>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</si>
  <si>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</si>
  <si>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</si>
  <si>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</si>
  <si>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</si>
  <si>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</si>
  <si>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</si>
  <si>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</si>
  <si>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</si>
  <si>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</si>
  <si>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</si>
  <si>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</si>
  <si>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</si>
  <si>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</si>
  <si>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</si>
  <si>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</si>
  <si>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</si>
  <si>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</si>
  <si>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</si>
  <si>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</si>
  <si>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</si>
  <si>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</si>
  <si>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</si>
  <si>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</si>
  <si>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</si>
  <si>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</si>
  <si>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</si>
  <si>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</si>
  <si>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</si>
  <si>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</si>
  <si>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</si>
  <si>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</si>
  <si>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</si>
  <si>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</si>
  <si>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</si>
  <si>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</si>
  <si>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</si>
  <si>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</si>
  <si>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</si>
  <si>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</si>
  <si>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</si>
  <si>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</si>
  <si>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</si>
  <si>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</si>
  <si>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</si>
  <si>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</si>
  <si>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</si>
  <si>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</si>
  <si>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</si>
  <si>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</si>
  <si>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</si>
  <si>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</si>
  <si>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</si>
  <si>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</si>
  <si>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</si>
  <si>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</si>
  <si>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</si>
  <si>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</si>
  <si>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</si>
  <si>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</si>
  <si>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</si>
  <si>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</si>
  <si>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</si>
  <si>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</si>
  <si>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</si>
  <si>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</si>
  <si>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</si>
  <si>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</si>
  <si>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</si>
  <si>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</si>
  <si>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</si>
  <si>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</si>
  <si>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</si>
  <si>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</si>
  <si>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</si>
  <si>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</si>
  <si>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</si>
  <si>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</si>
  <si>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</si>
  <si>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</si>
  <si>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</si>
  <si>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</si>
  <si>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</si>
  <si>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</si>
  <si>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</si>
  <si>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</si>
  <si>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</si>
  <si>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</si>
  <si>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</si>
  <si>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</si>
  <si>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</si>
  <si>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</si>
  <si>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</si>
  <si>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</si>
  <si>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</si>
  <si>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</si>
  <si>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</si>
  <si>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</si>
  <si>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</si>
  <si>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</si>
  <si>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</si>
  <si>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</si>
  <si>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</si>
  <si>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</si>
  <si>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</si>
  <si>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</si>
  <si>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</si>
  <si>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</si>
  <si>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</si>
  <si>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</si>
  <si>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</si>
  <si>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</si>
  <si>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</si>
  <si>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</si>
  <si>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</si>
  <si>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</si>
  <si>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</si>
  <si>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</si>
  <si>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</si>
  <si>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</si>
  <si>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</si>
  <si>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</si>
  <si>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</si>
  <si>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</si>
  <si>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</si>
  <si>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</si>
  <si>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</si>
  <si>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</si>
  <si>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</si>
  <si>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</si>
  <si>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</si>
  <si>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</si>
  <si>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</si>
  <si>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</si>
  <si>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</si>
  <si>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</si>
  <si>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</si>
  <si>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</si>
  <si>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</si>
  <si>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</si>
  <si>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</si>
  <si>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</si>
  <si>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</si>
  <si>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</si>
  <si>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</si>
  <si>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</si>
  <si>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</si>
  <si>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</si>
  <si>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</si>
  <si>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</si>
  <si>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</si>
  <si>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</si>
  <si>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</si>
  <si>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</si>
  <si>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</si>
  <si>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</si>
  <si>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</si>
  <si>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</si>
  <si>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</si>
  <si>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</si>
  <si>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</si>
  <si>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</si>
  <si>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</si>
  <si>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</si>
  <si>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</si>
  <si>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</si>
  <si>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</si>
  <si>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</si>
  <si>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</si>
  <si>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</si>
  <si>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</si>
  <si>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</si>
  <si>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</si>
  <si>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</si>
  <si>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</si>
  <si>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</si>
  <si>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</si>
  <si>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</si>
  <si>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</si>
  <si>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</si>
  <si>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</si>
  <si>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</si>
  <si>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</si>
  <si>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</si>
  <si>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</si>
  <si>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</si>
  <si>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</si>
  <si>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</si>
  <si>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</si>
  <si>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</si>
  <si>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</si>
  <si>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</si>
  <si>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</si>
  <si>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</si>
  <si>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</si>
  <si>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</si>
  <si>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</si>
  <si>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</si>
  <si>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</si>
  <si>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</si>
  <si>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</si>
  <si>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</si>
  <si>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</si>
  <si>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</si>
  <si>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</si>
  <si>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</si>
  <si>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</si>
  <si>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</si>
  <si>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</si>
  <si>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</si>
  <si>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</si>
  <si>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</si>
  <si>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</si>
  <si>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</si>
  <si>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</si>
  <si>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</si>
  <si>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</si>
  <si>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</si>
  <si>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</si>
  <si>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</si>
  <si>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</si>
  <si>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</si>
  <si>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</si>
  <si>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</si>
  <si>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</si>
  <si>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</si>
  <si>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</si>
  <si>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</si>
  <si>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</si>
  <si>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</si>
  <si>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</si>
  <si>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</si>
  <si>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</si>
  <si>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</si>
  <si>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</si>
  <si>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</si>
  <si>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</si>
  <si>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</si>
  <si>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</si>
  <si>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</si>
  <si>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</si>
  <si>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</si>
  <si>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</si>
  <si>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</si>
  <si>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</si>
  <si>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</si>
  <si>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</si>
  <si>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</si>
  <si>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</si>
  <si>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</si>
  <si>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</si>
  <si>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</si>
  <si>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</si>
  <si>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</si>
  <si>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</si>
  <si>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</si>
  <si>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</si>
  <si>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</si>
  <si>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</si>
  <si>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</si>
  <si>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</si>
  <si>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</si>
  <si>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</si>
  <si>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</si>
  <si>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</si>
  <si>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</si>
  <si>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</si>
  <si>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</si>
  <si>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</si>
  <si>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</si>
  <si>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</si>
  <si>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</si>
  <si>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</si>
  <si>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</si>
  <si>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</si>
  <si>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</si>
  <si>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</si>
  <si>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</si>
  <si>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</si>
  <si>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</si>
  <si>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</si>
  <si>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</si>
  <si>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</si>
  <si>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</si>
  <si>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</si>
  <si>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</si>
  <si>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</si>
  <si>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</si>
  <si>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</si>
  <si>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</si>
  <si>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</si>
  <si>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</si>
  <si>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</si>
  <si>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</si>
  <si>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</si>
  <si>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</si>
  <si>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</si>
  <si>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</si>
  <si>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</si>
  <si>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</si>
  <si>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</si>
  <si>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</si>
  <si>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</si>
  <si>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</si>
  <si>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</si>
  <si>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</si>
  <si>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</si>
  <si>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</si>
  <si>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</si>
  <si>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</si>
  <si>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</si>
  <si>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</si>
  <si>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</si>
  <si>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</si>
  <si>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</si>
  <si>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</si>
  <si>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</si>
  <si>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</si>
  <si>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</si>
  <si>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</si>
  <si>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</si>
  <si>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</si>
  <si>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</si>
  <si>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</si>
  <si>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</si>
  <si>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</si>
  <si>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</si>
  <si>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</si>
  <si>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</si>
  <si>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</si>
  <si>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</si>
  <si>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</si>
  <si>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</si>
  <si>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</si>
  <si>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</si>
  <si>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</si>
  <si>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</si>
  <si>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</si>
  <si>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</si>
  <si>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</si>
  <si>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</si>
  <si>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</si>
  <si>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</si>
  <si>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</si>
  <si>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</si>
  <si>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</si>
  <si>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</si>
  <si>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</si>
  <si>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</si>
  <si>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</si>
  <si>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</si>
  <si>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</si>
  <si>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</si>
  <si>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</si>
  <si>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</si>
  <si>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</si>
  <si>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</si>
  <si>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</si>
  <si>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</si>
  <si>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</si>
  <si>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</si>
  <si>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</si>
  <si>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</si>
  <si>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</si>
  <si>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</si>
  <si>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</si>
  <si>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</si>
  <si>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</si>
  <si>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</si>
  <si>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</si>
  <si>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</si>
  <si>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</si>
  <si>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</si>
  <si>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</si>
  <si>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</si>
  <si>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</si>
  <si>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</si>
  <si>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</si>
  <si>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</si>
  <si>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</si>
  <si>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</si>
  <si>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</si>
  <si>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</si>
  <si>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</si>
  <si>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</si>
  <si>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</si>
  <si>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</si>
  <si>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</si>
  <si>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</si>
  <si>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</si>
  <si>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</si>
  <si>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</si>
  <si>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</si>
  <si>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</si>
  <si>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</si>
  <si>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</si>
  <si>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</si>
  <si>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</si>
  <si>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</si>
  <si>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</si>
  <si>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</si>
  <si>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</si>
  <si>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</si>
  <si>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</si>
  <si>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</si>
  <si>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</si>
  <si>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</si>
  <si>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</si>
  <si>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</si>
  <si>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</si>
  <si>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</si>
  <si>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</si>
  <si>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</si>
  <si>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</si>
  <si>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</si>
  <si>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</si>
  <si>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</si>
  <si>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</si>
  <si>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</si>
  <si>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</si>
  <si>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</si>
  <si>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</si>
  <si>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</si>
  <si>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</si>
  <si>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</si>
  <si>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</si>
  <si>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</si>
  <si>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</si>
  <si>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</si>
  <si>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</si>
  <si>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</si>
  <si>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</si>
  <si>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</si>
  <si>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</si>
  <si>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</si>
  <si>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</si>
  <si>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</si>
  <si>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</si>
  <si>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</si>
  <si>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</si>
  <si>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</si>
  <si>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</si>
  <si>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</si>
  <si>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</si>
  <si>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</si>
  <si>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</si>
  <si>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</si>
  <si>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</si>
  <si>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</si>
  <si>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</si>
  <si>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</si>
  <si>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</si>
  <si>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</si>
  <si>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</si>
  <si>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</si>
  <si>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</si>
  <si>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</si>
  <si>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</si>
  <si>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</si>
  <si>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</si>
  <si>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</si>
  <si>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</si>
  <si>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</si>
  <si>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</si>
  <si>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</si>
  <si>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</si>
  <si>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</si>
  <si>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</si>
  <si>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</si>
  <si>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</si>
  <si>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</si>
  <si>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</si>
  <si>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</si>
  <si>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</si>
  <si>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</si>
  <si>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</si>
  <si>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</si>
  <si>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</si>
  <si>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</si>
  <si>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</si>
  <si>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</si>
  <si>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</si>
  <si>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</si>
  <si>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</si>
  <si>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</si>
  <si>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</si>
  <si>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</si>
  <si>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</si>
  <si>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</si>
  <si>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</si>
  <si>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</si>
  <si>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</si>
  <si>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</si>
  <si>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</si>
  <si>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</si>
  <si>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</si>
  <si>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</si>
  <si>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</si>
  <si>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</si>
  <si>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</si>
  <si>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</si>
  <si>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</si>
  <si>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</si>
  <si>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</si>
  <si>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</si>
  <si>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</si>
  <si>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</si>
  <si>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</si>
  <si>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</si>
  <si>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</si>
  <si>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</si>
  <si>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</si>
  <si>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</si>
  <si>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</si>
  <si>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</si>
  <si>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</si>
  <si>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</si>
  <si>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</si>
  <si>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</si>
  <si>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</si>
  <si>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</si>
  <si>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</si>
  <si>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</si>
  <si>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</si>
  <si>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</si>
  <si>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</si>
  <si>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</si>
  <si>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</si>
  <si>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</si>
  <si>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</si>
  <si>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</si>
  <si>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</si>
  <si>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</si>
  <si>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</si>
  <si>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</si>
  <si>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</si>
  <si>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</si>
  <si>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</si>
  <si>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</si>
  <si>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</si>
  <si>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</si>
  <si>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</si>
  <si>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</si>
  <si>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</si>
  <si>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</si>
  <si>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</si>
  <si>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</si>
  <si>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</si>
  <si>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</si>
  <si>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</si>
  <si>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</si>
  <si>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</si>
  <si>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</si>
  <si>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</si>
  <si>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</si>
  <si>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</si>
  <si>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</si>
  <si>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</si>
  <si>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</si>
  <si>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</si>
  <si>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</si>
  <si>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</si>
  <si>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</si>
  <si>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</si>
  <si>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</si>
  <si>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</si>
  <si>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</si>
  <si>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</si>
  <si>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</si>
  <si>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</si>
  <si>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</si>
  <si>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</si>
  <si>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</si>
  <si>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</si>
  <si>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</si>
  <si>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</si>
  <si>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</si>
  <si>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</si>
  <si>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</si>
  <si>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</si>
  <si>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</si>
  <si>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</si>
  <si>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</si>
  <si>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</si>
  <si>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</si>
  <si>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</si>
  <si>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</si>
  <si>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</si>
  <si>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</si>
  <si>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</si>
  <si>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</si>
  <si>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</si>
  <si>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</si>
  <si>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</si>
  <si>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</si>
  <si>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</si>
  <si>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</si>
  <si>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</si>
  <si>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</si>
  <si>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</si>
  <si>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</si>
  <si>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</si>
  <si>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</si>
  <si>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</si>
  <si>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</si>
  <si>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</si>
  <si>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</si>
  <si>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</si>
  <si>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</si>
  <si>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</si>
  <si>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</si>
  <si>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</si>
  <si>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</si>
  <si>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</si>
  <si>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</si>
  <si>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</si>
  <si>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</si>
  <si>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</si>
  <si>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</si>
  <si>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</si>
  <si>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</si>
  <si>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</si>
  <si>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</si>
  <si>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</si>
  <si>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</si>
  <si>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</si>
  <si>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</si>
  <si>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</si>
  <si>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</si>
  <si>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</si>
  <si>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</si>
  <si>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</si>
  <si>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</si>
  <si>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</si>
  <si>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</si>
  <si>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</si>
  <si>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</si>
  <si>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</si>
  <si>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</si>
  <si>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</si>
  <si>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</si>
  <si>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</si>
  <si>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</si>
  <si>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</si>
  <si>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</si>
  <si>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</si>
  <si>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</si>
  <si>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</si>
  <si>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</si>
  <si>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</si>
  <si>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</si>
  <si>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</si>
  <si>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</si>
  <si>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</si>
  <si>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</si>
  <si>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</si>
  <si>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</si>
  <si>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</si>
  <si>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</si>
  <si>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</si>
  <si>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</si>
  <si>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</si>
  <si>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</si>
  <si>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</si>
  <si>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</si>
  <si>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</si>
  <si>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</si>
  <si>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</si>
  <si>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</si>
  <si>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</si>
  <si>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</si>
  <si>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</si>
  <si>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</si>
  <si>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</si>
  <si>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</si>
  <si>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</si>
  <si>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</si>
  <si>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</si>
  <si>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</si>
  <si>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</si>
  <si>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</si>
  <si>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</si>
  <si>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</si>
  <si>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</si>
  <si>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</si>
  <si>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</si>
  <si>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</si>
  <si>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</si>
  <si>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</si>
  <si>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</si>
  <si>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</si>
  <si>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</si>
  <si>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</si>
  <si>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</si>
  <si>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</si>
  <si>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</si>
  <si>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</si>
  <si>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</si>
  <si>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</si>
  <si>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</si>
  <si>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</si>
  <si>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</si>
  <si>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</si>
  <si>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</si>
  <si>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</si>
  <si>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</si>
  <si>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</si>
  <si>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</si>
  <si>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</si>
  <si>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</si>
  <si>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</si>
  <si>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</si>
  <si>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</si>
  <si>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</si>
  <si>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</si>
  <si>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</si>
  <si>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</si>
  <si>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</si>
  <si>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</si>
  <si>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</si>
  <si>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</si>
  <si>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</si>
  <si>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</si>
  <si>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</si>
  <si>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</si>
  <si>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</si>
  <si>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</si>
  <si>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</si>
  <si>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</si>
  <si>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</si>
  <si>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</si>
  <si>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</si>
  <si>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</si>
  <si>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</si>
  <si>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</si>
  <si>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</si>
  <si>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</si>
  <si>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</si>
  <si>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</si>
  <si>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</si>
  <si>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</si>
  <si>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</si>
  <si>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</si>
  <si>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</si>
  <si>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</si>
  <si>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</si>
  <si>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</si>
  <si>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</si>
  <si>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</si>
  <si>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</si>
  <si>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</si>
  <si>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</si>
  <si>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</si>
  <si>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</si>
  <si>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</si>
  <si>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</si>
  <si>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</si>
  <si>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</si>
  <si>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</si>
  <si>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</si>
  <si>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</si>
  <si>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</si>
  <si>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</si>
  <si>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</si>
  <si>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</si>
  <si>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</si>
  <si>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</si>
  <si>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</si>
  <si>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</si>
  <si>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</si>
  <si>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</si>
  <si>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</si>
  <si>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</si>
  <si>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</si>
  <si>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</si>
  <si>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</si>
  <si>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</si>
  <si>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</si>
  <si>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</si>
  <si>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</si>
  <si>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</si>
  <si>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</si>
  <si>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</si>
  <si>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</si>
  <si>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</si>
  <si>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</si>
  <si>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</si>
  <si>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</si>
  <si>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</si>
  <si>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</si>
  <si>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</si>
  <si>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</si>
  <si>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</si>
  <si>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</si>
  <si>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</si>
  <si>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</si>
  <si>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</si>
  <si>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</si>
  <si>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</si>
  <si>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</si>
  <si>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</si>
  <si>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</si>
  <si>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</si>
  <si>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</si>
  <si>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</si>
  <si>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</si>
  <si>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</si>
  <si>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</si>
  <si>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</si>
  <si>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</si>
  <si>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</si>
  <si>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</si>
  <si>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</si>
  <si>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</si>
  <si>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</si>
  <si>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</si>
  <si>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</si>
  <si>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</si>
  <si>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</si>
  <si>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</si>
  <si>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</si>
  <si>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</si>
  <si>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</si>
  <si>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</si>
  <si>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</si>
  <si>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</si>
  <si>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</si>
  <si>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</si>
  <si>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</si>
  <si>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</si>
  <si>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</si>
  <si>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</si>
  <si>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</si>
  <si>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</si>
  <si>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</si>
  <si>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</si>
  <si>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</si>
  <si>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</si>
  <si>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</si>
  <si>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</si>
  <si>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</si>
  <si>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</si>
  <si>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</si>
  <si>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</si>
  <si>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</si>
  <si>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</si>
  <si>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</si>
  <si>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</si>
  <si>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</si>
  <si>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</si>
  <si>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</si>
  <si>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</si>
  <si>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</si>
  <si>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</si>
  <si>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</si>
  <si>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</si>
  <si>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</si>
  <si>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</si>
  <si>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</si>
  <si>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</si>
  <si>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</si>
  <si>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</si>
  <si>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</si>
  <si>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</si>
  <si>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</si>
  <si>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</si>
  <si>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</si>
  <si>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</si>
  <si>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</si>
  <si>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</si>
  <si>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</si>
  <si>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</si>
  <si>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</si>
  <si>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</si>
  <si>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</si>
  <si>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</si>
  <si>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</si>
  <si>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</si>
  <si>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</si>
  <si>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</si>
  <si>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</si>
  <si>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</si>
  <si>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</si>
  <si>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</si>
  <si>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</si>
  <si>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</si>
  <si>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</si>
  <si>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</si>
  <si>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</si>
  <si>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</si>
  <si>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</si>
  <si>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</si>
  <si>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</si>
  <si>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</si>
  <si>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</si>
  <si>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</si>
  <si>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</si>
  <si>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</si>
  <si>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</si>
  <si>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</si>
  <si>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</si>
  <si>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</si>
  <si>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</si>
  <si>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</si>
  <si>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</si>
  <si>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</si>
  <si>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</si>
  <si>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</si>
  <si>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</si>
  <si>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</si>
  <si>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</si>
  <si>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</si>
  <si>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</si>
  <si>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</si>
  <si>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</si>
  <si>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</si>
  <si>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</si>
  <si>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</si>
  <si>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</si>
  <si>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</si>
  <si>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</si>
  <si>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</si>
  <si>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</si>
  <si>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</si>
  <si>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</si>
  <si>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</si>
  <si>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</si>
  <si>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</si>
  <si>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</si>
  <si>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</si>
  <si>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</si>
  <si>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</si>
  <si>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</si>
  <si>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</si>
  <si>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</si>
  <si>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</si>
  <si>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</si>
  <si>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</si>
  <si>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</si>
  <si>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</si>
  <si>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</si>
  <si>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</si>
  <si>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</si>
  <si>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</si>
  <si>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</si>
  <si>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</si>
  <si>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</si>
  <si>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</si>
  <si>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</si>
  <si>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</si>
  <si>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</si>
  <si>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</si>
  <si>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</si>
  <si>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</si>
  <si>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</si>
  <si>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</si>
  <si>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</si>
  <si>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</si>
  <si>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</si>
  <si>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</si>
  <si>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</si>
  <si>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</si>
  <si>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</si>
  <si>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</si>
  <si>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</si>
  <si>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</si>
  <si>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</si>
  <si>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</si>
  <si>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</si>
  <si>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</si>
  <si>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</si>
  <si>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</si>
  <si>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</si>
  <si>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</si>
  <si>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</si>
  <si>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</si>
  <si>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</si>
  <si>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</si>
  <si>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</si>
  <si>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</si>
  <si>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</si>
  <si>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</si>
  <si>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</si>
  <si>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</si>
  <si>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</si>
  <si>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</si>
  <si>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</si>
  <si>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</si>
  <si>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</si>
  <si>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</si>
  <si>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</si>
  <si>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</si>
  <si>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</si>
  <si>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</si>
  <si>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</si>
  <si>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</si>
  <si>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</si>
  <si>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</si>
  <si>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</si>
  <si>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</si>
  <si>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</si>
  <si>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</si>
  <si>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</si>
  <si>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</si>
  <si>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</si>
  <si>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</si>
  <si>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</si>
  <si>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</si>
  <si>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</si>
  <si>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</si>
  <si>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</si>
  <si>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</si>
  <si>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</si>
  <si>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</si>
  <si>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</si>
  <si>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</si>
  <si>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</si>
  <si>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</si>
  <si>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</si>
  <si>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</si>
  <si>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</si>
  <si>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</si>
  <si>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</si>
  <si>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</si>
  <si>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</si>
  <si>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</si>
  <si>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</si>
  <si>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</si>
  <si>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</si>
  <si>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</si>
  <si>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</si>
  <si>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</si>
  <si>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</si>
  <si>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</si>
  <si>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</si>
  <si>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</si>
  <si>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</si>
  <si>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</si>
  <si>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</si>
  <si>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</si>
  <si>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</si>
  <si>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</si>
  <si>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</si>
  <si>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</si>
  <si>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</si>
  <si>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</si>
  <si>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</si>
  <si>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</si>
  <si>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</si>
  <si>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</si>
  <si>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</si>
  <si>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</si>
  <si>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</si>
  <si>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</si>
  <si>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</si>
  <si>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</si>
  <si>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</si>
  <si>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</si>
  <si>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</si>
  <si>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</si>
  <si>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</si>
  <si>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</si>
  <si>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</si>
  <si>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</si>
  <si>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</si>
  <si>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</si>
  <si>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</si>
  <si>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</si>
  <si>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</si>
  <si>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</si>
  <si>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</si>
  <si>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</si>
  <si>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</si>
  <si>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</si>
  <si>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</si>
  <si>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</si>
  <si>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</si>
  <si>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</si>
  <si>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</si>
  <si>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</si>
  <si>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</si>
  <si>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</si>
  <si>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</si>
  <si>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</si>
  <si>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</si>
  <si>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</si>
  <si>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</si>
  <si>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</si>
  <si>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</si>
  <si>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</si>
  <si>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</si>
  <si>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</si>
  <si>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</si>
  <si>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</si>
  <si>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</si>
  <si>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</si>
  <si>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</si>
  <si>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</si>
  <si>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</si>
  <si>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</si>
  <si>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</si>
  <si>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</si>
  <si>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</si>
  <si>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</si>
  <si>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</si>
  <si>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</si>
  <si>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</si>
  <si>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</si>
  <si>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</si>
  <si>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</si>
  <si>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</si>
  <si>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</si>
  <si>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</si>
  <si>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</si>
  <si>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</si>
  <si>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</si>
  <si>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</si>
  <si>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</si>
  <si>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</si>
  <si>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</si>
  <si>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</si>
  <si>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</si>
  <si>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</si>
  <si>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</si>
  <si>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</si>
  <si>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</si>
  <si>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</si>
  <si>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</si>
  <si>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</si>
  <si>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</si>
  <si>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</si>
  <si>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</si>
  <si>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</si>
  <si>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</si>
  <si>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</si>
  <si>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</si>
  <si>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</si>
  <si>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</si>
  <si>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</si>
  <si>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</si>
  <si>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</si>
  <si>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</si>
  <si>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</si>
  <si>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</si>
  <si>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</si>
  <si>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</si>
  <si>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</si>
  <si>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</si>
  <si>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</si>
  <si>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</si>
  <si>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</si>
  <si>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</si>
  <si>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</si>
  <si>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</si>
  <si>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</si>
  <si>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</si>
  <si>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</si>
  <si>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</si>
  <si>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</si>
  <si>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</si>
  <si>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</si>
  <si>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</si>
  <si>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</si>
  <si>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</si>
  <si>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</si>
  <si>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</si>
  <si>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</si>
  <si>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</si>
  <si>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</si>
  <si>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</si>
  <si>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</si>
  <si>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</si>
  <si>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</si>
  <si>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</si>
  <si>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</si>
  <si>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</si>
  <si>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</si>
  <si>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</si>
  <si>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</si>
  <si>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</si>
  <si>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</si>
  <si>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</si>
  <si>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</si>
  <si>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</si>
  <si>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</si>
  <si>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</si>
  <si>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</si>
  <si>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</si>
  <si>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</si>
  <si>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</si>
  <si>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</si>
  <si>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</si>
  <si>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</si>
  <si>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</si>
  <si>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</si>
  <si>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</si>
  <si>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</si>
  <si>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</si>
  <si>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</si>
  <si>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</si>
  <si>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</si>
  <si>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</si>
  <si>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</si>
  <si>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</si>
  <si>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</si>
  <si>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</si>
  <si>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</si>
  <si>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</si>
  <si>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</si>
  <si>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</si>
  <si>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</si>
  <si>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</si>
  <si>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</si>
  <si>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</si>
  <si>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</si>
  <si>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</si>
  <si>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</si>
  <si>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</si>
  <si>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</si>
  <si>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</si>
  <si>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</si>
  <si>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</si>
  <si>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</si>
  <si>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</si>
  <si>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</si>
  <si>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</si>
  <si>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</si>
  <si>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</si>
  <si>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</si>
  <si>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</si>
  <si>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</si>
  <si>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</si>
  <si>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</si>
  <si>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</si>
  <si>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</si>
  <si>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</si>
  <si>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</si>
  <si>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</si>
  <si>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</si>
  <si>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</si>
  <si>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</si>
  <si>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</si>
  <si>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</si>
  <si>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</si>
  <si>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</si>
  <si>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</si>
  <si>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</si>
  <si>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</si>
  <si>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</si>
  <si>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</si>
  <si>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</si>
  <si>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</si>
  <si>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</si>
  <si>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</si>
  <si>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</si>
  <si>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</si>
  <si>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</si>
  <si>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</si>
  <si>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</si>
  <si>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</si>
  <si>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</si>
  <si>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</si>
  <si>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</si>
  <si>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</si>
  <si>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</si>
  <si>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</si>
  <si>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</si>
  <si>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</si>
  <si>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</si>
  <si>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</si>
  <si>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</si>
  <si>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</si>
  <si>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</si>
  <si>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</si>
  <si>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</si>
  <si>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</si>
  <si>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</si>
  <si>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</si>
  <si>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</si>
  <si>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</si>
  <si>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</si>
  <si>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</si>
  <si>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</si>
  <si>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</si>
  <si>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</si>
  <si>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</si>
  <si>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</si>
  <si>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</si>
  <si>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</si>
  <si>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</si>
  <si>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</si>
  <si>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</si>
  <si>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</si>
  <si>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</si>
  <si>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</si>
  <si>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</si>
  <si>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</si>
  <si>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</si>
  <si>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</si>
  <si>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</si>
  <si>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</si>
  <si>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</si>
  <si>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</si>
  <si>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</si>
  <si>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</si>
  <si>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</si>
  <si>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</si>
  <si>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</si>
  <si>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</si>
  <si>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</si>
  <si>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</si>
  <si>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</si>
  <si>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</si>
  <si>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</si>
  <si>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</si>
  <si>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</si>
  <si>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</si>
  <si>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</si>
  <si>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</si>
  <si>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</si>
  <si>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</si>
  <si>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</si>
  <si>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</si>
  <si>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</si>
  <si>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</si>
  <si>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</si>
  <si>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</si>
  <si>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</si>
  <si>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</si>
  <si>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</si>
  <si>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</si>
  <si>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</si>
  <si>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</si>
  <si>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</si>
  <si>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</si>
  <si>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</si>
  <si>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</si>
  <si>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</si>
  <si>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</si>
  <si>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</si>
  <si>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</si>
  <si>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</si>
  <si>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</si>
  <si>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</si>
  <si>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</si>
  <si>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</si>
  <si>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</si>
  <si>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</si>
  <si>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</si>
  <si>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</si>
  <si>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</si>
  <si>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</si>
  <si>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</si>
  <si>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</si>
  <si>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</si>
  <si>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</si>
  <si>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</si>
  <si>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</si>
  <si>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</si>
  <si>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</si>
  <si>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</si>
  <si>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</si>
  <si>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</si>
  <si>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</si>
  <si>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</si>
  <si>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</si>
  <si>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</si>
  <si>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</si>
  <si>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</si>
  <si>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</si>
  <si>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</si>
  <si>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</si>
  <si>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</si>
  <si>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</si>
  <si>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</si>
  <si>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</si>
  <si>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</si>
  <si>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</si>
  <si>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</si>
  <si>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</si>
  <si>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</si>
  <si>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</si>
  <si>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</si>
  <si>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</si>
  <si>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</si>
  <si>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</si>
  <si>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</si>
  <si>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</si>
  <si>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</si>
  <si>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</si>
  <si>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</si>
  <si>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</si>
  <si>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</si>
  <si>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</si>
  <si>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</si>
  <si>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</si>
  <si>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</si>
  <si>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</si>
  <si>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</si>
  <si>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</si>
  <si>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</si>
  <si>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</si>
  <si>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</si>
  <si>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</si>
  <si>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</si>
  <si>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</si>
  <si>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</si>
  <si>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</si>
  <si>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</si>
  <si>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</si>
  <si>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</si>
  <si>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</si>
  <si>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</si>
  <si>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</si>
  <si>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</si>
  <si>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</si>
  <si>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</si>
  <si>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</si>
  <si>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</si>
  <si>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</si>
  <si>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</si>
  <si>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</si>
  <si>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</si>
  <si>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</si>
  <si>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</si>
  <si>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</si>
  <si>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</si>
  <si>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</si>
  <si>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</si>
  <si>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</si>
  <si>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</si>
  <si>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</si>
  <si>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</si>
  <si>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</si>
  <si>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</si>
  <si>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</si>
  <si>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</si>
  <si>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</si>
  <si>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</si>
  <si>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</si>
  <si>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</si>
  <si>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</si>
  <si>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</si>
  <si>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</si>
  <si>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</si>
  <si>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</si>
  <si>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</si>
  <si>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</si>
  <si>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</si>
  <si>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</si>
  <si>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</si>
  <si>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</si>
  <si>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</si>
  <si>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</si>
  <si>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</si>
  <si>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</si>
  <si>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</si>
  <si>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</si>
  <si>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</si>
  <si>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</si>
  <si>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</si>
  <si>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</si>
  <si>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</si>
  <si>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</si>
  <si>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</si>
  <si>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</si>
  <si>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</si>
  <si>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</si>
  <si>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</si>
  <si>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</si>
  <si>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</si>
  <si>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</si>
  <si>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</si>
  <si>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</si>
  <si>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</si>
  <si>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</si>
  <si>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</si>
  <si>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</si>
  <si>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</si>
  <si>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</si>
  <si>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</si>
  <si>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</si>
  <si>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</si>
  <si>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</si>
  <si>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</si>
  <si>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</si>
  <si>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</si>
  <si>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</si>
  <si>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</si>
  <si>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</si>
  <si>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</si>
  <si>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</si>
  <si>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</si>
  <si>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</si>
  <si>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</si>
  <si>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</si>
  <si>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</si>
  <si>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</si>
  <si>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</si>
  <si>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</si>
  <si>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</si>
  <si>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</si>
  <si>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</si>
  <si>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</si>
  <si>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</si>
  <si>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</si>
  <si>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</si>
  <si>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</si>
  <si>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</si>
  <si>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</si>
  <si>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</si>
  <si>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</si>
  <si>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</si>
  <si>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</si>
  <si>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</si>
  <si>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</si>
  <si>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</si>
  <si>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</si>
  <si>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</si>
  <si>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</si>
  <si>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</si>
  <si>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</si>
  <si>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</si>
  <si>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</si>
  <si>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</si>
  <si>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</si>
  <si>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</si>
  <si>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</si>
  <si>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</si>
  <si>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</si>
  <si>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</si>
  <si>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</si>
  <si>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</si>
  <si>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</si>
  <si>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</si>
  <si>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</si>
  <si>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</si>
  <si>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</si>
  <si>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</si>
  <si>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</si>
  <si>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</si>
  <si>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</si>
  <si>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</si>
  <si>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</si>
  <si>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</si>
  <si>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</si>
  <si>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</si>
  <si>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</si>
  <si>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</si>
  <si>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</si>
  <si>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</si>
  <si>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</si>
  <si>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</si>
  <si>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</si>
  <si>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</si>
  <si>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</si>
  <si>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</si>
  <si>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</si>
  <si>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</si>
  <si>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</si>
  <si>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</si>
  <si>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</si>
  <si>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</si>
  <si>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</si>
  <si>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</si>
  <si>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</si>
  <si>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</si>
  <si>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</si>
  <si>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</si>
  <si>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</si>
  <si>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</si>
  <si>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</si>
  <si>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</si>
  <si>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</si>
  <si>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</si>
  <si>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</si>
  <si>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</si>
  <si>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</si>
  <si>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</si>
  <si>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</si>
  <si>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</si>
  <si>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</si>
  <si>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</si>
  <si>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</si>
  <si>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</si>
  <si>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</si>
  <si>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</si>
  <si>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</si>
  <si>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</si>
  <si>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</si>
  <si>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</si>
  <si>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</si>
  <si>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</si>
  <si>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</si>
  <si>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</si>
  <si>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</si>
  <si>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</si>
  <si>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</si>
  <si>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</si>
  <si>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</si>
  <si>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</si>
  <si>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</si>
  <si>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</si>
  <si>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</si>
  <si>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</si>
  <si>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</si>
  <si>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</si>
  <si>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</si>
  <si>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</si>
  <si>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</si>
  <si>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</si>
  <si>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</si>
  <si>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</si>
  <si>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</si>
  <si>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</si>
  <si>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</si>
  <si>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</si>
  <si>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</si>
  <si>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</si>
  <si>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</si>
  <si>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</si>
  <si>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</si>
  <si>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</si>
  <si>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</si>
  <si>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</si>
  <si>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</si>
  <si>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</si>
  <si>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</si>
  <si>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</si>
  <si>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</si>
  <si>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</si>
  <si>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</si>
  <si>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</si>
  <si>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</si>
  <si>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</si>
  <si>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</si>
  <si>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</si>
  <si>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</si>
  <si>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</si>
  <si>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</si>
  <si>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</si>
  <si>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</si>
  <si>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</si>
  <si>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</si>
  <si>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</si>
  <si>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</si>
  <si>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</si>
  <si>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</si>
  <si>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</si>
  <si>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</si>
  <si>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</si>
  <si>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</si>
  <si>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</si>
  <si>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</si>
  <si>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</si>
  <si>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</si>
  <si>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</si>
  <si>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</si>
  <si>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</si>
  <si>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</si>
  <si>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</si>
  <si>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</si>
  <si>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</si>
  <si>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</si>
  <si>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</si>
  <si>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</si>
  <si>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</si>
  <si>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</si>
  <si>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</si>
  <si>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</si>
  <si>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</si>
  <si>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</si>
  <si>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</si>
  <si>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</si>
  <si>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</si>
  <si>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</si>
  <si>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</si>
  <si>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</si>
  <si>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</si>
  <si>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</si>
  <si>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</si>
  <si>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</si>
  <si>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</si>
  <si>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</si>
  <si>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</si>
  <si>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</si>
  <si>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</si>
  <si>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</si>
  <si>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</si>
  <si>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</si>
  <si>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</si>
  <si>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</si>
  <si>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</si>
  <si>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</si>
  <si>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</si>
  <si>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</si>
  <si>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</si>
  <si>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</si>
  <si>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</si>
  <si>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</si>
  <si>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</si>
  <si>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</si>
  <si>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</si>
  <si>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</si>
  <si>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</si>
  <si>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</si>
  <si>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</si>
  <si>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</si>
  <si>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</si>
  <si>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</si>
  <si>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</si>
  <si>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</si>
  <si>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</si>
  <si>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</si>
  <si>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</si>
  <si>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</si>
  <si>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</si>
  <si>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</si>
  <si>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</si>
  <si>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</si>
  <si>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</si>
  <si>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</si>
  <si>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</si>
  <si>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</si>
  <si>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</si>
  <si>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</si>
  <si>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</si>
  <si>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</si>
  <si>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</si>
  <si>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</si>
  <si>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</si>
  <si>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</si>
  <si>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</si>
  <si>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</si>
  <si>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</si>
  <si>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</si>
  <si>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</si>
  <si>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</si>
  <si>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</si>
  <si>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</si>
  <si>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</si>
  <si>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</si>
  <si>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</si>
  <si>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</si>
  <si>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</si>
  <si>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</si>
  <si>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</si>
  <si>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</si>
  <si>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</si>
  <si>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</si>
  <si>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</si>
  <si>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</si>
  <si>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</si>
  <si>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</si>
  <si>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</si>
  <si>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</si>
  <si>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</si>
  <si>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</si>
  <si>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</si>
  <si>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</si>
  <si>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</si>
  <si>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</si>
  <si>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</si>
  <si>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</si>
  <si>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</si>
  <si>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</si>
  <si>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</si>
  <si>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</si>
  <si>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</si>
  <si>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</si>
  <si>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</si>
  <si>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</si>
  <si>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</si>
  <si>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</si>
  <si>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</si>
  <si>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</si>
  <si>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</si>
  <si>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</si>
  <si>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</si>
  <si>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</si>
  <si>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</si>
  <si>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</si>
  <si>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</si>
  <si>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</si>
  <si>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</si>
  <si>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</si>
  <si>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</si>
  <si>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</si>
  <si>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</si>
  <si>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</si>
  <si>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</si>
  <si>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</si>
  <si>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</si>
  <si>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</si>
  <si>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</si>
  <si>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</si>
  <si>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</si>
  <si>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</si>
  <si>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</si>
  <si>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</si>
  <si>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</si>
  <si>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</si>
  <si>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</si>
  <si>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</si>
  <si>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</si>
  <si>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</si>
  <si>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</si>
  <si>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</si>
  <si>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</si>
  <si>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</si>
  <si>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</si>
  <si>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</si>
  <si>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</si>
  <si>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</si>
  <si>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</si>
  <si>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</si>
  <si>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</si>
  <si>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</si>
  <si>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</si>
  <si>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</si>
  <si>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</si>
  <si>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</si>
  <si>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</si>
  <si>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</si>
  <si>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</si>
  <si>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</si>
  <si>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</si>
  <si>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</si>
  <si>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</si>
  <si>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</si>
  <si>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</si>
  <si>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</si>
  <si>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</si>
  <si>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</si>
  <si>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</si>
  <si>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</si>
  <si>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</si>
  <si>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</si>
  <si>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</si>
  <si>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</si>
  <si>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</si>
  <si>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</si>
  <si>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</si>
  <si>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</si>
  <si>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</si>
  <si>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</si>
  <si>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</si>
  <si>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</si>
  <si>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</si>
  <si>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</si>
  <si>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</si>
  <si>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</si>
  <si>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</si>
  <si>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</si>
  <si>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</si>
  <si>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</si>
  <si>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</si>
  <si>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</si>
  <si>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</si>
  <si>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</si>
  <si>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</si>
  <si>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</si>
  <si>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</si>
  <si>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</si>
  <si>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</si>
  <si>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</si>
  <si>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</si>
  <si>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</si>
  <si>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</si>
  <si>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</si>
  <si>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</si>
  <si>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</si>
  <si>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</si>
  <si>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</si>
  <si>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</si>
  <si>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</si>
  <si>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</si>
  <si>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</si>
  <si>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</si>
  <si>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</si>
  <si>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</si>
  <si>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</si>
  <si>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</si>
  <si>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</si>
  <si>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</si>
  <si>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</si>
  <si>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</si>
  <si>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</si>
  <si>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</si>
  <si>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</si>
  <si>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</si>
  <si>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</si>
  <si>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</si>
  <si>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</si>
  <si>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</si>
  <si>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</si>
  <si>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</si>
  <si>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</si>
  <si>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</si>
  <si>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</si>
  <si>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</si>
  <si>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</si>
  <si>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</si>
  <si>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</si>
  <si>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</si>
  <si>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</si>
  <si>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</si>
  <si>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</si>
  <si>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</si>
  <si>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</si>
  <si>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</si>
  <si>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</si>
  <si>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</si>
  <si>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</si>
  <si>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</si>
  <si>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</si>
  <si>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</si>
  <si>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</si>
  <si>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</si>
  <si>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</si>
  <si>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</si>
  <si>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</si>
  <si>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</si>
  <si>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</si>
  <si>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</si>
  <si>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</si>
  <si>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</si>
  <si>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</si>
  <si>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</si>
  <si>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</si>
  <si>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</si>
  <si>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</si>
  <si>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</si>
  <si>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</si>
  <si>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</si>
  <si>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</si>
  <si>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</si>
  <si>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</si>
  <si>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</si>
  <si>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</si>
  <si>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</si>
  <si>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</si>
  <si>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</si>
  <si>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</si>
  <si>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</si>
  <si>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</si>
  <si>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</si>
  <si>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</si>
  <si>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</si>
  <si>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</si>
  <si>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</si>
  <si>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</si>
  <si>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</si>
  <si>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</si>
  <si>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</si>
  <si>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</si>
  <si>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</si>
  <si>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</si>
  <si>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</si>
  <si>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</si>
  <si>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</si>
  <si>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</si>
  <si>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</si>
  <si>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</si>
  <si>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</si>
  <si>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</si>
  <si>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</si>
  <si>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</si>
  <si>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</si>
  <si>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</si>
  <si>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</si>
  <si>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</si>
  <si>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</si>
  <si>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</si>
  <si>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</si>
  <si>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</si>
  <si>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</si>
  <si>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</si>
  <si>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</si>
  <si>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</si>
  <si>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</si>
  <si>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</si>
  <si>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</si>
  <si>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</si>
  <si>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</si>
  <si>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</si>
  <si>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</si>
  <si>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</si>
  <si>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</si>
  <si>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</si>
  <si>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</si>
  <si>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</si>
  <si>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</si>
  <si>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</si>
  <si>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</si>
  <si>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</si>
  <si>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</si>
  <si>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</si>
  <si>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</si>
  <si>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</si>
  <si>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</si>
  <si>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</si>
  <si>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</si>
  <si>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</si>
  <si>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</si>
  <si>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</si>
  <si>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</si>
  <si>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</si>
  <si>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</si>
  <si>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</si>
  <si>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</si>
  <si>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</si>
  <si>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</si>
  <si>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</si>
  <si>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</si>
  <si>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</si>
  <si>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</si>
  <si>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</si>
  <si>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</si>
  <si>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</si>
  <si>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</si>
  <si>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</si>
  <si>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</si>
  <si>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</si>
  <si>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</si>
  <si>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</si>
  <si>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</si>
  <si>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</si>
  <si>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</si>
  <si>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</si>
  <si>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</si>
  <si>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</si>
  <si>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</si>
  <si>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</si>
  <si>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</si>
  <si>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</si>
  <si>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</si>
  <si>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</si>
  <si>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</si>
  <si>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</si>
  <si>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</si>
  <si>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</si>
  <si>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</si>
  <si>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</si>
  <si>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</si>
  <si>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</si>
  <si>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</si>
  <si>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</si>
  <si>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</si>
  <si>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</si>
  <si>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</si>
  <si>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</si>
  <si>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</si>
  <si>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</si>
  <si>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</si>
  <si>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</si>
  <si>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</si>
  <si>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</si>
  <si>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</si>
  <si>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</si>
  <si>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</si>
  <si>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</si>
  <si>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</si>
  <si>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</si>
  <si>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</si>
  <si>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</si>
  <si>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</si>
  <si>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</si>
  <si>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</si>
  <si>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</si>
  <si>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</si>
  <si>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</si>
  <si>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</si>
  <si>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</si>
  <si>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</si>
  <si>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</si>
  <si>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</si>
  <si>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</si>
  <si>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</si>
  <si>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</si>
  <si>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</si>
  <si>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</si>
  <si>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</si>
  <si>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</si>
  <si>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</si>
  <si>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</si>
  <si>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</si>
  <si>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</si>
  <si>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</si>
  <si>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</si>
  <si>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</si>
  <si>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</si>
  <si>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</si>
  <si>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</si>
  <si>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</si>
  <si>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</si>
  <si>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</si>
  <si>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</si>
  <si>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2007</t>
  </si>
  <si>
    <t>Submission 2019 v1</t>
  </si>
  <si>
    <t>CZECH REPUBLIC</t>
  </si>
  <si>
    <t>NO</t>
  </si>
  <si>
    <t>IE</t>
  </si>
  <si>
    <t>NA,NO</t>
  </si>
  <si>
    <t>NA</t>
  </si>
  <si>
    <t>NE</t>
  </si>
  <si>
    <t>NA,NE</t>
  </si>
  <si>
    <t>NO,NE</t>
  </si>
  <si>
    <t>1./2007: Reported in 1B2b4 and 1B2b5 
1./2007: Relevant data for emission factors are not available. Emissions are expected to be very low. Relevant EF was not found in existing IPCC methodology. 
1./2007: Emission factor is not available. Emissions are expected to be very low.Relevant EF was not found in existing IPCC methodology. 
1./2007: Reported in 1A1a i Electricity generation 
1./2007: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</si>
  <si>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</si>
  <si>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</si>
  <si>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</si>
  <si>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</si>
  <si>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</si>
  <si>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</si>
  <si>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</si>
  <si>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</si>
  <si>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</si>
  <si>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</si>
  <si>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</si>
  <si>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</si>
  <si>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</si>
  <si>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</si>
  <si>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</si>
  <si>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</si>
  <si>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1.AA/2007: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</si>
  <si>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1.B.1/2007: Relevant data for emission factors are not available. Emissions are expected to be very low. Relevant EF was not found in existing IPCC methodology. 
1.B.1/2007: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</si>
  <si>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</si>
  <si>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</si>
  <si>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</si>
  <si>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</si>
  <si>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</si>
  <si>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</si>
  <si>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</si>
  <si>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</si>
  <si>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</si>
  <si>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</si>
  <si>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</si>
  <si>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1.B.2/2007: Emission factor is not available. Emissions are expected to be very low.Relevant EF was not found in existing IPCC methodology. 
1.B.2/2007: Reported in 1B2b4 and 1B2b5 
</t>
  </si>
  <si>
    <t>TJ</t>
  </si>
  <si>
    <t>Petrochemical and Carbon Black Production</t>
  </si>
  <si>
    <t>Lubricant Use</t>
  </si>
  <si>
    <t>Ammonia Production</t>
  </si>
  <si>
    <t>Iron and Steel Production</t>
  </si>
  <si>
    <t>NO,NE,NA</t>
  </si>
  <si>
    <t xml:space="preserve">2./2007: All CO2 from 2.C.1. are calculated from coke consumptipon in the blast furnace 
2./2007: NA 
2./2007: reported in 1.A.2.C. 
2./2007: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</si>
  <si>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</si>
  <si>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2.B.9/2007: NA 
</t>
  </si>
  <si>
    <t xml:space="preserve">2.B.10/2007: reported in 1.A.2.C. 
</t>
  </si>
  <si>
    <t>Documenation box</t>
  </si>
  <si>
    <t xml:space="preserve">2.F.6/2007: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</si>
  <si>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</si>
  <si>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</si>
  <si>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</si>
  <si>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</si>
  <si>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</si>
  <si>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</si>
  <si>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</si>
  <si>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</si>
  <si>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</si>
  <si>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</si>
  <si>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</si>
  <si>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</si>
  <si>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</si>
  <si>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</si>
  <si>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</si>
  <si>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</si>
  <si>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</si>
  <si>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</si>
  <si>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</si>
  <si>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</si>
  <si>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</si>
  <si>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</si>
  <si>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</si>
  <si>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</si>
  <si>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</si>
  <si>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</si>
  <si>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</si>
  <si>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</si>
  <si>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</si>
  <si>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</si>
  <si>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</si>
  <si>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</si>
  <si>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</si>
  <si>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</si>
  <si>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</si>
  <si>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</si>
  <si>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</si>
  <si>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</si>
  <si>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</si>
  <si>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</si>
  <si>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</si>
  <si>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</si>
  <si>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</si>
  <si>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</si>
  <si>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</si>
  <si>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</si>
  <si>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</si>
  <si>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</si>
  <si>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</si>
  <si>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</si>
  <si>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</si>
  <si>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2.C.1/2007: All CO2 from 2.C.1. are calculated from coke consumptipon in the blast furnace 
</t>
  </si>
  <si>
    <t xml:space="preserve">2.D.3/2007: Relevant data are not available. Emissions are expected to be very low. 
</t>
  </si>
  <si>
    <t>CF4</t>
  </si>
  <si>
    <t>C2F6</t>
  </si>
  <si>
    <t>SF6</t>
  </si>
  <si>
    <t>NF3</t>
  </si>
  <si>
    <t>C3F8</t>
  </si>
  <si>
    <t>C6F14</t>
  </si>
  <si>
    <t>NE,NA,NO</t>
  </si>
  <si>
    <t>Goats</t>
  </si>
  <si>
    <t>Horses</t>
  </si>
  <si>
    <t>Poultry</t>
  </si>
  <si>
    <t xml:space="preserve">3./2007: NA 
3.: </t>
  </si>
  <si>
    <t>Sheep</t>
  </si>
  <si>
    <t>Swine</t>
  </si>
  <si>
    <t xml:space="preserve">3.A/2007: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</si>
  <si>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</si>
  <si>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</si>
  <si>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</si>
  <si>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</si>
  <si>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</si>
  <si>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</si>
  <si>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</si>
  <si>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</si>
  <si>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</si>
  <si>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</si>
  <si>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</si>
  <si>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</si>
  <si>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</si>
  <si>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</si>
  <si>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</si>
  <si>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</si>
  <si>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</si>
  <si>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</si>
  <si>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</si>
  <si>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</si>
  <si>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</si>
  <si>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</si>
  <si>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</si>
  <si>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</si>
  <si>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</si>
  <si>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</si>
  <si>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</si>
  <si>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</si>
  <si>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</si>
  <si>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</si>
  <si>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</si>
  <si>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</si>
  <si>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</si>
  <si>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</si>
  <si>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</si>
  <si>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</si>
  <si>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</si>
  <si>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</si>
  <si>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</si>
  <si>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</si>
  <si>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</si>
  <si>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</si>
  <si>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</si>
  <si>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</si>
  <si>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</si>
  <si>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4./2007: IE - included in biomass losses in 4.A.1 
4./2007: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</si>
  <si>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</si>
  <si>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</si>
  <si>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</si>
  <si>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</si>
  <si>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</si>
  <si>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</si>
  <si>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</si>
  <si>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</si>
  <si>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</si>
  <si>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</si>
  <si>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</si>
  <si>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</si>
  <si>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</si>
  <si>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</si>
  <si>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</si>
  <si>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</si>
  <si>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</si>
  <si>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</si>
  <si>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</si>
  <si>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</si>
  <si>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</si>
  <si>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</si>
  <si>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</si>
  <si>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</si>
  <si>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</si>
  <si>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</si>
  <si>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</si>
  <si>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</si>
  <si>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</si>
  <si>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</si>
  <si>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</si>
  <si>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</si>
  <si>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</si>
  <si>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</si>
  <si>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</si>
  <si>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</si>
  <si>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</si>
  <si>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</si>
  <si>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</si>
  <si>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</si>
  <si>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</si>
  <si>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</si>
  <si>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</si>
  <si>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</si>
  <si>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</si>
  <si>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</si>
  <si>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</si>
  <si>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</si>
  <si>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change/2007: Former areas of 4F were reclassified into 4E 
</t>
  </si>
  <si>
    <t xml:space="preserve">4.F.2 Carbon stock change/2007: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</si>
  <si>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</si>
  <si>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</si>
  <si>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</si>
  <si>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</si>
  <si>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</si>
  <si>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</si>
  <si>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</si>
  <si>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</si>
  <si>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</si>
  <si>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</si>
  <si>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</si>
  <si>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</si>
  <si>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</si>
  <si>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</si>
  <si>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</si>
  <si>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</si>
  <si>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</si>
  <si>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</si>
  <si>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</si>
  <si>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</si>
  <si>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</si>
  <si>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</si>
  <si>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</si>
  <si>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</si>
  <si>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</si>
  <si>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</si>
  <si>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</si>
  <si>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</si>
  <si>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</si>
  <si>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</si>
  <si>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</si>
  <si>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</si>
  <si>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</si>
  <si>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</si>
  <si>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</si>
  <si>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</si>
  <si>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</si>
  <si>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</si>
  <si>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</si>
  <si>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</si>
  <si>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</si>
  <si>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</si>
  <si>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</si>
  <si>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</si>
  <si>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</si>
  <si>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</si>
  <si>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</si>
  <si>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</si>
  <si>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</si>
  <si>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</si>
  <si>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</si>
  <si>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</si>
  <si>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5./2007: [5.C.1.1.b  Other (please specify)][Hazardous Waste] 
5./2007: This category is part of 5.C.1.1.b  Other (Hazardous Waste) 
5./2007: Amount of waste, and emission factors are for wet waste 
5./2007: Data reported in Energy sector, 1a1a  
5./2007: Included in 5.C.1.2.b  Other (Hazardous Waste) 
5./2007: Emissions of CO2 are of biogenic origin and are acounted for in AFOLU sector 
</t>
  </si>
  <si>
    <t xml:space="preserve">5.A/2007: Emissions of CO2 are of biogenic origin and are acounted for in AFOLU sector 
</t>
  </si>
  <si>
    <t>Other_SW</t>
  </si>
  <si>
    <t>NE,IE</t>
  </si>
  <si>
    <t>Other_AD</t>
  </si>
  <si>
    <t xml:space="preserve">5.B/2007: Amount of waste, and emission factors are for wet waste 
5.B/2007: Data reported in Energy sector, 1a1a  
</t>
  </si>
  <si>
    <t>Industrial Solid Wastes</t>
  </si>
  <si>
    <t>Hazardous Waste</t>
  </si>
  <si>
    <t>Clinical Waste</t>
  </si>
  <si>
    <t>Sewage Sludge</t>
  </si>
  <si>
    <t>Fossil liquid waste</t>
  </si>
  <si>
    <t>Other  waste</t>
  </si>
  <si>
    <t xml:space="preserve">5.C/2007: [5.C.1.1.b  Other (please specify)][Hazardous Waste] 
5.C/2007: This category is part of 5.C.1.1.b  Other (Hazardous Waste) 
5.C/2007: Data reported in Energy sector, 1a1a  
5.C/2007: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</si>
  <si>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</si>
  <si>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</si>
  <si>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</si>
  <si>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</si>
  <si>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</si>
  <si>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</si>
  <si>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</si>
  <si>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</si>
  <si>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</si>
  <si>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</si>
  <si>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</si>
  <si>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</si>
  <si>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</si>
  <si>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</si>
  <si>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</si>
  <si>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</si>
  <si>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</si>
  <si>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</si>
  <si>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</si>
  <si>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</si>
  <si>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</si>
  <si>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</si>
  <si>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</si>
  <si>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</si>
  <si>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</si>
  <si>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</si>
  <si>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</si>
  <si>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</si>
  <si>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</si>
  <si>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</si>
  <si>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</si>
  <si>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</si>
  <si>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</si>
  <si>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</si>
  <si>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</si>
  <si>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</si>
  <si>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</si>
  <si>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</si>
  <si>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</si>
  <si>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</si>
  <si>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</si>
  <si>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</si>
  <si>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</si>
  <si>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</si>
  <si>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</si>
  <si>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</si>
  <si>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</si>
  <si>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</si>
  <si>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</si>
  <si>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</si>
  <si>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</si>
  <si>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</si>
  <si>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</si>
  <si>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</si>
  <si>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</si>
  <si>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</si>
  <si>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</si>
  <si>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</si>
  <si>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</si>
  <si>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</si>
  <si>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</si>
  <si>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</si>
  <si>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</si>
  <si>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</si>
  <si>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</si>
  <si>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</si>
  <si>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</si>
  <si>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</si>
  <si>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</si>
  <si>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</si>
  <si>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</si>
  <si>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</si>
  <si>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</si>
  <si>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</si>
  <si>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</si>
  <si>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</si>
  <si>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</si>
  <si>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</si>
  <si>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</si>
  <si>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</si>
  <si>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</si>
  <si>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</si>
  <si>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</si>
  <si>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</si>
  <si>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</si>
  <si>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</si>
  <si>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</si>
  <si>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</si>
  <si>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</si>
  <si>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</si>
  <si>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</si>
  <si>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</si>
  <si>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</si>
  <si>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</si>
  <si>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</si>
  <si>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</si>
  <si>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</si>
  <si>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</si>
  <si>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</si>
  <si>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</si>
  <si>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</si>
  <si>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</si>
  <si>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</si>
  <si>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</si>
  <si>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</si>
  <si>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</si>
  <si>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</si>
  <si>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</si>
  <si>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</si>
  <si>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</si>
  <si>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</si>
  <si>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</si>
  <si>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</si>
  <si>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</si>
  <si>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</si>
  <si>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</si>
  <si>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</si>
  <si>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</si>
  <si>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</si>
  <si>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</si>
  <si>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</si>
  <si>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</si>
  <si>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</si>
  <si>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</si>
  <si>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</si>
  <si>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</si>
  <si>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</si>
  <si>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</si>
  <si>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</si>
  <si>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</si>
  <si>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</si>
  <si>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</si>
  <si>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</si>
  <si>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</si>
  <si>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</si>
  <si>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</si>
  <si>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</si>
  <si>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</si>
  <si>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</si>
  <si>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</si>
  <si>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</si>
  <si>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</si>
  <si>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</si>
  <si>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</si>
  <si>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</si>
  <si>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</si>
  <si>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</si>
  <si>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</si>
  <si>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</si>
  <si>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</si>
  <si>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</si>
  <si>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</si>
  <si>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</si>
  <si>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</si>
  <si>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</si>
  <si>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</si>
  <si>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</si>
  <si>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-/2007: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</si>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</sst>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114169.96819191566</v>
      </c>
      <c r="C7" s="3872" t="n">
        <v>268.69186163989394</v>
      </c>
      <c r="D7" s="3872" t="n">
        <v>2.33501039385391</v>
      </c>
      <c r="E7" s="3872" t="n">
        <v>266.5977741156679</v>
      </c>
      <c r="F7" s="3872" t="n">
        <v>894.0760447878789</v>
      </c>
      <c r="G7" s="3872" t="n">
        <v>143.98361214396127</v>
      </c>
      <c r="H7" s="3872" t="n">
        <v>210.70329375548638</v>
      </c>
    </row>
    <row r="8" spans="1:8" ht="12.75" customHeight="1" x14ac:dyDescent="0.2">
      <c r="A8" s="856" t="s">
        <v>17</v>
      </c>
      <c r="B8" s="3872" t="n">
        <v>113866.6387516106</v>
      </c>
      <c r="C8" s="3872" t="n">
        <v>33.49358615982779</v>
      </c>
      <c r="D8" s="3872" t="n">
        <v>2.33485916255846</v>
      </c>
      <c r="E8" s="3872" t="n">
        <v>266.2826901156679</v>
      </c>
      <c r="F8" s="3872" t="n">
        <v>893.665617358879</v>
      </c>
      <c r="G8" s="3872" t="n">
        <v>131.98305741096115</v>
      </c>
      <c r="H8" s="3872" t="n">
        <v>201.80296502548637</v>
      </c>
    </row>
    <row r="9" spans="1:8" ht="12" customHeight="1" x14ac:dyDescent="0.2">
      <c r="A9" s="847" t="s">
        <v>18</v>
      </c>
      <c r="B9" s="3872" t="n">
        <v>65948.99249781274</v>
      </c>
      <c r="C9" s="3872" t="n">
        <v>1.00740491771459</v>
      </c>
      <c r="D9" s="3872" t="n">
        <v>0.97410415420153</v>
      </c>
      <c r="E9" s="3872" t="n">
        <v>103.79233638940002</v>
      </c>
      <c r="F9" s="3872" t="n">
        <v>10.880832229461</v>
      </c>
      <c r="G9" s="3872" t="n">
        <v>6.84720114626</v>
      </c>
      <c r="H9" s="3872" t="n">
        <v>143.22494305533823</v>
      </c>
    </row>
    <row r="10" spans="1:8" ht="12" customHeight="1" x14ac:dyDescent="0.2">
      <c r="A10" s="849" t="s">
        <v>19</v>
      </c>
      <c r="B10" s="3872" t="n">
        <v>59721.862265205105</v>
      </c>
      <c r="C10" s="3872" t="n">
        <v>0.92193894509661</v>
      </c>
      <c r="D10" s="3872" t="n">
        <v>0.92203696510966</v>
      </c>
      <c r="E10" s="3870" t="n">
        <v>96.59580964940002</v>
      </c>
      <c r="F10" s="3870" t="n">
        <v>8.799977597461</v>
      </c>
      <c r="G10" s="3870" t="n">
        <v>6.44673270226</v>
      </c>
      <c r="H10" s="3870" t="n">
        <v>129.68063205733824</v>
      </c>
    </row>
    <row r="11" spans="1:8" ht="12" customHeight="1" x14ac:dyDescent="0.2">
      <c r="A11" s="849" t="s">
        <v>20</v>
      </c>
      <c r="B11" s="3872" t="n">
        <v>943.4204233966049</v>
      </c>
      <c r="C11" s="3872" t="n">
        <v>0.02523403151554</v>
      </c>
      <c r="D11" s="3872" t="n">
        <v>0.00399921775155</v>
      </c>
      <c r="E11" s="3870" t="n">
        <v>0.544863</v>
      </c>
      <c r="F11" s="3870" t="n">
        <v>0.086748582</v>
      </c>
      <c r="G11" s="3870" t="n">
        <v>0.019764264</v>
      </c>
      <c r="H11" s="3870" t="n">
        <v>0.870764198</v>
      </c>
    </row>
    <row r="12" spans="1:8" ht="12.75" customHeight="1" x14ac:dyDescent="0.2">
      <c r="A12" s="849" t="s">
        <v>21</v>
      </c>
      <c r="B12" s="3872" t="n">
        <v>5283.709809211022</v>
      </c>
      <c r="C12" s="3872" t="n">
        <v>0.06023194110244</v>
      </c>
      <c r="D12" s="3872" t="n">
        <v>0.04806797134032</v>
      </c>
      <c r="E12" s="3870" t="n">
        <v>6.65166374</v>
      </c>
      <c r="F12" s="3870" t="n">
        <v>1.99410605</v>
      </c>
      <c r="G12" s="3870" t="n">
        <v>0.38070418</v>
      </c>
      <c r="H12" s="3870" t="n">
        <v>12.6735468</v>
      </c>
    </row>
    <row r="13" spans="1:8" ht="12" customHeight="1" x14ac:dyDescent="0.2">
      <c r="A13" s="857" t="s">
        <v>22</v>
      </c>
      <c r="B13" s="3872" t="n">
        <v>16537.31505230066</v>
      </c>
      <c r="C13" s="3872" t="n">
        <v>1.81289261486348</v>
      </c>
      <c r="D13" s="3872" t="n">
        <v>0.25579342387558</v>
      </c>
      <c r="E13" s="3872" t="n">
        <v>36.12233578649269</v>
      </c>
      <c r="F13" s="3872" t="n">
        <v>131.11381131854606</v>
      </c>
      <c r="G13" s="3872" t="n">
        <v>2.52196541550199</v>
      </c>
      <c r="H13" s="3872" t="n">
        <v>34.6292144910199</v>
      </c>
    </row>
    <row r="14" spans="1:8" ht="12" customHeight="1" x14ac:dyDescent="0.2">
      <c r="A14" s="849" t="s">
        <v>23</v>
      </c>
      <c r="B14" s="3872" t="n">
        <v>4980.714062955388</v>
      </c>
      <c r="C14" s="3872" t="n">
        <v>0.42356216572325</v>
      </c>
      <c r="D14" s="3872" t="n">
        <v>0.06291367476475</v>
      </c>
      <c r="E14" s="3870" t="n">
        <v>7.292732204745</v>
      </c>
      <c r="F14" s="3870" t="n">
        <v>111.05411484396139</v>
      </c>
      <c r="G14" s="3870" t="n">
        <v>0.212870628276</v>
      </c>
      <c r="H14" s="3870" t="n">
        <v>11.74722656113961</v>
      </c>
    </row>
    <row r="15" spans="1:8" ht="12" customHeight="1" x14ac:dyDescent="0.2">
      <c r="A15" s="849" t="s">
        <v>24</v>
      </c>
      <c r="B15" s="3872" t="n">
        <v>156.73733809176323</v>
      </c>
      <c r="C15" s="3872" t="n">
        <v>0.00362470402723</v>
      </c>
      <c r="D15" s="3872" t="n">
        <v>4.1090031646E-4</v>
      </c>
      <c r="E15" s="3870" t="n">
        <v>0.03871739408</v>
      </c>
      <c r="F15" s="3870" t="n">
        <v>0.06156165403</v>
      </c>
      <c r="G15" s="3870" t="n">
        <v>0.015950404468</v>
      </c>
      <c r="H15" s="3870" t="n">
        <v>0.001912654818</v>
      </c>
    </row>
    <row r="16" spans="1:8" ht="12" customHeight="1" x14ac:dyDescent="0.2">
      <c r="A16" s="849" t="s">
        <v>25</v>
      </c>
      <c r="B16" s="3872" t="n">
        <v>3601.900884789191</v>
      </c>
      <c r="C16" s="3872" t="n">
        <v>0.30125022939587</v>
      </c>
      <c r="D16" s="3872" t="n">
        <v>0.04490026784313</v>
      </c>
      <c r="E16" s="3870" t="n">
        <v>9.0363057128</v>
      </c>
      <c r="F16" s="3870" t="n">
        <v>1.57465823177927</v>
      </c>
      <c r="G16" s="3870" t="n">
        <v>0.485879229668</v>
      </c>
      <c r="H16" s="3870" t="n">
        <v>13.2798788539378</v>
      </c>
    </row>
    <row r="17" spans="1:8" ht="12" customHeight="1" x14ac:dyDescent="0.2">
      <c r="A17" s="849" t="s">
        <v>26</v>
      </c>
      <c r="B17" s="3872" t="n">
        <v>662.9078187431188</v>
      </c>
      <c r="C17" s="3872" t="n">
        <v>0.47642949052712</v>
      </c>
      <c r="D17" s="3872" t="n">
        <v>0.06418609146063</v>
      </c>
      <c r="E17" s="3870" t="n">
        <v>2.2422189251</v>
      </c>
      <c r="F17" s="3870" t="n">
        <v>0.94390594019</v>
      </c>
      <c r="G17" s="3870" t="n">
        <v>0.142602847916</v>
      </c>
      <c r="H17" s="3870" t="n">
        <v>1.5572318345945</v>
      </c>
    </row>
    <row r="18" spans="1:8" ht="12" customHeight="1" x14ac:dyDescent="0.2">
      <c r="A18" s="849" t="s">
        <v>27</v>
      </c>
      <c r="B18" s="3872" t="n">
        <v>1195.991441737954</v>
      </c>
      <c r="C18" s="3872" t="n">
        <v>0.04151224605791</v>
      </c>
      <c r="D18" s="3872" t="n">
        <v>0.00545833394304</v>
      </c>
      <c r="E18" s="3870" t="n">
        <v>0.9893993781</v>
      </c>
      <c r="F18" s="3870" t="n">
        <v>0.5259803534</v>
      </c>
      <c r="G18" s="3870" t="n">
        <v>0.12605131681</v>
      </c>
      <c r="H18" s="3870" t="n">
        <v>1.56146944145999</v>
      </c>
    </row>
    <row r="19" spans="1:8" ht="12.75" customHeight="1" x14ac:dyDescent="0.2">
      <c r="A19" s="849" t="s">
        <v>28</v>
      </c>
      <c r="B19" s="3872" t="n">
        <v>3154.218029728654</v>
      </c>
      <c r="C19" s="3872" t="n">
        <v>0.27248830060177</v>
      </c>
      <c r="D19" s="3872" t="n">
        <v>0.03770979786242</v>
      </c>
      <c r="E19" s="3870" t="n">
        <v>11.87470880325</v>
      </c>
      <c r="F19" s="3870" t="n">
        <v>12.97781178136</v>
      </c>
      <c r="G19" s="3870" t="n">
        <v>0.39862023805</v>
      </c>
      <c r="H19" s="3870" t="n">
        <v>3.8337337318</v>
      </c>
    </row>
    <row r="20" spans="1:8" ht="12.75" x14ac:dyDescent="0.2">
      <c r="A20" s="858" t="s">
        <v>29</v>
      </c>
      <c r="B20" s="3872" t="n">
        <v>2784.8454762545903</v>
      </c>
      <c r="C20" s="3872" t="n">
        <v>0.29402547853033</v>
      </c>
      <c r="D20" s="3872" t="n">
        <v>0.04021435768515</v>
      </c>
      <c r="E20" s="3870" t="n">
        <v>4.64825336841769</v>
      </c>
      <c r="F20" s="3870" t="n">
        <v>3.9757785138254</v>
      </c>
      <c r="G20" s="3870" t="n">
        <v>1.13999075031399</v>
      </c>
      <c r="H20" s="3870" t="n">
        <v>2.64776141327</v>
      </c>
    </row>
    <row r="21" spans="1:8" ht="12" customHeight="1" x14ac:dyDescent="0.2">
      <c r="A21" s="857" t="s">
        <v>30</v>
      </c>
      <c r="B21" s="3872" t="n">
        <v>18358.983825117026</v>
      </c>
      <c r="C21" s="3872" t="n">
        <v>2.23694344215379</v>
      </c>
      <c r="D21" s="3872" t="n">
        <v>0.70949805534979</v>
      </c>
      <c r="E21" s="3872" t="n">
        <v>90.47439323106364</v>
      </c>
      <c r="F21" s="3872" t="n">
        <v>254.38731033993665</v>
      </c>
      <c r="G21" s="3872" t="n">
        <v>32.62827285955542</v>
      </c>
      <c r="H21" s="3872" t="n">
        <v>0.60331888150748</v>
      </c>
    </row>
    <row r="22" spans="1:8" ht="12" customHeight="1" x14ac:dyDescent="0.2">
      <c r="A22" s="849" t="s">
        <v>31</v>
      </c>
      <c r="B22" s="3872" t="n">
        <v>9.40050648132361</v>
      </c>
      <c r="C22" s="3872" t="n">
        <v>6.665647889E-5</v>
      </c>
      <c r="D22" s="3872" t="n">
        <v>2.6766098019E-4</v>
      </c>
      <c r="E22" s="3870" t="n">
        <v>0.6225395</v>
      </c>
      <c r="F22" s="3870" t="n">
        <v>0.1619447</v>
      </c>
      <c r="G22" s="3870" t="n">
        <v>0.0867695</v>
      </c>
      <c r="H22" s="3870" t="n">
        <v>0.01028</v>
      </c>
    </row>
    <row r="23" spans="1:8" ht="12" customHeight="1" x14ac:dyDescent="0.2">
      <c r="A23" s="849" t="s">
        <v>32</v>
      </c>
      <c r="B23" s="3872" t="n">
        <v>17912.563324510753</v>
      </c>
      <c r="C23" s="3872" t="n">
        <v>2.21634310588724</v>
      </c>
      <c r="D23" s="3872" t="n">
        <v>0.59241860421583</v>
      </c>
      <c r="E23" s="3870" t="n">
        <v>86.17282021337364</v>
      </c>
      <c r="F23" s="3870" t="n">
        <v>252.15947413566664</v>
      </c>
      <c r="G23" s="3870" t="n">
        <v>32.06886802259542</v>
      </c>
      <c r="H23" s="3870" t="n">
        <v>0.57130281089748</v>
      </c>
    </row>
    <row r="24" spans="1:8" ht="12" customHeight="1" x14ac:dyDescent="0.2">
      <c r="A24" s="849" t="s">
        <v>33</v>
      </c>
      <c r="B24" s="3872" t="n">
        <v>302.18088550000004</v>
      </c>
      <c r="C24" s="3872" t="n">
        <v>0.01687979325</v>
      </c>
      <c r="D24" s="3872" t="n">
        <v>0.116168533</v>
      </c>
      <c r="E24" s="3870" t="n">
        <v>3.22258</v>
      </c>
      <c r="F24" s="3870" t="n">
        <v>1.90035</v>
      </c>
      <c r="G24" s="3870" t="n">
        <v>0.44766341</v>
      </c>
      <c r="H24" s="3870" t="n">
        <v>0.0212</v>
      </c>
    </row>
    <row r="25" spans="1:8" ht="12" customHeight="1" x14ac:dyDescent="0.2">
      <c r="A25" s="849" t="s">
        <v>34</v>
      </c>
      <c r="B25" s="3872" t="n">
        <v>15.8385045</v>
      </c>
      <c r="C25" s="3872" t="n">
        <v>0.001496215</v>
      </c>
      <c r="D25" s="3872" t="n">
        <v>4.2749E-4</v>
      </c>
      <c r="E25" s="3870" t="n">
        <v>0.1695</v>
      </c>
      <c r="F25" s="3870" t="n">
        <v>0.09865</v>
      </c>
      <c r="G25" s="3870" t="n">
        <v>0.02342439</v>
      </c>
      <c r="H25" s="3870" t="n">
        <v>5.0E-4</v>
      </c>
    </row>
    <row r="26" spans="1:8" ht="12" customHeight="1" x14ac:dyDescent="0.2">
      <c r="A26" s="849" t="s">
        <v>35</v>
      </c>
      <c r="B26" s="3872" t="n">
        <v>119.000604124949</v>
      </c>
      <c r="C26" s="3872" t="n">
        <v>0.00215767153766</v>
      </c>
      <c r="D26" s="3872" t="n">
        <v>2.1576715377E-4</v>
      </c>
      <c r="E26" s="3870" t="n">
        <v>0.28695351769</v>
      </c>
      <c r="F26" s="3870" t="n">
        <v>0.06689150427</v>
      </c>
      <c r="G26" s="3870" t="n">
        <v>0.00154753696</v>
      </c>
      <c r="H26" s="3870" t="n">
        <v>3.607061E-5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12685.460151580179</v>
      </c>
      <c r="C7" s="3872" t="n">
        <v>28.40070715512862</v>
      </c>
      <c r="D7" s="3872" t="n">
        <v>0.36257557226222</v>
      </c>
      <c r="E7" s="3872" t="n">
        <v>35.39770590871154</v>
      </c>
      <c r="F7" s="3872" t="n">
        <v>497.1253182709352</v>
      </c>
      <c r="G7" s="3872" t="n">
        <v>89.95495358964374</v>
      </c>
      <c r="H7" s="3872" t="n">
        <v>23.34098859762076</v>
      </c>
    </row>
    <row r="8" spans="1:8" ht="12" customHeight="1" x14ac:dyDescent="0.2">
      <c r="A8" s="849" t="s">
        <v>39</v>
      </c>
      <c r="B8" s="3872" t="n">
        <v>3307.456947428</v>
      </c>
      <c r="C8" s="3872" t="n">
        <v>0.57321529643936</v>
      </c>
      <c r="D8" s="3872" t="n">
        <v>0.01321873912879</v>
      </c>
      <c r="E8" s="3870" t="n">
        <v>5.65136220114883</v>
      </c>
      <c r="F8" s="3870" t="n">
        <v>3.37135331946096</v>
      </c>
      <c r="G8" s="3870" t="n">
        <v>0.88136272023899</v>
      </c>
      <c r="H8" s="3870" t="n">
        <v>4.89502401049444</v>
      </c>
    </row>
    <row r="9" spans="1:8" ht="12" customHeight="1" x14ac:dyDescent="0.2">
      <c r="A9" s="849" t="s">
        <v>40</v>
      </c>
      <c r="B9" s="3872" t="n">
        <v>8158.026749646069</v>
      </c>
      <c r="C9" s="3872" t="n">
        <v>27.3947310147351</v>
      </c>
      <c r="D9" s="3872" t="n">
        <v>0.27867316900614</v>
      </c>
      <c r="E9" s="3870" t="n">
        <v>10.36368324272425</v>
      </c>
      <c r="F9" s="3870" t="n">
        <v>470.89662303631275</v>
      </c>
      <c r="G9" s="3870" t="n">
        <v>85.53640032355166</v>
      </c>
      <c r="H9" s="3870" t="n">
        <v>18.01920781192832</v>
      </c>
    </row>
    <row r="10" spans="1:8" ht="12.75" customHeight="1" x14ac:dyDescent="0.2">
      <c r="A10" s="849" t="s">
        <v>41</v>
      </c>
      <c r="B10" s="3872" t="n">
        <v>1219.9764545061093</v>
      </c>
      <c r="C10" s="3872" t="n">
        <v>0.43276084395416</v>
      </c>
      <c r="D10" s="3872" t="n">
        <v>0.07068366412729</v>
      </c>
      <c r="E10" s="3870" t="n">
        <v>19.38266046483846</v>
      </c>
      <c r="F10" s="3870" t="n">
        <v>22.85734191516154</v>
      </c>
      <c r="G10" s="3870" t="n">
        <v>3.53719054585308</v>
      </c>
      <c r="H10" s="3870" t="n">
        <v>0.426756775198</v>
      </c>
    </row>
    <row r="11" spans="1:8" ht="12" customHeight="1" x14ac:dyDescent="0.2">
      <c r="A11" s="857" t="s">
        <v>42</v>
      </c>
      <c r="B11" s="3872" t="n">
        <v>335.88722480000007</v>
      </c>
      <c r="C11" s="3872" t="n">
        <v>0.03563802996731</v>
      </c>
      <c r="D11" s="3872" t="n">
        <v>0.03288795686934</v>
      </c>
      <c r="E11" s="3872" t="n">
        <v>0.4959188</v>
      </c>
      <c r="F11" s="3872" t="n">
        <v>0.1583452</v>
      </c>
      <c r="G11" s="3872" t="n">
        <v>0.0306644</v>
      </c>
      <c r="H11" s="3872" t="n">
        <v>0.0045</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335.88722480000007</v>
      </c>
      <c r="C13" s="3872" t="n">
        <v>0.03563802996731</v>
      </c>
      <c r="D13" s="3872" t="n">
        <v>0.03288795686934</v>
      </c>
      <c r="E13" s="3870" t="n">
        <v>0.4959188</v>
      </c>
      <c r="F13" s="3870" t="n">
        <v>0.1583452</v>
      </c>
      <c r="G13" s="3870" t="n">
        <v>0.0306644</v>
      </c>
      <c r="H13" s="3870" t="n">
        <v>0.0045</v>
      </c>
    </row>
    <row r="14" spans="1:8" ht="12.75" customHeight="1" x14ac:dyDescent="0.2">
      <c r="A14" s="876" t="s">
        <v>45</v>
      </c>
      <c r="B14" s="3872" t="n">
        <v>303.32944030506593</v>
      </c>
      <c r="C14" s="3872" t="n">
        <v>235.19827548006614</v>
      </c>
      <c r="D14" s="3872" t="n">
        <v>1.5123129545E-4</v>
      </c>
      <c r="E14" s="3872" t="n">
        <v>0.315084</v>
      </c>
      <c r="F14" s="3872" t="n">
        <v>0.410427429</v>
      </c>
      <c r="G14" s="3872" t="n">
        <v>12.00055473300014</v>
      </c>
      <c r="H14" s="3872" t="n">
        <v>8.90032873</v>
      </c>
    </row>
    <row r="15" spans="1:8" ht="12" customHeight="1" x14ac:dyDescent="0.2">
      <c r="A15" s="857" t="s">
        <v>46</v>
      </c>
      <c r="B15" s="3872" t="n">
        <v>293.09207000000004</v>
      </c>
      <c r="C15" s="3872" t="n">
        <v>199.7494524200729</v>
      </c>
      <c r="D15" s="3872" t="s">
        <v>2940</v>
      </c>
      <c r="E15" s="3872" t="n">
        <v>0.0478</v>
      </c>
      <c r="F15" s="3872" t="n">
        <v>0.219745429</v>
      </c>
      <c r="G15" s="3872" t="n">
        <v>11.63834690100014</v>
      </c>
      <c r="H15" s="3872" t="n">
        <v>0.15227073</v>
      </c>
    </row>
    <row r="16" spans="1:8" ht="12" customHeight="1" x14ac:dyDescent="0.2">
      <c r="A16" s="849" t="s">
        <v>47</v>
      </c>
      <c r="B16" s="3872" t="n">
        <v>293.09207000000004</v>
      </c>
      <c r="C16" s="3872" t="n">
        <v>199.5694524200729</v>
      </c>
      <c r="D16" s="3870" t="s">
        <v>2938</v>
      </c>
      <c r="E16" s="3870" t="s">
        <v>2941</v>
      </c>
      <c r="F16" s="3870" t="s">
        <v>2941</v>
      </c>
      <c r="G16" s="3870" t="n">
        <v>11.39092</v>
      </c>
      <c r="H16" s="3871" t="s">
        <v>1185</v>
      </c>
    </row>
    <row r="17" spans="1:8" ht="12" customHeight="1" x14ac:dyDescent="0.2">
      <c r="A17" s="849" t="s">
        <v>48</v>
      </c>
      <c r="B17" s="3872" t="s">
        <v>2942</v>
      </c>
      <c r="C17" s="3872" t="n">
        <v>0.18</v>
      </c>
      <c r="D17" s="3870" t="s">
        <v>2941</v>
      </c>
      <c r="E17" s="3870" t="n">
        <v>0.045257</v>
      </c>
      <c r="F17" s="3870" t="n">
        <v>0.139464429</v>
      </c>
      <c r="G17" s="3870" t="n">
        <v>0.24742490100014</v>
      </c>
      <c r="H17" s="3870" t="n">
        <v>0.15118673</v>
      </c>
    </row>
    <row r="18" spans="1:8" ht="12.75" customHeight="1" x14ac:dyDescent="0.2">
      <c r="A18" s="849" t="s">
        <v>49</v>
      </c>
      <c r="B18" s="3872" t="s">
        <v>2941</v>
      </c>
      <c r="C18" s="3872" t="s">
        <v>2941</v>
      </c>
      <c r="D18" s="3870" t="s">
        <v>2941</v>
      </c>
      <c r="E18" s="3872" t="n">
        <v>0.002543</v>
      </c>
      <c r="F18" s="3872" t="n">
        <v>0.080281</v>
      </c>
      <c r="G18" s="3872" t="n">
        <v>2.0E-6</v>
      </c>
      <c r="H18" s="3872" t="n">
        <v>0.001084</v>
      </c>
    </row>
    <row r="19" spans="1:8" ht="12.75" customHeight="1" x14ac:dyDescent="0.2">
      <c r="A19" s="857" t="s">
        <v>50</v>
      </c>
      <c r="B19" s="3872" t="n">
        <v>10.23737030506591</v>
      </c>
      <c r="C19" s="3872" t="n">
        <v>35.44882305999323</v>
      </c>
      <c r="D19" s="3872" t="n">
        <v>1.5123129545E-4</v>
      </c>
      <c r="E19" s="3872" t="n">
        <v>0.267284</v>
      </c>
      <c r="F19" s="3872" t="n">
        <v>0.190682</v>
      </c>
      <c r="G19" s="3872" t="n">
        <v>0.362207832</v>
      </c>
      <c r="H19" s="3872" t="n">
        <v>8.748058</v>
      </c>
    </row>
    <row r="20" spans="1:8" ht="12" customHeight="1" x14ac:dyDescent="0.2">
      <c r="A20" s="849" t="s">
        <v>51</v>
      </c>
      <c r="B20" s="3872" t="n">
        <v>0.08255872977652</v>
      </c>
      <c r="C20" s="3872" t="n">
        <v>0.45427763626282</v>
      </c>
      <c r="D20" s="3872" t="s">
        <v>2943</v>
      </c>
      <c r="E20" s="3870" t="n">
        <v>0.104601</v>
      </c>
      <c r="F20" s="3870" t="n">
        <v>0.182111</v>
      </c>
      <c r="G20" s="3870" t="n">
        <v>0.361319132</v>
      </c>
      <c r="H20" s="3870" t="n">
        <v>2.215764</v>
      </c>
    </row>
    <row r="21" spans="1:8" ht="12" customHeight="1" x14ac:dyDescent="0.2">
      <c r="A21" s="849" t="s">
        <v>52</v>
      </c>
      <c r="B21" s="3872" t="n">
        <v>0.12873680256212</v>
      </c>
      <c r="C21" s="3872" t="n">
        <v>32.55216000213951</v>
      </c>
      <c r="D21" s="3871" t="s">
        <v>1185</v>
      </c>
      <c r="E21" s="3871" t="s">
        <v>1185</v>
      </c>
      <c r="F21" s="3871" t="s">
        <v>1185</v>
      </c>
      <c r="G21" s="3870" t="s">
        <v>2938</v>
      </c>
      <c r="H21" s="3870" t="s">
        <v>2938</v>
      </c>
    </row>
    <row r="22" spans="1:8" s="256" customFormat="1" ht="12" customHeight="1" x14ac:dyDescent="0.2">
      <c r="A22" s="849" t="s">
        <v>53</v>
      </c>
      <c r="B22" s="3872" t="n">
        <v>10.02607477272727</v>
      </c>
      <c r="C22" s="3872" t="n">
        <v>2.4423854215909</v>
      </c>
      <c r="D22" s="3872" t="n">
        <v>1.5123129545E-4</v>
      </c>
      <c r="E22" s="3870" t="n">
        <v>0.162683</v>
      </c>
      <c r="F22" s="3870" t="n">
        <v>0.008571</v>
      </c>
      <c r="G22" s="3870" t="n">
        <v>8.887E-4</v>
      </c>
      <c r="H22" s="3870" t="n">
        <v>6.532294</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1055.5306935186763</v>
      </c>
      <c r="C29" s="3872" t="n">
        <v>0.00738133352111</v>
      </c>
      <c r="D29" s="3872" t="n">
        <v>0.02985945449325</v>
      </c>
      <c r="E29" s="3872" t="n">
        <v>3.57223325</v>
      </c>
      <c r="F29" s="3872" t="n">
        <v>0.98854125</v>
      </c>
      <c r="G29" s="3872" t="n">
        <v>0.53379825</v>
      </c>
      <c r="H29" s="3872" t="n">
        <v>0.058364</v>
      </c>
    </row>
    <row r="30" spans="1:8" ht="12" customHeight="1" x14ac:dyDescent="0.2">
      <c r="A30" s="868" t="s">
        <v>61</v>
      </c>
      <c r="B30" s="3872" t="n">
        <v>1055.5306935186763</v>
      </c>
      <c r="C30" s="3872" t="n">
        <v>0.00738133352111</v>
      </c>
      <c r="D30" s="3872" t="n">
        <v>0.02985945449325</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9746.284846726656</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1476580.4337805961</v>
      </c>
      <c r="C10" s="3873" t="s">
        <v>2946</v>
      </c>
      <c r="D10" s="3871" t="s">
        <v>1185</v>
      </c>
      <c r="E10" s="3871" t="s">
        <v>1185</v>
      </c>
      <c r="F10" s="3871" t="s">
        <v>1185</v>
      </c>
      <c r="G10" s="3873" t="n">
        <v>113866.6387516106</v>
      </c>
      <c r="H10" s="3873" t="n">
        <v>33.49358615982779</v>
      </c>
      <c r="I10" s="3873" t="n">
        <v>2.33485916255846</v>
      </c>
      <c r="J10" s="3873" t="s">
        <v>2938</v>
      </c>
    </row>
    <row r="11" spans="1:10" ht="12" customHeight="1" x14ac:dyDescent="0.2">
      <c r="A11" s="987" t="s">
        <v>87</v>
      </c>
      <c r="B11" s="3873" t="n">
        <v>303704.66112334543</v>
      </c>
      <c r="C11" s="3873" t="s">
        <v>2946</v>
      </c>
      <c r="D11" s="3873" t="n">
        <v>72.58184835204614</v>
      </c>
      <c r="E11" s="3873" t="n">
        <v>7.99083134885486</v>
      </c>
      <c r="F11" s="3873" t="n">
        <v>2.7077888664356</v>
      </c>
      <c r="G11" s="3873" t="n">
        <v>22043.445657464217</v>
      </c>
      <c r="H11" s="3873" t="n">
        <v>2.42685272689777</v>
      </c>
      <c r="I11" s="3873" t="n">
        <v>0.82236810007439</v>
      </c>
      <c r="J11" s="3873" t="s">
        <v>2938</v>
      </c>
    </row>
    <row r="12" spans="1:10" ht="12" customHeight="1" x14ac:dyDescent="0.2">
      <c r="A12" s="987" t="s">
        <v>88</v>
      </c>
      <c r="B12" s="3873" t="n">
        <v>781686.8982130148</v>
      </c>
      <c r="C12" s="3873" t="s">
        <v>2946</v>
      </c>
      <c r="D12" s="3873" t="n">
        <v>95.97609117119742</v>
      </c>
      <c r="E12" s="3873" t="n">
        <v>15.86604346359576</v>
      </c>
      <c r="F12" s="3873" t="n">
        <v>1.42983958501877</v>
      </c>
      <c r="G12" s="3873" t="n">
        <v>75023.25301022282</v>
      </c>
      <c r="H12" s="3873" t="n">
        <v>12.40227830197105</v>
      </c>
      <c r="I12" s="3873" t="n">
        <v>1.11768687015551</v>
      </c>
      <c r="J12" s="3873" t="s">
        <v>2938</v>
      </c>
    </row>
    <row r="13" spans="1:10" ht="12" customHeight="1" x14ac:dyDescent="0.2">
      <c r="A13" s="987" t="s">
        <v>89</v>
      </c>
      <c r="B13" s="3873" t="n">
        <v>296233.7242052044</v>
      </c>
      <c r="C13" s="3873" t="s">
        <v>2946</v>
      </c>
      <c r="D13" s="3873" t="n">
        <v>55.15351301912789</v>
      </c>
      <c r="E13" s="3873" t="n">
        <v>2.96801463947127</v>
      </c>
      <c r="F13" s="3873" t="n">
        <v>0.1013906637683</v>
      </c>
      <c r="G13" s="3873" t="n">
        <v>16338.330564656484</v>
      </c>
      <c r="H13" s="3873" t="n">
        <v>0.87922603014614</v>
      </c>
      <c r="I13" s="3873" t="n">
        <v>0.03003533392772</v>
      </c>
      <c r="J13" s="3873" t="s">
        <v>2938</v>
      </c>
    </row>
    <row r="14" spans="1:10" ht="12" customHeight="1" x14ac:dyDescent="0.2">
      <c r="A14" s="987" t="s">
        <v>103</v>
      </c>
      <c r="B14" s="3873" t="n">
        <v>5629.154399999999</v>
      </c>
      <c r="C14" s="3873" t="s">
        <v>2946</v>
      </c>
      <c r="D14" s="3873" t="n">
        <v>82.00335014208784</v>
      </c>
      <c r="E14" s="3873" t="n">
        <v>30.0</v>
      </c>
      <c r="F14" s="3873" t="n">
        <v>4.0</v>
      </c>
      <c r="G14" s="3873" t="n">
        <v>461.60951926707435</v>
      </c>
      <c r="H14" s="3873" t="n">
        <v>0.168874632</v>
      </c>
      <c r="I14" s="3873" t="n">
        <v>0.0225166176</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89325.99583903163</v>
      </c>
      <c r="C16" s="3873" t="s">
        <v>2946</v>
      </c>
      <c r="D16" s="3873" t="n">
        <v>109.10916531274702</v>
      </c>
      <c r="E16" s="3873" t="n">
        <v>197.21419619612277</v>
      </c>
      <c r="F16" s="3873" t="n">
        <v>3.83149650430531</v>
      </c>
      <c r="G16" s="3871" t="s">
        <v>1185</v>
      </c>
      <c r="H16" s="3873" t="n">
        <v>17.61635446881283</v>
      </c>
      <c r="I16" s="3873" t="n">
        <v>0.34225224080084</v>
      </c>
      <c r="J16" s="3873" t="s">
        <v>2938</v>
      </c>
    </row>
    <row r="17" spans="1:10" ht="12" customHeight="1" x14ac:dyDescent="0.2">
      <c r="A17" s="1005" t="s">
        <v>95</v>
      </c>
      <c r="B17" s="3873" t="n">
        <v>714067.7967145866</v>
      </c>
      <c r="C17" s="3873" t="s">
        <v>2946</v>
      </c>
      <c r="D17" s="3871" t="s">
        <v>1185</v>
      </c>
      <c r="E17" s="3871" t="s">
        <v>1185</v>
      </c>
      <c r="F17" s="3871" t="s">
        <v>1185</v>
      </c>
      <c r="G17" s="3873" t="n">
        <v>65948.99249781274</v>
      </c>
      <c r="H17" s="3873" t="n">
        <v>1.00740491771459</v>
      </c>
      <c r="I17" s="3873" t="n">
        <v>0.97410415420153</v>
      </c>
      <c r="J17" s="3873" t="s">
        <v>2938</v>
      </c>
    </row>
    <row r="18" spans="1:10" ht="12" customHeight="1" x14ac:dyDescent="0.2">
      <c r="A18" s="992" t="s">
        <v>87</v>
      </c>
      <c r="B18" s="3873" t="n">
        <v>15720.09</v>
      </c>
      <c r="C18" s="3873" t="s">
        <v>2946</v>
      </c>
      <c r="D18" s="3873" t="n">
        <v>67.90101726513925</v>
      </c>
      <c r="E18" s="3873" t="n">
        <v>2.25052032144854</v>
      </c>
      <c r="F18" s="3873" t="n">
        <v>0.41263008036214</v>
      </c>
      <c r="G18" s="3873" t="n">
        <v>1067.4101024995427</v>
      </c>
      <c r="H18" s="3873" t="n">
        <v>0.035378382</v>
      </c>
      <c r="I18" s="3873" t="n">
        <v>0.006486582</v>
      </c>
      <c r="J18" s="3873" t="s">
        <v>2938</v>
      </c>
    </row>
    <row r="19" spans="1:10" ht="12" customHeight="1" x14ac:dyDescent="0.2">
      <c r="A19" s="992" t="s">
        <v>88</v>
      </c>
      <c r="B19" s="3873" t="n">
        <v>647314.5130348954</v>
      </c>
      <c r="C19" s="3873" t="s">
        <v>2946</v>
      </c>
      <c r="D19" s="3873" t="n">
        <v>96.49838468474412</v>
      </c>
      <c r="E19" s="3873" t="n">
        <v>1.00000000000001</v>
      </c>
      <c r="F19" s="3873" t="n">
        <v>1.43007633892439</v>
      </c>
      <c r="G19" s="3873" t="n">
        <v>62464.80489085915</v>
      </c>
      <c r="H19" s="3873" t="n">
        <v>0.6473145130349</v>
      </c>
      <c r="I19" s="3873" t="n">
        <v>0.92570916893357</v>
      </c>
      <c r="J19" s="3873" t="s">
        <v>2938</v>
      </c>
    </row>
    <row r="20" spans="1:10" ht="12" customHeight="1" x14ac:dyDescent="0.2">
      <c r="A20" s="992" t="s">
        <v>89</v>
      </c>
      <c r="B20" s="3873" t="n">
        <v>41054.99267969114</v>
      </c>
      <c r="C20" s="3873" t="s">
        <v>2946</v>
      </c>
      <c r="D20" s="3873" t="n">
        <v>55.15264341757217</v>
      </c>
      <c r="E20" s="3873" t="n">
        <v>0.99999999999997</v>
      </c>
      <c r="F20" s="3873" t="n">
        <v>0.09999999999978</v>
      </c>
      <c r="G20" s="3873" t="n">
        <v>2264.2913717740407</v>
      </c>
      <c r="H20" s="3873" t="n">
        <v>0.04105499267969</v>
      </c>
      <c r="I20" s="3873" t="n">
        <v>0.00410549926796</v>
      </c>
      <c r="J20" s="3873" t="s">
        <v>2938</v>
      </c>
    </row>
    <row r="21" spans="1:10" ht="13.5" customHeight="1" x14ac:dyDescent="0.2">
      <c r="A21" s="992" t="s">
        <v>103</v>
      </c>
      <c r="B21" s="3873" t="n">
        <v>1662.8804</v>
      </c>
      <c r="C21" s="3873" t="s">
        <v>2946</v>
      </c>
      <c r="D21" s="3873" t="n">
        <v>91.7</v>
      </c>
      <c r="E21" s="3873" t="n">
        <v>30.0</v>
      </c>
      <c r="F21" s="3873" t="n">
        <v>4.0</v>
      </c>
      <c r="G21" s="3873" t="n">
        <v>152.48613268</v>
      </c>
      <c r="H21" s="3873" t="n">
        <v>0.049886412</v>
      </c>
      <c r="I21" s="3873" t="n">
        <v>0.0066515216</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8315.3206</v>
      </c>
      <c r="C23" s="3873" t="s">
        <v>2946</v>
      </c>
      <c r="D23" s="3873" t="n">
        <v>104.66591751134646</v>
      </c>
      <c r="E23" s="3873" t="n">
        <v>28.11324171914671</v>
      </c>
      <c r="F23" s="3873" t="n">
        <v>3.74626354154042</v>
      </c>
      <c r="G23" s="3873" t="n">
        <v>870.33066</v>
      </c>
      <c r="H23" s="3873" t="n">
        <v>0.233770618</v>
      </c>
      <c r="I23" s="3873" t="n">
        <v>0.0311513824</v>
      </c>
      <c r="J23" s="3873" t="s">
        <v>2938</v>
      </c>
    </row>
    <row r="24" spans="1:10" ht="12" customHeight="1" x14ac:dyDescent="0.2">
      <c r="A24" s="994" t="s">
        <v>1952</v>
      </c>
      <c r="B24" s="3873" t="n">
        <v>639888.988096605</v>
      </c>
      <c r="C24" s="3873" t="s">
        <v>2946</v>
      </c>
      <c r="D24" s="3871" t="s">
        <v>1185</v>
      </c>
      <c r="E24" s="3871" t="s">
        <v>1185</v>
      </c>
      <c r="F24" s="3871" t="s">
        <v>1185</v>
      </c>
      <c r="G24" s="3873" t="n">
        <v>59721.862265205105</v>
      </c>
      <c r="H24" s="3873" t="n">
        <v>0.92193894509661</v>
      </c>
      <c r="I24" s="3873" t="n">
        <v>0.92203696510966</v>
      </c>
      <c r="J24" s="3873" t="s">
        <v>2938</v>
      </c>
    </row>
    <row r="25" spans="1:10" ht="12" customHeight="1" x14ac:dyDescent="0.2">
      <c r="A25" s="992" t="s">
        <v>87</v>
      </c>
      <c r="B25" s="3873" t="n">
        <v>4185.563999999999</v>
      </c>
      <c r="C25" s="3873" t="s">
        <v>2946</v>
      </c>
      <c r="D25" s="3873" t="n">
        <v>77.2173364449809</v>
      </c>
      <c r="E25" s="3873" t="n">
        <v>3.0</v>
      </c>
      <c r="F25" s="3873" t="n">
        <v>0.6</v>
      </c>
      <c r="G25" s="3873" t="n">
        <v>323.19810359999997</v>
      </c>
      <c r="H25" s="3873" t="n">
        <v>0.012556692</v>
      </c>
      <c r="I25" s="3873" t="n">
        <v>0.0025113384</v>
      </c>
      <c r="J25" s="3873" t="s">
        <v>2938</v>
      </c>
    </row>
    <row r="26" spans="1:10" ht="12" customHeight="1" x14ac:dyDescent="0.2">
      <c r="A26" s="992" t="s">
        <v>88</v>
      </c>
      <c r="B26" s="3873" t="n">
        <v>589572.26046</v>
      </c>
      <c r="C26" s="3873" t="s">
        <v>2946</v>
      </c>
      <c r="D26" s="3873" t="n">
        <v>97.10810771095284</v>
      </c>
      <c r="E26" s="3873" t="n">
        <v>1.0</v>
      </c>
      <c r="F26" s="3873" t="n">
        <v>1.48939745869468</v>
      </c>
      <c r="G26" s="3873" t="n">
        <v>57252.24657213962</v>
      </c>
      <c r="H26" s="3873" t="n">
        <v>0.58957226046</v>
      </c>
      <c r="I26" s="3873" t="n">
        <v>0.878107426446</v>
      </c>
      <c r="J26" s="3873" t="s">
        <v>2938</v>
      </c>
    </row>
    <row r="27" spans="1:10" ht="12" customHeight="1" x14ac:dyDescent="0.2">
      <c r="A27" s="992" t="s">
        <v>89</v>
      </c>
      <c r="B27" s="3873" t="n">
        <v>36152.96263660502</v>
      </c>
      <c r="C27" s="3873" t="s">
        <v>2946</v>
      </c>
      <c r="D27" s="3873" t="n">
        <v>55.15264341757217</v>
      </c>
      <c r="E27" s="3873" t="n">
        <v>1.00000000000014</v>
      </c>
      <c r="F27" s="3873" t="n">
        <v>0.09999999999999</v>
      </c>
      <c r="G27" s="3873" t="n">
        <v>1993.9314567854865</v>
      </c>
      <c r="H27" s="3873" t="n">
        <v>0.03615296263661</v>
      </c>
      <c r="I27" s="3873" t="n">
        <v>0.00361529626366</v>
      </c>
      <c r="J27" s="3873" t="s">
        <v>2938</v>
      </c>
    </row>
    <row r="28" spans="1:10" ht="12" customHeight="1" x14ac:dyDescent="0.2">
      <c r="A28" s="992" t="s">
        <v>103</v>
      </c>
      <c r="B28" s="3873" t="n">
        <v>1662.8804</v>
      </c>
      <c r="C28" s="3873" t="s">
        <v>2946</v>
      </c>
      <c r="D28" s="3873" t="n">
        <v>91.7</v>
      </c>
      <c r="E28" s="3873" t="n">
        <v>30.0</v>
      </c>
      <c r="F28" s="3873" t="n">
        <v>4.0</v>
      </c>
      <c r="G28" s="3873" t="n">
        <v>152.48613268</v>
      </c>
      <c r="H28" s="3873" t="n">
        <v>0.049886412</v>
      </c>
      <c r="I28" s="3873" t="n">
        <v>0.0066515216</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8315.3206</v>
      </c>
      <c r="C30" s="3873" t="s">
        <v>2946</v>
      </c>
      <c r="D30" s="3873" t="n">
        <v>104.66591751134646</v>
      </c>
      <c r="E30" s="3873" t="n">
        <v>28.11324171914671</v>
      </c>
      <c r="F30" s="3873" t="n">
        <v>3.74626354154042</v>
      </c>
      <c r="G30" s="3873" t="n">
        <v>870.33066</v>
      </c>
      <c r="H30" s="3873" t="n">
        <v>0.233770618</v>
      </c>
      <c r="I30" s="3873" t="n">
        <v>0.0311513824</v>
      </c>
      <c r="J30" s="3873" t="s">
        <v>2938</v>
      </c>
    </row>
    <row r="31" spans="1:10" ht="12" customHeight="1" x14ac:dyDescent="0.2">
      <c r="A31" s="3888" t="s">
        <v>2947</v>
      </c>
      <c r="B31" s="3873" t="n">
        <v>639888.988096605</v>
      </c>
      <c r="C31" s="3873" t="s">
        <v>2946</v>
      </c>
      <c r="D31" s="3871" t="s">
        <v>1185</v>
      </c>
      <c r="E31" s="3871" t="s">
        <v>1185</v>
      </c>
      <c r="F31" s="3871" t="s">
        <v>1185</v>
      </c>
      <c r="G31" s="3873" t="n">
        <v>59721.862265205105</v>
      </c>
      <c r="H31" s="3873" t="n">
        <v>0.92193894509661</v>
      </c>
      <c r="I31" s="3873" t="n">
        <v>0.92203696510966</v>
      </c>
      <c r="J31" s="3873" t="s">
        <v>2938</v>
      </c>
    </row>
    <row r="32">
      <c r="A32" s="3893" t="s">
        <v>2948</v>
      </c>
      <c r="B32" s="3870" t="n">
        <v>4185.563999999999</v>
      </c>
      <c r="C32" s="3873" t="s">
        <v>2946</v>
      </c>
      <c r="D32" s="3873" t="n">
        <v>77.2173364449809</v>
      </c>
      <c r="E32" s="3873" t="n">
        <v>3.0</v>
      </c>
      <c r="F32" s="3873" t="n">
        <v>0.6</v>
      </c>
      <c r="G32" s="3870" t="n">
        <v>323.19810359999997</v>
      </c>
      <c r="H32" s="3870" t="n">
        <v>0.012556692</v>
      </c>
      <c r="I32" s="3870" t="n">
        <v>0.0025113384</v>
      </c>
      <c r="J32" s="3870" t="s">
        <v>2938</v>
      </c>
    </row>
    <row r="33">
      <c r="A33" s="3893" t="s">
        <v>2949</v>
      </c>
      <c r="B33" s="3870" t="n">
        <v>589572.26046</v>
      </c>
      <c r="C33" s="3873" t="s">
        <v>2946</v>
      </c>
      <c r="D33" s="3873" t="n">
        <v>97.10810771095284</v>
      </c>
      <c r="E33" s="3873" t="n">
        <v>1.0</v>
      </c>
      <c r="F33" s="3873" t="n">
        <v>1.48939745869468</v>
      </c>
      <c r="G33" s="3870" t="n">
        <v>57252.24657213962</v>
      </c>
      <c r="H33" s="3870" t="n">
        <v>0.58957226046</v>
      </c>
      <c r="I33" s="3870" t="n">
        <v>0.878107426446</v>
      </c>
      <c r="J33" s="3870" t="s">
        <v>2938</v>
      </c>
    </row>
    <row r="34">
      <c r="A34" s="3893" t="s">
        <v>2950</v>
      </c>
      <c r="B34" s="3870" t="n">
        <v>36152.96263660502</v>
      </c>
      <c r="C34" s="3873" t="s">
        <v>2946</v>
      </c>
      <c r="D34" s="3873" t="n">
        <v>55.15264341757217</v>
      </c>
      <c r="E34" s="3873" t="n">
        <v>1.00000000000014</v>
      </c>
      <c r="F34" s="3873" t="n">
        <v>0.09999999999999</v>
      </c>
      <c r="G34" s="3870" t="n">
        <v>1993.9314567854865</v>
      </c>
      <c r="H34" s="3870" t="n">
        <v>0.03615296263661</v>
      </c>
      <c r="I34" s="3870" t="n">
        <v>0.00361529626366</v>
      </c>
      <c r="J34" s="3870" t="s">
        <v>2938</v>
      </c>
    </row>
    <row r="35">
      <c r="A35" s="3893" t="s">
        <v>2951</v>
      </c>
      <c r="B35" s="3870" t="n">
        <v>1662.8804</v>
      </c>
      <c r="C35" s="3873" t="s">
        <v>2946</v>
      </c>
      <c r="D35" s="3873" t="n">
        <v>91.7</v>
      </c>
      <c r="E35" s="3873" t="n">
        <v>30.0</v>
      </c>
      <c r="F35" s="3873" t="n">
        <v>4.0</v>
      </c>
      <c r="G35" s="3870" t="n">
        <v>152.48613268</v>
      </c>
      <c r="H35" s="3870" t="n">
        <v>0.049886412</v>
      </c>
      <c r="I35" s="3870" t="n">
        <v>0.0066515216</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8315.3206</v>
      </c>
      <c r="C37" s="3873" t="s">
        <v>2946</v>
      </c>
      <c r="D37" s="3873" t="n">
        <v>104.66591751134646</v>
      </c>
      <c r="E37" s="3873" t="n">
        <v>28.11324171914671</v>
      </c>
      <c r="F37" s="3873" t="n">
        <v>3.74626354154042</v>
      </c>
      <c r="G37" s="3870" t="n">
        <v>870.33066</v>
      </c>
      <c r="H37" s="3870" t="n">
        <v>0.233770618</v>
      </c>
      <c r="I37" s="3870" t="n">
        <v>0.0311513824</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15395.267515541116</v>
      </c>
      <c r="C52" s="3873" t="s">
        <v>2946</v>
      </c>
      <c r="D52" s="3871" t="s">
        <v>1185</v>
      </c>
      <c r="E52" s="3871" t="s">
        <v>1185</v>
      </c>
      <c r="F52" s="3871" t="s">
        <v>1185</v>
      </c>
      <c r="G52" s="3873" t="n">
        <v>943.4204233966049</v>
      </c>
      <c r="H52" s="3873" t="n">
        <v>0.02523403151554</v>
      </c>
      <c r="I52" s="3873" t="n">
        <v>0.00399921775155</v>
      </c>
      <c r="J52" s="3873" t="s">
        <v>2938</v>
      </c>
    </row>
    <row r="53" spans="1:10" ht="12" customHeight="1" x14ac:dyDescent="0.2">
      <c r="A53" s="992" t="s">
        <v>87</v>
      </c>
      <c r="B53" s="3870" t="n">
        <v>10810.326000000001</v>
      </c>
      <c r="C53" s="3873" t="s">
        <v>2946</v>
      </c>
      <c r="D53" s="3873" t="n">
        <v>63.8786266852214</v>
      </c>
      <c r="E53" s="3873" t="n">
        <v>1.9101264846222</v>
      </c>
      <c r="F53" s="3873" t="n">
        <v>0.32753162115555</v>
      </c>
      <c r="G53" s="3870" t="n">
        <v>690.5487788995428</v>
      </c>
      <c r="H53" s="3870" t="n">
        <v>0.02064909</v>
      </c>
      <c r="I53" s="3870" t="n">
        <v>0.0035407236</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4584.941515541115</v>
      </c>
      <c r="C55" s="3873" t="s">
        <v>2946</v>
      </c>
      <c r="D55" s="3873" t="n">
        <v>55.15264341757218</v>
      </c>
      <c r="E55" s="3873" t="n">
        <v>0.99999999999976</v>
      </c>
      <c r="F55" s="3873" t="n">
        <v>0.0999999999991</v>
      </c>
      <c r="G55" s="3870" t="n">
        <v>252.87164449706208</v>
      </c>
      <c r="H55" s="3870" t="n">
        <v>0.00458494151554</v>
      </c>
      <c r="I55" s="3870" t="n">
        <v>4.5849415155E-4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58783.54110244035</v>
      </c>
      <c r="C59" s="3873" t="s">
        <v>2946</v>
      </c>
      <c r="D59" s="3871" t="s">
        <v>1185</v>
      </c>
      <c r="E59" s="3871" t="s">
        <v>1185</v>
      </c>
      <c r="F59" s="3871" t="s">
        <v>1185</v>
      </c>
      <c r="G59" s="3873" t="n">
        <v>5283.709809211022</v>
      </c>
      <c r="H59" s="3873" t="n">
        <v>0.06023194110244</v>
      </c>
      <c r="I59" s="3873" t="n">
        <v>0.04806797134032</v>
      </c>
      <c r="J59" s="3873" t="s">
        <v>2938</v>
      </c>
    </row>
    <row r="60" spans="1:10" ht="12" customHeight="1" x14ac:dyDescent="0.2">
      <c r="A60" s="987" t="s">
        <v>87</v>
      </c>
      <c r="B60" s="3873" t="n">
        <v>724.2</v>
      </c>
      <c r="C60" s="3873" t="s">
        <v>2946</v>
      </c>
      <c r="D60" s="3873" t="n">
        <v>74.1</v>
      </c>
      <c r="E60" s="3873" t="n">
        <v>3.0</v>
      </c>
      <c r="F60" s="3873" t="n">
        <v>0.6</v>
      </c>
      <c r="G60" s="3873" t="n">
        <v>53.66322</v>
      </c>
      <c r="H60" s="3873" t="n">
        <v>0.0021726</v>
      </c>
      <c r="I60" s="3873" t="n">
        <v>4.3452E-4</v>
      </c>
      <c r="J60" s="3873" t="s">
        <v>2938</v>
      </c>
    </row>
    <row r="61" spans="1:10" ht="12" customHeight="1" x14ac:dyDescent="0.2">
      <c r="A61" s="987" t="s">
        <v>88</v>
      </c>
      <c r="B61" s="3873" t="n">
        <v>57742.25257489535</v>
      </c>
      <c r="C61" s="3873" t="s">
        <v>2946</v>
      </c>
      <c r="D61" s="3873" t="n">
        <v>90.27286062244475</v>
      </c>
      <c r="E61" s="3873" t="n">
        <v>1.00000000000008</v>
      </c>
      <c r="F61" s="3873" t="n">
        <v>0.82438319194125</v>
      </c>
      <c r="G61" s="3873" t="n">
        <v>5212.55831871953</v>
      </c>
      <c r="H61" s="3873" t="n">
        <v>0.0577422525749</v>
      </c>
      <c r="I61" s="3873" t="n">
        <v>0.04760174248757</v>
      </c>
      <c r="J61" s="3873" t="s">
        <v>2938</v>
      </c>
    </row>
    <row r="62" spans="1:10" ht="12" customHeight="1" x14ac:dyDescent="0.2">
      <c r="A62" s="987" t="s">
        <v>89</v>
      </c>
      <c r="B62" s="3873" t="n">
        <v>317.08852754499947</v>
      </c>
      <c r="C62" s="3873" t="s">
        <v>2946</v>
      </c>
      <c r="D62" s="3873" t="n">
        <v>55.15264341757218</v>
      </c>
      <c r="E62" s="3873" t="n">
        <v>0.99999999998423</v>
      </c>
      <c r="F62" s="3873" t="n">
        <v>0.09999999998581</v>
      </c>
      <c r="G62" s="3873" t="n">
        <v>17.48827049149237</v>
      </c>
      <c r="H62" s="3873" t="n">
        <v>3.1708852754E-4</v>
      </c>
      <c r="I62" s="3873" t="n">
        <v>3.170885275E-5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58783.54110244035</v>
      </c>
      <c r="C66" s="3873" t="s">
        <v>2946</v>
      </c>
      <c r="D66" s="3871" t="s">
        <v>1185</v>
      </c>
      <c r="E66" s="3871" t="s">
        <v>1185</v>
      </c>
      <c r="F66" s="3871" t="s">
        <v>1185</v>
      </c>
      <c r="G66" s="3873" t="n">
        <v>5283.709809211022</v>
      </c>
      <c r="H66" s="3873" t="n">
        <v>0.06023194110244</v>
      </c>
      <c r="I66" s="3873" t="n">
        <v>0.04806797134032</v>
      </c>
      <c r="J66" s="3873" t="s">
        <v>2938</v>
      </c>
    </row>
    <row r="67">
      <c r="A67" s="3893" t="s">
        <v>2948</v>
      </c>
      <c r="B67" s="3870" t="n">
        <v>724.2</v>
      </c>
      <c r="C67" s="3873" t="s">
        <v>2946</v>
      </c>
      <c r="D67" s="3873" t="n">
        <v>74.1</v>
      </c>
      <c r="E67" s="3873" t="n">
        <v>3.0</v>
      </c>
      <c r="F67" s="3873" t="n">
        <v>0.6</v>
      </c>
      <c r="G67" s="3870" t="n">
        <v>53.66322</v>
      </c>
      <c r="H67" s="3870" t="n">
        <v>0.0021726</v>
      </c>
      <c r="I67" s="3870" t="n">
        <v>4.3452E-4</v>
      </c>
      <c r="J67" s="3870" t="s">
        <v>2938</v>
      </c>
    </row>
    <row r="68">
      <c r="A68" s="3893" t="s">
        <v>2949</v>
      </c>
      <c r="B68" s="3870" t="n">
        <v>57742.25257489535</v>
      </c>
      <c r="C68" s="3873" t="s">
        <v>2946</v>
      </c>
      <c r="D68" s="3873" t="n">
        <v>90.27286062244475</v>
      </c>
      <c r="E68" s="3873" t="n">
        <v>1.00000000000008</v>
      </c>
      <c r="F68" s="3873" t="n">
        <v>0.82438319194125</v>
      </c>
      <c r="G68" s="3870" t="n">
        <v>5212.55831871953</v>
      </c>
      <c r="H68" s="3870" t="n">
        <v>0.0577422525749</v>
      </c>
      <c r="I68" s="3870" t="n">
        <v>0.04760174248757</v>
      </c>
      <c r="J68" s="3870" t="s">
        <v>2938</v>
      </c>
    </row>
    <row r="69">
      <c r="A69" s="3893" t="s">
        <v>2950</v>
      </c>
      <c r="B69" s="3870" t="n">
        <v>317.08852754499947</v>
      </c>
      <c r="C69" s="3873" t="s">
        <v>2946</v>
      </c>
      <c r="D69" s="3873" t="n">
        <v>55.15264341757218</v>
      </c>
      <c r="E69" s="3873" t="n">
        <v>0.99999999998423</v>
      </c>
      <c r="F69" s="3873" t="n">
        <v>0.09999999998581</v>
      </c>
      <c r="G69" s="3870" t="n">
        <v>17.48827049149237</v>
      </c>
      <c r="H69" s="3870" t="n">
        <v>3.1708852754E-4</v>
      </c>
      <c r="I69" s="3870" t="n">
        <v>3.170885275E-5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249564.0210568868</v>
      </c>
      <c r="C9" s="3873" t="s">
        <v>2946</v>
      </c>
      <c r="D9" s="3871" t="s">
        <v>1185</v>
      </c>
      <c r="E9" s="3871" t="s">
        <v>1185</v>
      </c>
      <c r="F9" s="3871" t="s">
        <v>1185</v>
      </c>
      <c r="G9" s="3873" t="n">
        <v>16537.31505230066</v>
      </c>
      <c r="H9" s="3873" t="n">
        <v>1.81289261486348</v>
      </c>
      <c r="I9" s="3873" t="n">
        <v>0.25579342387558</v>
      </c>
      <c r="J9" s="3873" t="s">
        <v>2938</v>
      </c>
    </row>
    <row r="10" spans="1:10" ht="12" customHeight="1" x14ac:dyDescent="0.2">
      <c r="A10" s="1017" t="s">
        <v>87</v>
      </c>
      <c r="B10" s="3873" t="n">
        <v>16582.202846031745</v>
      </c>
      <c r="C10" s="3873" t="s">
        <v>2946</v>
      </c>
      <c r="D10" s="3873" t="n">
        <v>75.87479265490234</v>
      </c>
      <c r="E10" s="3873" t="n">
        <v>2.94458458260356</v>
      </c>
      <c r="F10" s="3873" t="n">
        <v>0.58614614565073</v>
      </c>
      <c r="G10" s="3873" t="n">
        <v>1258.1712027041904</v>
      </c>
      <c r="H10" s="3873" t="n">
        <v>0.04882769884603</v>
      </c>
      <c r="I10" s="3873" t="n">
        <v>0.0097195942846</v>
      </c>
      <c r="J10" s="3873" t="s">
        <v>2938</v>
      </c>
    </row>
    <row r="11" spans="1:10" ht="12" customHeight="1" x14ac:dyDescent="0.2">
      <c r="A11" s="1017" t="s">
        <v>88</v>
      </c>
      <c r="B11" s="3873" t="n">
        <v>95801.61122510466</v>
      </c>
      <c r="C11" s="3873" t="s">
        <v>2946</v>
      </c>
      <c r="D11" s="3873" t="n">
        <v>92.71127276990288</v>
      </c>
      <c r="E11" s="3873" t="n">
        <v>9.35709485016274</v>
      </c>
      <c r="F11" s="3873" t="n">
        <v>1.39999253224745</v>
      </c>
      <c r="G11" s="3873" t="n">
        <v>8881.889310086868</v>
      </c>
      <c r="H11" s="3873" t="n">
        <v>0.89642476303172</v>
      </c>
      <c r="I11" s="3873" t="n">
        <v>0.13412154029242</v>
      </c>
      <c r="J11" s="3873" t="s">
        <v>2938</v>
      </c>
    </row>
    <row r="12" spans="1:10" ht="12" customHeight="1" x14ac:dyDescent="0.2">
      <c r="A12" s="1017" t="s">
        <v>89</v>
      </c>
      <c r="B12" s="3873" t="n">
        <v>110386.93298575039</v>
      </c>
      <c r="C12" s="3873" t="s">
        <v>2946</v>
      </c>
      <c r="D12" s="3873" t="n">
        <v>55.15264341757217</v>
      </c>
      <c r="E12" s="3873" t="n">
        <v>0.99999999999991</v>
      </c>
      <c r="F12" s="3873" t="n">
        <v>0.09999999999986</v>
      </c>
      <c r="G12" s="3873" t="n">
        <v>6088.131152922527</v>
      </c>
      <c r="H12" s="3873" t="n">
        <v>0.11038693298574</v>
      </c>
      <c r="I12" s="3873" t="n">
        <v>0.01103869329856</v>
      </c>
      <c r="J12" s="3873" t="s">
        <v>2938</v>
      </c>
    </row>
    <row r="13" spans="1:10" ht="12" customHeight="1" x14ac:dyDescent="0.2">
      <c r="A13" s="1017" t="s">
        <v>90</v>
      </c>
      <c r="B13" s="3873" t="n">
        <v>3966.2739999999994</v>
      </c>
      <c r="C13" s="3873" t="s">
        <v>2946</v>
      </c>
      <c r="D13" s="3873" t="n">
        <v>77.93798073130459</v>
      </c>
      <c r="E13" s="3873" t="n">
        <v>30.0</v>
      </c>
      <c r="F13" s="3873" t="n">
        <v>4.0</v>
      </c>
      <c r="G13" s="3873" t="n">
        <v>309.1233865870743</v>
      </c>
      <c r="H13" s="3873" t="n">
        <v>0.11898822</v>
      </c>
      <c r="I13" s="3873" t="n">
        <v>0.015865096</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22827.0</v>
      </c>
      <c r="C15" s="3873" t="s">
        <v>2946</v>
      </c>
      <c r="D15" s="3873" t="n">
        <v>107.9641214351426</v>
      </c>
      <c r="E15" s="3873" t="n">
        <v>27.96096727559425</v>
      </c>
      <c r="F15" s="3873" t="n">
        <v>3.72578525430411</v>
      </c>
      <c r="G15" s="3873" t="n">
        <v>2464.497</v>
      </c>
      <c r="H15" s="3873" t="n">
        <v>0.63826499999999</v>
      </c>
      <c r="I15" s="3873" t="n">
        <v>0.0850485</v>
      </c>
      <c r="J15" s="3873" t="s">
        <v>2938</v>
      </c>
    </row>
    <row r="16" spans="1:10" ht="12" customHeight="1" x14ac:dyDescent="0.2">
      <c r="A16" s="1019" t="s">
        <v>23</v>
      </c>
      <c r="B16" s="3873" t="n">
        <v>60605.030217225096</v>
      </c>
      <c r="C16" s="3873" t="s">
        <v>2946</v>
      </c>
      <c r="D16" s="3871" t="s">
        <v>1185</v>
      </c>
      <c r="E16" s="3871" t="s">
        <v>1185</v>
      </c>
      <c r="F16" s="3871" t="s">
        <v>1185</v>
      </c>
      <c r="G16" s="3873" t="n">
        <v>4980.714062955388</v>
      </c>
      <c r="H16" s="3873" t="n">
        <v>0.42356216572325</v>
      </c>
      <c r="I16" s="3873" t="n">
        <v>0.06291367476475</v>
      </c>
      <c r="J16" s="3873" t="s">
        <v>2938</v>
      </c>
    </row>
    <row r="17" spans="1:10" ht="12" customHeight="1" x14ac:dyDescent="0.2">
      <c r="A17" s="1017" t="s">
        <v>87</v>
      </c>
      <c r="B17" s="3870" t="n">
        <v>2126.1825</v>
      </c>
      <c r="C17" s="3873" t="s">
        <v>2946</v>
      </c>
      <c r="D17" s="3873" t="n">
        <v>77.39999999999999</v>
      </c>
      <c r="E17" s="3873" t="n">
        <v>3.0</v>
      </c>
      <c r="F17" s="3873" t="n">
        <v>0.6</v>
      </c>
      <c r="G17" s="3870" t="n">
        <v>164.56652549999998</v>
      </c>
      <c r="H17" s="3870" t="n">
        <v>0.0063785475</v>
      </c>
      <c r="I17" s="3870" t="n">
        <v>0.0012757095</v>
      </c>
      <c r="J17" s="3870" t="s">
        <v>2938</v>
      </c>
    </row>
    <row r="18" spans="1:10" ht="12" customHeight="1" x14ac:dyDescent="0.2">
      <c r="A18" s="1017" t="s">
        <v>88</v>
      </c>
      <c r="B18" s="3870" t="n">
        <v>45536.829674215136</v>
      </c>
      <c r="C18" s="3873" t="s">
        <v>2946</v>
      </c>
      <c r="D18" s="3873" t="n">
        <v>90.10558511160446</v>
      </c>
      <c r="E18" s="3873" t="n">
        <v>8.8684503711024</v>
      </c>
      <c r="F18" s="3873" t="n">
        <v>1.32398116883813</v>
      </c>
      <c r="G18" s="3870" t="n">
        <v>4103.122681922628</v>
      </c>
      <c r="H18" s="3870" t="n">
        <v>0.40384111402312</v>
      </c>
      <c r="I18" s="3870" t="n">
        <v>0.06028990497725</v>
      </c>
      <c r="J18" s="3870" t="s">
        <v>2938</v>
      </c>
    </row>
    <row r="19" spans="1:10" ht="12" customHeight="1" x14ac:dyDescent="0.2">
      <c r="A19" s="1017" t="s">
        <v>89</v>
      </c>
      <c r="B19" s="3870" t="n">
        <v>12928.208175522972</v>
      </c>
      <c r="C19" s="3873" t="s">
        <v>2946</v>
      </c>
      <c r="D19" s="3873" t="n">
        <v>55.15264341757218</v>
      </c>
      <c r="E19" s="3873" t="n">
        <v>0.99999999999977</v>
      </c>
      <c r="F19" s="3873" t="n">
        <v>0.09999999999982</v>
      </c>
      <c r="G19" s="3870" t="n">
        <v>713.0248555327598</v>
      </c>
      <c r="H19" s="3870" t="n">
        <v>0.01292820817552</v>
      </c>
      <c r="I19" s="3870" t="n">
        <v>0.00129282081755</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13.80986748698533</v>
      </c>
      <c r="C22" s="3873" t="s">
        <v>2946</v>
      </c>
      <c r="D22" s="3873" t="n">
        <v>112.00000000000021</v>
      </c>
      <c r="E22" s="3873" t="n">
        <v>30.00000000003187</v>
      </c>
      <c r="F22" s="3873" t="n">
        <v>4.00000000014907</v>
      </c>
      <c r="G22" s="3870" t="n">
        <v>1.54670515854236</v>
      </c>
      <c r="H22" s="3870" t="n">
        <v>4.1429602461E-4</v>
      </c>
      <c r="I22" s="3870" t="n">
        <v>5.523946995E-5</v>
      </c>
      <c r="J22" s="3870" t="s">
        <v>2938</v>
      </c>
    </row>
    <row r="23" spans="1:10" ht="12" customHeight="1" x14ac:dyDescent="0.2">
      <c r="A23" s="1019" t="s">
        <v>24</v>
      </c>
      <c r="B23" s="3873" t="n">
        <v>2752.965579825864</v>
      </c>
      <c r="C23" s="3873" t="s">
        <v>2946</v>
      </c>
      <c r="D23" s="3871" t="s">
        <v>1185</v>
      </c>
      <c r="E23" s="3871" t="s">
        <v>1185</v>
      </c>
      <c r="F23" s="3871" t="s">
        <v>1185</v>
      </c>
      <c r="G23" s="3873" t="n">
        <v>156.73733809176323</v>
      </c>
      <c r="H23" s="3873" t="n">
        <v>0.00362470402723</v>
      </c>
      <c r="I23" s="3873" t="n">
        <v>4.1090031646E-4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96.85982748904753</v>
      </c>
      <c r="C25" s="3873" t="s">
        <v>2946</v>
      </c>
      <c r="D25" s="3873" t="n">
        <v>105.78260275063055</v>
      </c>
      <c r="E25" s="3873" t="n">
        <v>9.99999999999509</v>
      </c>
      <c r="F25" s="3873" t="n">
        <v>1.49999999996313</v>
      </c>
      <c r="G25" s="3870" t="n">
        <v>10.24608465376852</v>
      </c>
      <c r="H25" s="3870" t="n">
        <v>9.6859827489E-4</v>
      </c>
      <c r="I25" s="3870" t="n">
        <v>1.4528974123E-4</v>
      </c>
      <c r="J25" s="3870" t="s">
        <v>2938</v>
      </c>
    </row>
    <row r="26" spans="1:10" ht="12" customHeight="1" x14ac:dyDescent="0.2">
      <c r="A26" s="1017" t="s">
        <v>89</v>
      </c>
      <c r="B26" s="3870" t="n">
        <v>2656.1057523368167</v>
      </c>
      <c r="C26" s="3873" t="s">
        <v>2946</v>
      </c>
      <c r="D26" s="3873" t="n">
        <v>55.15264341757217</v>
      </c>
      <c r="E26" s="3873" t="n">
        <v>1.0000000000012</v>
      </c>
      <c r="F26" s="3873" t="n">
        <v>0.09999999999861</v>
      </c>
      <c r="G26" s="3870" t="n">
        <v>146.49125343799471</v>
      </c>
      <c r="H26" s="3870" t="n">
        <v>0.00265610575234</v>
      </c>
      <c r="I26" s="3870" t="n">
        <v>2.6561057523E-4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43335.42033203573</v>
      </c>
      <c r="C30" s="3873" t="s">
        <v>2946</v>
      </c>
      <c r="D30" s="3871" t="s">
        <v>1185</v>
      </c>
      <c r="E30" s="3871" t="s">
        <v>1185</v>
      </c>
      <c r="F30" s="3871" t="s">
        <v>1185</v>
      </c>
      <c r="G30" s="3873" t="n">
        <v>3601.900884789191</v>
      </c>
      <c r="H30" s="3873" t="n">
        <v>0.30125022939587</v>
      </c>
      <c r="I30" s="3873" t="n">
        <v>0.04490026784313</v>
      </c>
      <c r="J30" s="3873" t="s">
        <v>2938</v>
      </c>
    </row>
    <row r="31" spans="1:10" ht="12" customHeight="1" x14ac:dyDescent="0.2">
      <c r="A31" s="1017" t="s">
        <v>87</v>
      </c>
      <c r="B31" s="3870" t="n">
        <v>2364.588</v>
      </c>
      <c r="C31" s="3873" t="s">
        <v>2946</v>
      </c>
      <c r="D31" s="3873" t="n">
        <v>77.4</v>
      </c>
      <c r="E31" s="3873" t="n">
        <v>3.0</v>
      </c>
      <c r="F31" s="3873" t="n">
        <v>0.6</v>
      </c>
      <c r="G31" s="3870" t="n">
        <v>183.01911120000003</v>
      </c>
      <c r="H31" s="3870" t="n">
        <v>0.007093764</v>
      </c>
      <c r="I31" s="3870" t="n">
        <v>0.0014187528</v>
      </c>
      <c r="J31" s="3870" t="s">
        <v>2938</v>
      </c>
    </row>
    <row r="32" spans="1:10" ht="12" customHeight="1" x14ac:dyDescent="0.2">
      <c r="A32" s="1017" t="s">
        <v>88</v>
      </c>
      <c r="B32" s="3870" t="n">
        <v>28131.73700709337</v>
      </c>
      <c r="C32" s="3873" t="s">
        <v>2946</v>
      </c>
      <c r="D32" s="3873" t="n">
        <v>96.85674821969513</v>
      </c>
      <c r="E32" s="3873" t="n">
        <v>9.99999999999987</v>
      </c>
      <c r="F32" s="3873" t="n">
        <v>1.5</v>
      </c>
      <c r="G32" s="3870" t="n">
        <v>2724.7485682787224</v>
      </c>
      <c r="H32" s="3870" t="n">
        <v>0.28131737007093</v>
      </c>
      <c r="I32" s="3870" t="n">
        <v>0.04219760551064</v>
      </c>
      <c r="J32" s="3870" t="s">
        <v>2938</v>
      </c>
    </row>
    <row r="33" spans="1:10" ht="12" customHeight="1" x14ac:dyDescent="0.2">
      <c r="A33" s="1017" t="s">
        <v>89</v>
      </c>
      <c r="B33" s="3870" t="n">
        <v>12585.674272310782</v>
      </c>
      <c r="C33" s="3873" t="s">
        <v>2946</v>
      </c>
      <c r="D33" s="3873" t="n">
        <v>55.15264341757217</v>
      </c>
      <c r="E33" s="3873" t="n">
        <v>0.99999999999994</v>
      </c>
      <c r="F33" s="3873" t="n">
        <v>0.09999999999991</v>
      </c>
      <c r="G33" s="3870" t="n">
        <v>694.1332053104687</v>
      </c>
      <c r="H33" s="3870" t="n">
        <v>0.01258567427231</v>
      </c>
      <c r="I33" s="3870" t="n">
        <v>0.00125856742723</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253.42105263157896</v>
      </c>
      <c r="C36" s="3873" t="s">
        <v>2946</v>
      </c>
      <c r="D36" s="3873" t="n">
        <v>54.6</v>
      </c>
      <c r="E36" s="3873" t="n">
        <v>0.99999999999377</v>
      </c>
      <c r="F36" s="3873" t="n">
        <v>0.09999999998754</v>
      </c>
      <c r="G36" s="3870" t="n">
        <v>13.83678947368421</v>
      </c>
      <c r="H36" s="3870" t="n">
        <v>2.5342105263E-4</v>
      </c>
      <c r="I36" s="3870" t="n">
        <v>2.534210526E-5</v>
      </c>
      <c r="J36" s="3870" t="s">
        <v>2938</v>
      </c>
    </row>
    <row r="37" spans="1:10" ht="12" customHeight="1" x14ac:dyDescent="0.2">
      <c r="A37" s="1019" t="s">
        <v>26</v>
      </c>
      <c r="B37" s="3873" t="n">
        <v>23156.34462884415</v>
      </c>
      <c r="C37" s="3873" t="s">
        <v>2946</v>
      </c>
      <c r="D37" s="3871" t="s">
        <v>1185</v>
      </c>
      <c r="E37" s="3871" t="s">
        <v>1185</v>
      </c>
      <c r="F37" s="3871" t="s">
        <v>1185</v>
      </c>
      <c r="G37" s="3873" t="n">
        <v>662.9078187431188</v>
      </c>
      <c r="H37" s="3873" t="n">
        <v>0.47642949052712</v>
      </c>
      <c r="I37" s="3873" t="n">
        <v>0.06418609146063</v>
      </c>
      <c r="J37" s="3873" t="s">
        <v>2938</v>
      </c>
    </row>
    <row r="38" spans="1:10" ht="12" customHeight="1" x14ac:dyDescent="0.2">
      <c r="A38" s="1017" t="s">
        <v>87</v>
      </c>
      <c r="B38" s="3870" t="n">
        <v>837.45825</v>
      </c>
      <c r="C38" s="3873" t="s">
        <v>2946</v>
      </c>
      <c r="D38" s="3873" t="n">
        <v>77.4</v>
      </c>
      <c r="E38" s="3873" t="n">
        <v>3.0</v>
      </c>
      <c r="F38" s="3873" t="n">
        <v>0.6</v>
      </c>
      <c r="G38" s="3870" t="n">
        <v>64.81926855</v>
      </c>
      <c r="H38" s="3870" t="n">
        <v>0.00251237475</v>
      </c>
      <c r="I38" s="3870" t="n">
        <v>5.0247495E-4</v>
      </c>
      <c r="J38" s="3870" t="s">
        <v>2938</v>
      </c>
    </row>
    <row r="39" spans="1:10" ht="12" customHeight="1" x14ac:dyDescent="0.2">
      <c r="A39" s="1017" t="s">
        <v>88</v>
      </c>
      <c r="B39" s="3870" t="n">
        <v>3794.002482966042</v>
      </c>
      <c r="C39" s="3873" t="s">
        <v>2946</v>
      </c>
      <c r="D39" s="3873" t="n">
        <v>97.60384351838455</v>
      </c>
      <c r="E39" s="3873" t="n">
        <v>9.99999999999989</v>
      </c>
      <c r="F39" s="3873" t="n">
        <v>1.50000000000025</v>
      </c>
      <c r="G39" s="3870" t="n">
        <v>370.30922465578</v>
      </c>
      <c r="H39" s="3870" t="n">
        <v>0.03794002482966</v>
      </c>
      <c r="I39" s="3870" t="n">
        <v>0.00569100372445</v>
      </c>
      <c r="J39" s="3870" t="s">
        <v>2938</v>
      </c>
    </row>
    <row r="40" spans="1:10" ht="12" customHeight="1" x14ac:dyDescent="0.2">
      <c r="A40" s="1017" t="s">
        <v>89</v>
      </c>
      <c r="B40" s="3870" t="n">
        <v>4129.9802044441285</v>
      </c>
      <c r="C40" s="3873" t="s">
        <v>2946</v>
      </c>
      <c r="D40" s="3873" t="n">
        <v>55.15264341757217</v>
      </c>
      <c r="E40" s="3873" t="n">
        <v>0.999999999999</v>
      </c>
      <c r="F40" s="3873" t="n">
        <v>0.09999999999893</v>
      </c>
      <c r="G40" s="3870" t="n">
        <v>227.77932553733882</v>
      </c>
      <c r="H40" s="3870" t="n">
        <v>0.00412998020444</v>
      </c>
      <c r="I40" s="3870" t="n">
        <v>4.1299802044E-4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14394.90369143398</v>
      </c>
      <c r="C43" s="3873" t="s">
        <v>2946</v>
      </c>
      <c r="D43" s="3873" t="n">
        <v>112.0</v>
      </c>
      <c r="E43" s="3873" t="n">
        <v>30.00000000000004</v>
      </c>
      <c r="F43" s="3873" t="n">
        <v>4.00000000000028</v>
      </c>
      <c r="G43" s="3870" t="n">
        <v>1612.2292134406057</v>
      </c>
      <c r="H43" s="3870" t="n">
        <v>0.43184711074302</v>
      </c>
      <c r="I43" s="3870" t="n">
        <v>0.05757961476574</v>
      </c>
      <c r="J43" s="3870" t="s">
        <v>2938</v>
      </c>
    </row>
    <row r="44" spans="1:10" ht="12" customHeight="1" x14ac:dyDescent="0.2">
      <c r="A44" s="1019" t="s">
        <v>27</v>
      </c>
      <c r="B44" s="3873" t="n">
        <v>21220.38335527847</v>
      </c>
      <c r="C44" s="3873" t="s">
        <v>2946</v>
      </c>
      <c r="D44" s="3871" t="s">
        <v>1185</v>
      </c>
      <c r="E44" s="3871" t="s">
        <v>1185</v>
      </c>
      <c r="F44" s="3871" t="s">
        <v>1185</v>
      </c>
      <c r="G44" s="3873" t="n">
        <v>1195.991441737954</v>
      </c>
      <c r="H44" s="3873" t="n">
        <v>0.04151224605791</v>
      </c>
      <c r="I44" s="3873" t="n">
        <v>0.00545833394304</v>
      </c>
      <c r="J44" s="3873" t="s">
        <v>2938</v>
      </c>
    </row>
    <row r="45" spans="1:10" ht="12" customHeight="1" x14ac:dyDescent="0.2">
      <c r="A45" s="1017" t="s">
        <v>87</v>
      </c>
      <c r="B45" s="3870" t="n">
        <v>1156.1484846031747</v>
      </c>
      <c r="C45" s="3873" t="s">
        <v>2946</v>
      </c>
      <c r="D45" s="3873" t="n">
        <v>76.69807393369094</v>
      </c>
      <c r="E45" s="3873" t="n">
        <v>2.92051975119695</v>
      </c>
      <c r="F45" s="3873" t="n">
        <v>0.58012993779965</v>
      </c>
      <c r="G45" s="3870" t="n">
        <v>88.67436195041904</v>
      </c>
      <c r="H45" s="3870" t="n">
        <v>0.0033765544846</v>
      </c>
      <c r="I45" s="3870" t="n">
        <v>6.7071634846E-4</v>
      </c>
      <c r="J45" s="3870" t="s">
        <v>2938</v>
      </c>
    </row>
    <row r="46" spans="1:10" ht="12" customHeight="1" x14ac:dyDescent="0.2">
      <c r="A46" s="1017" t="s">
        <v>88</v>
      </c>
      <c r="B46" s="3870" t="n">
        <v>1850.1723596089116</v>
      </c>
      <c r="C46" s="3873" t="s">
        <v>2946</v>
      </c>
      <c r="D46" s="3873" t="n">
        <v>97.29198128792233</v>
      </c>
      <c r="E46" s="3873" t="n">
        <v>10.00000000000048</v>
      </c>
      <c r="F46" s="3873" t="n">
        <v>1.49999999999818</v>
      </c>
      <c r="G46" s="3870" t="n">
        <v>180.00693459050132</v>
      </c>
      <c r="H46" s="3870" t="n">
        <v>0.01850172359609</v>
      </c>
      <c r="I46" s="3870" t="n">
        <v>0.00277525853941</v>
      </c>
      <c r="J46" s="3870" t="s">
        <v>2938</v>
      </c>
    </row>
    <row r="47" spans="1:10" ht="12" customHeight="1" x14ac:dyDescent="0.2">
      <c r="A47" s="1017" t="s">
        <v>89</v>
      </c>
      <c r="B47" s="3870" t="n">
        <v>16813.521306244107</v>
      </c>
      <c r="C47" s="3873" t="s">
        <v>2946</v>
      </c>
      <c r="D47" s="3873" t="n">
        <v>55.15264341757217</v>
      </c>
      <c r="E47" s="3873" t="n">
        <v>0.99999999999976</v>
      </c>
      <c r="F47" s="3873" t="n">
        <v>0.09999999999974</v>
      </c>
      <c r="G47" s="3870" t="n">
        <v>927.3101451970335</v>
      </c>
      <c r="H47" s="3870" t="n">
        <v>0.01681352130624</v>
      </c>
      <c r="I47" s="3870" t="n">
        <v>0.00168135213062</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1400.5412048222781</v>
      </c>
      <c r="C50" s="3873" t="s">
        <v>2946</v>
      </c>
      <c r="D50" s="3873" t="n">
        <v>56.60667682476934</v>
      </c>
      <c r="E50" s="3873" t="n">
        <v>2.0138262703509</v>
      </c>
      <c r="F50" s="3873" t="n">
        <v>0.23634215359769</v>
      </c>
      <c r="G50" s="3870" t="n">
        <v>79.27998336114779</v>
      </c>
      <c r="H50" s="3870" t="n">
        <v>0.00282044667098</v>
      </c>
      <c r="I50" s="3870" t="n">
        <v>3.3100692455E-4</v>
      </c>
      <c r="J50" s="3870" t="s">
        <v>2938</v>
      </c>
    </row>
    <row r="51" spans="1:10" ht="12" customHeight="1" x14ac:dyDescent="0.2">
      <c r="A51" s="1019" t="s">
        <v>28</v>
      </c>
      <c r="B51" s="3873" t="n">
        <v>46713.80234443122</v>
      </c>
      <c r="C51" s="3873" t="s">
        <v>2946</v>
      </c>
      <c r="D51" s="3871" t="s">
        <v>1185</v>
      </c>
      <c r="E51" s="3871" t="s">
        <v>1185</v>
      </c>
      <c r="F51" s="3871" t="s">
        <v>1185</v>
      </c>
      <c r="G51" s="3873" t="n">
        <v>3154.218029728654</v>
      </c>
      <c r="H51" s="3873" t="n">
        <v>0.27248830060177</v>
      </c>
      <c r="I51" s="3873" t="n">
        <v>0.03770979786242</v>
      </c>
      <c r="J51" s="3873" t="s">
        <v>2938</v>
      </c>
    </row>
    <row r="52" spans="1:10" ht="12.75" customHeight="1" x14ac:dyDescent="0.2">
      <c r="A52" s="1017" t="s">
        <v>87</v>
      </c>
      <c r="B52" s="3870" t="n">
        <v>2021.8692346031746</v>
      </c>
      <c r="C52" s="3873" t="s">
        <v>2946</v>
      </c>
      <c r="D52" s="3873" t="n">
        <v>76.74937891365421</v>
      </c>
      <c r="E52" s="3873" t="n">
        <v>2.95455147759466</v>
      </c>
      <c r="F52" s="3873" t="n">
        <v>0.5886378693989</v>
      </c>
      <c r="G52" s="3870" t="n">
        <v>155.17720800041906</v>
      </c>
      <c r="H52" s="3870" t="n">
        <v>0.0059737167346</v>
      </c>
      <c r="I52" s="3870" t="n">
        <v>0.00119014879846</v>
      </c>
      <c r="J52" s="3870" t="s">
        <v>2938</v>
      </c>
    </row>
    <row r="53" spans="1:10" ht="12" customHeight="1" x14ac:dyDescent="0.2">
      <c r="A53" s="1017" t="s">
        <v>88</v>
      </c>
      <c r="B53" s="3870" t="n">
        <v>11860.234029167066</v>
      </c>
      <c r="C53" s="3873" t="s">
        <v>2946</v>
      </c>
      <c r="D53" s="3873" t="n">
        <v>92.81029495160266</v>
      </c>
      <c r="E53" s="3873" t="n">
        <v>9.87908142177264</v>
      </c>
      <c r="F53" s="3873" t="n">
        <v>1.48119044338653</v>
      </c>
      <c r="G53" s="3870" t="n">
        <v>1100.75181844203</v>
      </c>
      <c r="H53" s="3870" t="n">
        <v>0.11716821765542</v>
      </c>
      <c r="I53" s="3870" t="n">
        <v>0.01756726530033</v>
      </c>
      <c r="J53" s="3870" t="s">
        <v>2938</v>
      </c>
    </row>
    <row r="54" spans="1:10" ht="12" customHeight="1" x14ac:dyDescent="0.2">
      <c r="A54" s="1017" t="s">
        <v>89</v>
      </c>
      <c r="B54" s="3870" t="n">
        <v>28813.951938209488</v>
      </c>
      <c r="C54" s="3873" t="s">
        <v>2946</v>
      </c>
      <c r="D54" s="3873" t="n">
        <v>55.15264341757217</v>
      </c>
      <c r="E54" s="3873" t="n">
        <v>1.00000000000002</v>
      </c>
      <c r="F54" s="3873" t="n">
        <v>0.09999999999997</v>
      </c>
      <c r="G54" s="3870" t="n">
        <v>1589.1656166991304</v>
      </c>
      <c r="H54" s="3870" t="n">
        <v>0.02881395193821</v>
      </c>
      <c r="I54" s="3870" t="n">
        <v>0.00288139519382</v>
      </c>
      <c r="J54" s="3870" t="s">
        <v>2938</v>
      </c>
    </row>
    <row r="55" spans="1:10" ht="12" customHeight="1" x14ac:dyDescent="0.2">
      <c r="A55" s="1017" t="s">
        <v>90</v>
      </c>
      <c r="B55" s="3870" t="n">
        <v>3966.2739999999994</v>
      </c>
      <c r="C55" s="3873" t="s">
        <v>2946</v>
      </c>
      <c r="D55" s="3873" t="n">
        <v>77.93798073130459</v>
      </c>
      <c r="E55" s="3873" t="n">
        <v>30.0</v>
      </c>
      <c r="F55" s="3873" t="n">
        <v>4.0</v>
      </c>
      <c r="G55" s="3870" t="n">
        <v>309.1233865870743</v>
      </c>
      <c r="H55" s="3870" t="n">
        <v>0.11898822</v>
      </c>
      <c r="I55" s="3870" t="n">
        <v>0.015865096</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51.47314245149077</v>
      </c>
      <c r="C57" s="3873" t="s">
        <v>2946</v>
      </c>
      <c r="D57" s="3873" t="n">
        <v>112.00000000000007</v>
      </c>
      <c r="E57" s="3873" t="n">
        <v>29.99999999990824</v>
      </c>
      <c r="F57" s="3873" t="n">
        <v>4.00000000007843</v>
      </c>
      <c r="G57" s="3870" t="n">
        <v>5.76499195456697</v>
      </c>
      <c r="H57" s="3870" t="n">
        <v>0.00154419427354</v>
      </c>
      <c r="I57" s="3870" t="n">
        <v>2.0589256981E-4</v>
      </c>
      <c r="J57" s="3870" t="s">
        <v>2938</v>
      </c>
    </row>
    <row r="58" spans="1:10" ht="13.5" x14ac:dyDescent="0.2">
      <c r="A58" s="1019" t="s">
        <v>102</v>
      </c>
      <c r="B58" s="3873" t="n">
        <v>51780.07459924626</v>
      </c>
      <c r="C58" s="3873" t="s">
        <v>2946</v>
      </c>
      <c r="D58" s="3871" t="s">
        <v>1185</v>
      </c>
      <c r="E58" s="3871" t="s">
        <v>1185</v>
      </c>
      <c r="F58" s="3871" t="s">
        <v>1185</v>
      </c>
      <c r="G58" s="3873" t="n">
        <v>2784.8454762545903</v>
      </c>
      <c r="H58" s="3873" t="n">
        <v>0.29402547853033</v>
      </c>
      <c r="I58" s="3873" t="n">
        <v>0.04021435768515</v>
      </c>
      <c r="J58" s="3873" t="s">
        <v>2938</v>
      </c>
    </row>
    <row r="59" spans="1:10" ht="12.75" x14ac:dyDescent="0.2">
      <c r="A59" s="3888" t="s">
        <v>2956</v>
      </c>
      <c r="B59" s="3873" t="n">
        <v>51780.07459924626</v>
      </c>
      <c r="C59" s="3873" t="s">
        <v>2946</v>
      </c>
      <c r="D59" s="3871" t="s">
        <v>1185</v>
      </c>
      <c r="E59" s="3871" t="s">
        <v>1185</v>
      </c>
      <c r="F59" s="3871" t="s">
        <v>1185</v>
      </c>
      <c r="G59" s="3873" t="n">
        <v>2784.8454762545903</v>
      </c>
      <c r="H59" s="3873" t="n">
        <v>0.29402547853033</v>
      </c>
      <c r="I59" s="3873" t="n">
        <v>0.04021435768515</v>
      </c>
      <c r="J59" s="3873" t="s">
        <v>2938</v>
      </c>
    </row>
    <row r="60">
      <c r="A60" s="3893" t="s">
        <v>2957</v>
      </c>
      <c r="B60" s="3873" t="n">
        <v>51780.07459924626</v>
      </c>
      <c r="C60" s="3873" t="s">
        <v>2946</v>
      </c>
      <c r="D60" s="3871" t="s">
        <v>1185</v>
      </c>
      <c r="E60" s="3871" t="s">
        <v>1185</v>
      </c>
      <c r="F60" s="3871" t="s">
        <v>1185</v>
      </c>
      <c r="G60" s="3873" t="n">
        <v>2784.8454762545903</v>
      </c>
      <c r="H60" s="3873" t="n">
        <v>0.29402547853033</v>
      </c>
      <c r="I60" s="3873" t="n">
        <v>0.04021435768515</v>
      </c>
      <c r="J60" s="3873" t="s">
        <v>2938</v>
      </c>
    </row>
    <row r="61">
      <c r="A61" s="3898" t="s">
        <v>2948</v>
      </c>
      <c r="B61" s="3870" t="n">
        <v>8075.9563768253975</v>
      </c>
      <c r="C61" s="3873" t="s">
        <v>2946</v>
      </c>
      <c r="D61" s="3873" t="n">
        <v>74.53169623731434</v>
      </c>
      <c r="E61" s="3873" t="n">
        <v>2.90897328819709</v>
      </c>
      <c r="F61" s="3873" t="n">
        <v>0.57724332204881</v>
      </c>
      <c r="G61" s="3870" t="n">
        <v>601.9147275033522</v>
      </c>
      <c r="H61" s="3870" t="n">
        <v>0.02349274137683</v>
      </c>
      <c r="I61" s="3870" t="n">
        <v>0.00466179188768</v>
      </c>
      <c r="J61" s="3870" t="s">
        <v>2938</v>
      </c>
    </row>
    <row r="62">
      <c r="A62" s="3898" t="s">
        <v>2949</v>
      </c>
      <c r="B62" s="3870" t="n">
        <v>4531.775844565089</v>
      </c>
      <c r="C62" s="3873" t="s">
        <v>2946</v>
      </c>
      <c r="D62" s="3873" t="n">
        <v>86.65565354791396</v>
      </c>
      <c r="E62" s="3873" t="n">
        <v>8.09565959128565</v>
      </c>
      <c r="F62" s="3873" t="n">
        <v>1.203769269756</v>
      </c>
      <c r="G62" s="3870" t="n">
        <v>392.70399754343754</v>
      </c>
      <c r="H62" s="3870" t="n">
        <v>0.03668771458161</v>
      </c>
      <c r="I62" s="3870" t="n">
        <v>0.00545521249911</v>
      </c>
      <c r="J62" s="3870" t="s">
        <v>2938</v>
      </c>
    </row>
    <row r="63">
      <c r="A63" s="3898" t="s">
        <v>2950</v>
      </c>
      <c r="B63" s="3870" t="n">
        <v>32459.49133668209</v>
      </c>
      <c r="C63" s="3873" t="s">
        <v>2946</v>
      </c>
      <c r="D63" s="3873" t="n">
        <v>55.15264341757218</v>
      </c>
      <c r="E63" s="3873" t="n">
        <v>0.99999999999994</v>
      </c>
      <c r="F63" s="3873" t="n">
        <v>0.10000000000006</v>
      </c>
      <c r="G63" s="3870" t="n">
        <v>1790.2267512078006</v>
      </c>
      <c r="H63" s="3870" t="n">
        <v>0.03245949133668</v>
      </c>
      <c r="I63" s="3870" t="n">
        <v>0.00324594913367</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6712.851041173686</v>
      </c>
      <c r="C66" s="3873" t="s">
        <v>2946</v>
      </c>
      <c r="D66" s="3873" t="n">
        <v>112.00000000000001</v>
      </c>
      <c r="E66" s="3873" t="n">
        <v>29.99999999999991</v>
      </c>
      <c r="F66" s="3873" t="n">
        <v>3.99999999999929</v>
      </c>
      <c r="G66" s="3870" t="n">
        <v>751.8393166114529</v>
      </c>
      <c r="H66" s="3870" t="n">
        <v>0.20138553123521</v>
      </c>
      <c r="I66" s="3870" t="n">
        <v>0.02685140416469</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254698.5722223452</v>
      </c>
      <c r="C9" s="3873" t="s">
        <v>2946</v>
      </c>
      <c r="D9" s="3871" t="s">
        <v>1185</v>
      </c>
      <c r="E9" s="3871" t="s">
        <v>1185</v>
      </c>
      <c r="F9" s="3871" t="s">
        <v>1185</v>
      </c>
      <c r="G9" s="3873" t="n">
        <v>18358.983825117026</v>
      </c>
      <c r="H9" s="3873" t="n">
        <v>2.23694344215379</v>
      </c>
      <c r="I9" s="3873" t="n">
        <v>0.70949805534979</v>
      </c>
      <c r="J9" s="144"/>
    </row>
    <row r="10" spans="1:10" ht="12" customHeight="1" x14ac:dyDescent="0.2">
      <c r="A10" s="987" t="s">
        <v>87</v>
      </c>
      <c r="B10" s="3873" t="n">
        <v>251074.94819302793</v>
      </c>
      <c r="C10" s="3873" t="s">
        <v>2946</v>
      </c>
      <c r="D10" s="3873" t="n">
        <v>72.5986630899774</v>
      </c>
      <c r="E10" s="3873" t="n">
        <v>8.83052551265721</v>
      </c>
      <c r="F10" s="3873" t="n">
        <v>2.80997863642017</v>
      </c>
      <c r="G10" s="3873" t="n">
        <v>18227.705574199168</v>
      </c>
      <c r="H10" s="3873" t="n">
        <v>2.21712373560762</v>
      </c>
      <c r="I10" s="3873" t="n">
        <v>0.70551524056271</v>
      </c>
      <c r="J10" s="144"/>
    </row>
    <row r="11" spans="1:10" ht="12" customHeight="1" x14ac:dyDescent="0.2">
      <c r="A11" s="987" t="s">
        <v>88</v>
      </c>
      <c r="B11" s="3873" t="n">
        <v>13.0</v>
      </c>
      <c r="C11" s="3873" t="s">
        <v>2946</v>
      </c>
      <c r="D11" s="3873" t="n">
        <v>96.1</v>
      </c>
      <c r="E11" s="3873" t="n">
        <v>2.0</v>
      </c>
      <c r="F11" s="3873" t="n">
        <v>1.5</v>
      </c>
      <c r="G11" s="3873" t="n">
        <v>1.2493</v>
      </c>
      <c r="H11" s="3873" t="n">
        <v>2.6E-5</v>
      </c>
      <c r="I11" s="3873" t="n">
        <v>1.95E-5</v>
      </c>
      <c r="J11" s="144"/>
    </row>
    <row r="12" spans="1:10" ht="12" customHeight="1" x14ac:dyDescent="0.2">
      <c r="A12" s="987" t="s">
        <v>89</v>
      </c>
      <c r="B12" s="3873" t="n">
        <v>2352.9487902856017</v>
      </c>
      <c r="C12" s="3873" t="s">
        <v>2946</v>
      </c>
      <c r="D12" s="3873" t="n">
        <v>55.26212531895877</v>
      </c>
      <c r="E12" s="3873" t="n">
        <v>6.62566724685823</v>
      </c>
      <c r="F12" s="3873" t="n">
        <v>0.27508307401855</v>
      </c>
      <c r="G12" s="3873" t="n">
        <v>130.02895091785535</v>
      </c>
      <c r="H12" s="3873" t="n">
        <v>0.01558985573333</v>
      </c>
      <c r="I12" s="3873" t="n">
        <v>6.4725638624E-4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1257.675239031632</v>
      </c>
      <c r="C14" s="3873" t="s">
        <v>2946</v>
      </c>
      <c r="D14" s="3873" t="n">
        <v>76.02390804821349</v>
      </c>
      <c r="E14" s="3873" t="n">
        <v>3.34255671287353</v>
      </c>
      <c r="F14" s="3873" t="n">
        <v>2.63665714162684</v>
      </c>
      <c r="G14" s="3873" t="n">
        <v>95.6133867266557</v>
      </c>
      <c r="H14" s="3873" t="n">
        <v>0.00420385081284</v>
      </c>
      <c r="I14" s="3873" t="n">
        <v>0.00331605840084</v>
      </c>
      <c r="J14" s="144"/>
    </row>
    <row r="15" spans="1:10" ht="12" customHeight="1" x14ac:dyDescent="0.2">
      <c r="A15" s="1043" t="s">
        <v>1955</v>
      </c>
      <c r="B15" s="3873" t="n">
        <v>133.31295778074983</v>
      </c>
      <c r="C15" s="3873" t="s">
        <v>2946</v>
      </c>
      <c r="D15" s="3871" t="s">
        <v>1185</v>
      </c>
      <c r="E15" s="3871" t="s">
        <v>1185</v>
      </c>
      <c r="F15" s="3871" t="s">
        <v>1185</v>
      </c>
      <c r="G15" s="3873" t="n">
        <v>9.40050648132361</v>
      </c>
      <c r="H15" s="3873" t="n">
        <v>6.665647889E-5</v>
      </c>
      <c r="I15" s="3873" t="n">
        <v>2.6766098019E-4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45.73295778074982</v>
      </c>
      <c r="C17" s="3873" t="s">
        <v>2946</v>
      </c>
      <c r="D17" s="3873" t="n">
        <v>71.49999999999994</v>
      </c>
      <c r="E17" s="3873" t="n">
        <v>0.4999999999918</v>
      </c>
      <c r="F17" s="3873" t="n">
        <v>2.02263279435069</v>
      </c>
      <c r="G17" s="3870" t="n">
        <v>3.26990648132361</v>
      </c>
      <c r="H17" s="3870" t="n">
        <v>2.286647889E-5</v>
      </c>
      <c r="I17" s="3870" t="n">
        <v>9.250098019E-5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248119.68772690042</v>
      </c>
      <c r="C19" s="3873" t="s">
        <v>2946</v>
      </c>
      <c r="D19" s="3871" t="s">
        <v>1185</v>
      </c>
      <c r="E19" s="3871" t="s">
        <v>1185</v>
      </c>
      <c r="F19" s="3871" t="s">
        <v>1185</v>
      </c>
      <c r="G19" s="3873" t="n">
        <v>17912.563324510753</v>
      </c>
      <c r="H19" s="3873" t="n">
        <v>2.21634310588724</v>
      </c>
      <c r="I19" s="3873" t="n">
        <v>0.59241860421583</v>
      </c>
      <c r="J19" s="144"/>
    </row>
    <row r="20" spans="1:10" ht="12" customHeight="1" x14ac:dyDescent="0.2">
      <c r="A20" s="987" t="s">
        <v>109</v>
      </c>
      <c r="B20" s="3873" t="n">
        <v>91067.25677868257</v>
      </c>
      <c r="C20" s="3873" t="s">
        <v>2946</v>
      </c>
      <c r="D20" s="3873" t="n">
        <v>71.1204874561681</v>
      </c>
      <c r="E20" s="3873" t="n">
        <v>18.90814181191107</v>
      </c>
      <c r="F20" s="3873" t="n">
        <v>2.5675243226221</v>
      </c>
      <c r="G20" s="3873" t="n">
        <v>6476.747693395934</v>
      </c>
      <c r="H20" s="3873" t="n">
        <v>1.72191260559305</v>
      </c>
      <c r="I20" s="3873" t="n">
        <v>0.23381739677374</v>
      </c>
      <c r="J20" s="144"/>
    </row>
    <row r="21" spans="1:10" ht="12" customHeight="1" x14ac:dyDescent="0.2">
      <c r="A21" s="987" t="s">
        <v>110</v>
      </c>
      <c r="B21" s="3873" t="n">
        <v>152061.67614212018</v>
      </c>
      <c r="C21" s="3873" t="s">
        <v>2946</v>
      </c>
      <c r="D21" s="3873" t="n">
        <v>73.60266888656928</v>
      </c>
      <c r="E21" s="3873" t="n">
        <v>2.89304073490575</v>
      </c>
      <c r="F21" s="3873" t="n">
        <v>2.28207242837006</v>
      </c>
      <c r="G21" s="3873" t="n">
        <v>11192.145199425204</v>
      </c>
      <c r="H21" s="3873" t="n">
        <v>0.4399206232972</v>
      </c>
      <c r="I21" s="3873" t="n">
        <v>0.34701575853567</v>
      </c>
      <c r="J21" s="144"/>
    </row>
    <row r="22" spans="1:10" ht="12.75" customHeight="1" x14ac:dyDescent="0.2">
      <c r="A22" s="987" t="s">
        <v>111</v>
      </c>
      <c r="B22" s="3873" t="n">
        <v>3537.8023144444446</v>
      </c>
      <c r="C22" s="3873" t="s">
        <v>2946</v>
      </c>
      <c r="D22" s="3873" t="n">
        <v>65.75892721502736</v>
      </c>
      <c r="E22" s="3873" t="n">
        <v>10.42281018301342</v>
      </c>
      <c r="F22" s="3873" t="n">
        <v>2.21547180324597</v>
      </c>
      <c r="G22" s="3873" t="n">
        <v>232.64208489670756</v>
      </c>
      <c r="H22" s="3873" t="n">
        <v>0.03687384198848</v>
      </c>
      <c r="I22" s="3873" t="n">
        <v>0.00783790127311</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195.27725262160172</v>
      </c>
      <c r="C24" s="3873" t="s">
        <v>2946</v>
      </c>
      <c r="D24" s="3873" t="n">
        <v>56.47532748873986</v>
      </c>
      <c r="E24" s="3873" t="n">
        <v>68.78519651082044</v>
      </c>
      <c r="F24" s="3873" t="n">
        <v>2.20962363346087</v>
      </c>
      <c r="G24" s="3873" t="n">
        <v>11.02834679290634</v>
      </c>
      <c r="H24" s="3873" t="n">
        <v>0.01343218419567</v>
      </c>
      <c r="I24" s="3873" t="n">
        <v>4.3148923247E-4</v>
      </c>
      <c r="J24" s="144"/>
    </row>
    <row r="25" spans="1:10" ht="12.75" customHeight="1" x14ac:dyDescent="0.2">
      <c r="A25" s="987" t="s">
        <v>104</v>
      </c>
      <c r="B25" s="3873" t="n">
        <v>1257.675239031632</v>
      </c>
      <c r="C25" s="3873" t="s">
        <v>2946</v>
      </c>
      <c r="D25" s="3873" t="n">
        <v>76.02390804821349</v>
      </c>
      <c r="E25" s="3873" t="n">
        <v>3.34255671287353</v>
      </c>
      <c r="F25" s="3873" t="n">
        <v>2.63665714162684</v>
      </c>
      <c r="G25" s="3873" t="n">
        <v>95.6133867266557</v>
      </c>
      <c r="H25" s="3873" t="n">
        <v>0.00420385081284</v>
      </c>
      <c r="I25" s="3873" t="n">
        <v>0.00331605840084</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154819.0278301855</v>
      </c>
      <c r="C27" s="3873" t="s">
        <v>2946</v>
      </c>
      <c r="D27" s="3871" t="s">
        <v>1185</v>
      </c>
      <c r="E27" s="3871" t="s">
        <v>1185</v>
      </c>
      <c r="F27" s="3871" t="s">
        <v>1185</v>
      </c>
      <c r="G27" s="3873" t="n">
        <v>11115.408870474108</v>
      </c>
      <c r="H27" s="3873" t="n">
        <v>1.54490828013884</v>
      </c>
      <c r="I27" s="3873" t="n">
        <v>0.41376255247319</v>
      </c>
      <c r="J27" s="144"/>
    </row>
    <row r="28" spans="1:10" ht="12" customHeight="1" x14ac:dyDescent="0.2">
      <c r="A28" s="987" t="s">
        <v>109</v>
      </c>
      <c r="B28" s="3870" t="n">
        <v>85801.50602307168</v>
      </c>
      <c r="C28" s="3873" t="s">
        <v>2946</v>
      </c>
      <c r="D28" s="3873" t="n">
        <v>71.13575379740846</v>
      </c>
      <c r="E28" s="3873" t="n">
        <v>16.94740191873445</v>
      </c>
      <c r="F28" s="3873" t="n">
        <v>2.57483631483606</v>
      </c>
      <c r="G28" s="3870" t="n">
        <v>6103.5548079040855</v>
      </c>
      <c r="H28" s="3870" t="n">
        <v>1.45411260780571</v>
      </c>
      <c r="I28" s="3870" t="n">
        <v>0.22092483357583</v>
      </c>
      <c r="J28" s="144"/>
    </row>
    <row r="29" spans="1:10" ht="12" customHeight="1" x14ac:dyDescent="0.2">
      <c r="A29" s="987" t="s">
        <v>110</v>
      </c>
      <c r="B29" s="3870" t="n">
        <v>64898.41197807513</v>
      </c>
      <c r="C29" s="3873" t="s">
        <v>2946</v>
      </c>
      <c r="D29" s="3873" t="n">
        <v>73.6026688865693</v>
      </c>
      <c r="E29" s="3873" t="n">
        <v>0.8067557839831</v>
      </c>
      <c r="F29" s="3873" t="n">
        <v>2.82319361996528</v>
      </c>
      <c r="G29" s="3870" t="n">
        <v>4776.696328086427</v>
      </c>
      <c r="H29" s="3870" t="n">
        <v>0.05235716923463</v>
      </c>
      <c r="I29" s="3870" t="n">
        <v>0.18322078264238</v>
      </c>
      <c r="J29" s="144"/>
    </row>
    <row r="30" spans="1:10" ht="12.75" customHeight="1" x14ac:dyDescent="0.2">
      <c r="A30" s="987" t="s">
        <v>111</v>
      </c>
      <c r="B30" s="3870" t="n">
        <v>3537.8023144444446</v>
      </c>
      <c r="C30" s="3873" t="s">
        <v>2946</v>
      </c>
      <c r="D30" s="3873" t="n">
        <v>65.75892721502736</v>
      </c>
      <c r="E30" s="3873" t="n">
        <v>10.42281018301342</v>
      </c>
      <c r="F30" s="3873" t="n">
        <v>2.21547180324597</v>
      </c>
      <c r="G30" s="3870" t="n">
        <v>232.64208489670756</v>
      </c>
      <c r="H30" s="3870" t="n">
        <v>0.03687384198848</v>
      </c>
      <c r="I30" s="3870" t="n">
        <v>0.00783790127311</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44.54422309262662</v>
      </c>
      <c r="C32" s="3873" t="s">
        <v>2946</v>
      </c>
      <c r="D32" s="3873" t="n">
        <v>56.47532748873993</v>
      </c>
      <c r="E32" s="3873" t="n">
        <v>23.89399963283184</v>
      </c>
      <c r="F32" s="3873" t="n">
        <v>0.63285319291305</v>
      </c>
      <c r="G32" s="3870" t="n">
        <v>2.51564958688758</v>
      </c>
      <c r="H32" s="3870" t="n">
        <v>0.00106433965022</v>
      </c>
      <c r="I32" s="3870" t="n">
        <v>2.818995381E-5</v>
      </c>
      <c r="J32" s="144"/>
    </row>
    <row r="33" spans="1:10" ht="12.75" customHeight="1" x14ac:dyDescent="0.2">
      <c r="A33" s="987" t="s">
        <v>104</v>
      </c>
      <c r="B33" s="3870" t="n">
        <v>536.7632915016277</v>
      </c>
      <c r="C33" s="3873" t="s">
        <v>2946</v>
      </c>
      <c r="D33" s="3873" t="n">
        <v>76.0239080482135</v>
      </c>
      <c r="E33" s="3873" t="n">
        <v>0.93210818944105</v>
      </c>
      <c r="F33" s="3873" t="n">
        <v>3.26185686648188</v>
      </c>
      <c r="G33" s="3870" t="n">
        <v>40.80684311677616</v>
      </c>
      <c r="H33" s="3870" t="n">
        <v>5.003214598E-4</v>
      </c>
      <c r="I33" s="3870" t="n">
        <v>0.00175084502806</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27175.18846224043</v>
      </c>
      <c r="C35" s="3873" t="s">
        <v>2946</v>
      </c>
      <c r="D35" s="3871" t="s">
        <v>1185</v>
      </c>
      <c r="E35" s="3871" t="s">
        <v>1185</v>
      </c>
      <c r="F35" s="3871" t="s">
        <v>1185</v>
      </c>
      <c r="G35" s="3873" t="n">
        <v>1977.6734360784308</v>
      </c>
      <c r="H35" s="3873" t="n">
        <v>0.07088838016915</v>
      </c>
      <c r="I35" s="3873" t="n">
        <v>0.08318499588197</v>
      </c>
      <c r="J35" s="144"/>
    </row>
    <row r="36" spans="1:10" ht="12" customHeight="1" x14ac:dyDescent="0.2">
      <c r="A36" s="987" t="s">
        <v>109</v>
      </c>
      <c r="B36" s="3870" t="n">
        <v>3433.4771998101114</v>
      </c>
      <c r="C36" s="3873" t="s">
        <v>2946</v>
      </c>
      <c r="D36" s="3873" t="n">
        <v>71.22646511608971</v>
      </c>
      <c r="E36" s="3873" t="n">
        <v>12.46221413223202</v>
      </c>
      <c r="F36" s="3873" t="n">
        <v>2.99970447217754</v>
      </c>
      <c r="G36" s="3870" t="n">
        <v>244.55444399916428</v>
      </c>
      <c r="H36" s="3870" t="n">
        <v>0.04278872808217</v>
      </c>
      <c r="I36" s="3870" t="n">
        <v>0.01029941691139</v>
      </c>
      <c r="J36" s="144"/>
    </row>
    <row r="37" spans="1:10" ht="12" customHeight="1" x14ac:dyDescent="0.2">
      <c r="A37" s="987" t="s">
        <v>110</v>
      </c>
      <c r="B37" s="3870" t="n">
        <v>23546.958531493132</v>
      </c>
      <c r="C37" s="3873" t="s">
        <v>2946</v>
      </c>
      <c r="D37" s="3873" t="n">
        <v>73.60266888656928</v>
      </c>
      <c r="E37" s="3873" t="n">
        <v>1.18204970665165</v>
      </c>
      <c r="F37" s="3873" t="n">
        <v>3.06603003391717</v>
      </c>
      <c r="G37" s="3870" t="n">
        <v>1733.1189920792665</v>
      </c>
      <c r="H37" s="3870" t="n">
        <v>0.02783367542469</v>
      </c>
      <c r="I37" s="3870" t="n">
        <v>0.07219568206496</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194.75273093718403</v>
      </c>
      <c r="C41" s="3873" t="s">
        <v>2946</v>
      </c>
      <c r="D41" s="3873" t="n">
        <v>76.02390804821349</v>
      </c>
      <c r="E41" s="3873" t="n">
        <v>1.36571467321703</v>
      </c>
      <c r="F41" s="3873" t="n">
        <v>3.54242480862834</v>
      </c>
      <c r="G41" s="3870" t="n">
        <v>14.80586370890694</v>
      </c>
      <c r="H41" s="3870" t="n">
        <v>2.6597666229E-4</v>
      </c>
      <c r="I41" s="3870" t="n">
        <v>6.8989690562E-4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64332.08139836603</v>
      </c>
      <c r="C43" s="3873" t="s">
        <v>2946</v>
      </c>
      <c r="D43" s="3871" t="s">
        <v>1185</v>
      </c>
      <c r="E43" s="3871" t="s">
        <v>1185</v>
      </c>
      <c r="F43" s="3871" t="s">
        <v>1185</v>
      </c>
      <c r="G43" s="3873" t="n">
        <v>4693.493221243637</v>
      </c>
      <c r="H43" s="3873" t="n">
        <v>0.37617251133102</v>
      </c>
      <c r="I43" s="3873" t="n">
        <v>0.09291261023424</v>
      </c>
      <c r="J43" s="144"/>
    </row>
    <row r="44" spans="1:10" ht="12" customHeight="1" x14ac:dyDescent="0.2">
      <c r="A44" s="987" t="s">
        <v>109</v>
      </c>
      <c r="B44" s="3870" t="n">
        <v>38.88351969230845</v>
      </c>
      <c r="C44" s="3873" t="s">
        <v>2946</v>
      </c>
      <c r="D44" s="3873" t="n">
        <v>68.16884888720438</v>
      </c>
      <c r="E44" s="3873" t="n">
        <v>16.39088904459622</v>
      </c>
      <c r="F44" s="3873" t="n">
        <v>0.89242590085959</v>
      </c>
      <c r="G44" s="3870" t="n">
        <v>2.65064477810761</v>
      </c>
      <c r="H44" s="3870" t="n">
        <v>6.3733545694E-4</v>
      </c>
      <c r="I44" s="3870" t="n">
        <v>3.470066009E-5</v>
      </c>
      <c r="J44" s="144"/>
    </row>
    <row r="45" spans="1:10" ht="12" customHeight="1" x14ac:dyDescent="0.2">
      <c r="A45" s="987" t="s">
        <v>110</v>
      </c>
      <c r="B45" s="3870" t="n">
        <v>63616.30563255192</v>
      </c>
      <c r="C45" s="3873" t="s">
        <v>2946</v>
      </c>
      <c r="D45" s="3873" t="n">
        <v>73.60266888656928</v>
      </c>
      <c r="E45" s="3873" t="n">
        <v>5.65467886041168</v>
      </c>
      <c r="F45" s="3873" t="n">
        <v>1.4398713178569</v>
      </c>
      <c r="G45" s="3870" t="n">
        <v>4682.329879259511</v>
      </c>
      <c r="H45" s="3870" t="n">
        <v>0.35972977863788</v>
      </c>
      <c r="I45" s="3870" t="n">
        <v>0.09159929382833</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150.7330295289751</v>
      </c>
      <c r="C48" s="3873" t="s">
        <v>2946</v>
      </c>
      <c r="D48" s="3873" t="n">
        <v>56.47532748873983</v>
      </c>
      <c r="E48" s="3873" t="n">
        <v>82.05132335028505</v>
      </c>
      <c r="F48" s="3873" t="n">
        <v>2.67558663101424</v>
      </c>
      <c r="G48" s="3870" t="n">
        <v>8.51269720601876</v>
      </c>
      <c r="H48" s="3870" t="n">
        <v>0.01236784454545</v>
      </c>
      <c r="I48" s="3870" t="n">
        <v>4.0329927866E-4</v>
      </c>
      <c r="J48" s="144"/>
    </row>
    <row r="49" spans="1:10" ht="12.75" customHeight="1" x14ac:dyDescent="0.2">
      <c r="A49" s="987" t="s">
        <v>104</v>
      </c>
      <c r="B49" s="3870" t="n">
        <v>526.1592165928201</v>
      </c>
      <c r="C49" s="3873" t="s">
        <v>2946</v>
      </c>
      <c r="D49" s="3873" t="n">
        <v>76.02390804821349</v>
      </c>
      <c r="E49" s="3873" t="n">
        <v>6.53329369199328</v>
      </c>
      <c r="F49" s="3873" t="n">
        <v>1.66359618829481</v>
      </c>
      <c r="G49" s="3870" t="n">
        <v>40.0006799009726</v>
      </c>
      <c r="H49" s="3870" t="n">
        <v>0.00343755269075</v>
      </c>
      <c r="I49" s="3870" t="n">
        <v>8.7531646716E-4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1793.3900361084688</v>
      </c>
      <c r="C51" s="3873" t="s">
        <v>2946</v>
      </c>
      <c r="D51" s="3871" t="s">
        <v>1185</v>
      </c>
      <c r="E51" s="3871" t="s">
        <v>1185</v>
      </c>
      <c r="F51" s="3871" t="s">
        <v>1185</v>
      </c>
      <c r="G51" s="3873" t="n">
        <v>125.98779671457676</v>
      </c>
      <c r="H51" s="3873" t="n">
        <v>0.22437393424823</v>
      </c>
      <c r="I51" s="3873" t="n">
        <v>0.00255844562643</v>
      </c>
      <c r="J51" s="144"/>
    </row>
    <row r="52" spans="1:10" ht="12" customHeight="1" x14ac:dyDescent="0.2">
      <c r="A52" s="987" t="s">
        <v>109</v>
      </c>
      <c r="B52" s="3870" t="n">
        <v>1793.3900361084688</v>
      </c>
      <c r="C52" s="3873" t="s">
        <v>2946</v>
      </c>
      <c r="D52" s="3873" t="n">
        <v>70.25119699447059</v>
      </c>
      <c r="E52" s="3873" t="n">
        <v>125.11162085806264</v>
      </c>
      <c r="F52" s="3873" t="n">
        <v>1.42659743553703</v>
      </c>
      <c r="G52" s="3870" t="n">
        <v>125.98779671457676</v>
      </c>
      <c r="H52" s="3870" t="n">
        <v>0.22437393424823</v>
      </c>
      <c r="I52" s="3870" t="n">
        <v>0.00255844562643</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2946</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4074.155</v>
      </c>
      <c r="C60" s="3873" t="s">
        <v>2946</v>
      </c>
      <c r="D60" s="3871" t="s">
        <v>1185</v>
      </c>
      <c r="E60" s="3871" t="s">
        <v>1185</v>
      </c>
      <c r="F60" s="3871" t="s">
        <v>1185</v>
      </c>
      <c r="G60" s="3873" t="n">
        <v>302.18088550000004</v>
      </c>
      <c r="H60" s="3873" t="n">
        <v>0.01687979325</v>
      </c>
      <c r="I60" s="3873" t="n">
        <v>0.116168533</v>
      </c>
      <c r="J60" s="144"/>
    </row>
    <row r="61" spans="1:10" ht="12" customHeight="1" x14ac:dyDescent="0.2">
      <c r="A61" s="987" t="s">
        <v>87</v>
      </c>
      <c r="B61" s="3870" t="n">
        <v>4061.155</v>
      </c>
      <c r="C61" s="3873" t="s">
        <v>2946</v>
      </c>
      <c r="D61" s="3873" t="n">
        <v>74.10000000000001</v>
      </c>
      <c r="E61" s="3873" t="n">
        <v>4.15</v>
      </c>
      <c r="F61" s="3873" t="n">
        <v>28.6</v>
      </c>
      <c r="G61" s="3870" t="n">
        <v>300.93158550000004</v>
      </c>
      <c r="H61" s="3870" t="n">
        <v>0.01685379325</v>
      </c>
      <c r="I61" s="3870" t="n">
        <v>0.116149033</v>
      </c>
      <c r="J61" s="144"/>
    </row>
    <row r="62" spans="1:10" ht="12" customHeight="1" x14ac:dyDescent="0.2">
      <c r="A62" s="987" t="s">
        <v>88</v>
      </c>
      <c r="B62" s="3870" t="n">
        <v>13.0</v>
      </c>
      <c r="C62" s="3873" t="s">
        <v>2946</v>
      </c>
      <c r="D62" s="3873" t="n">
        <v>96.1</v>
      </c>
      <c r="E62" s="3873" t="n">
        <v>2.0</v>
      </c>
      <c r="F62" s="3873" t="n">
        <v>1.5</v>
      </c>
      <c r="G62" s="3870" t="n">
        <v>1.2493</v>
      </c>
      <c r="H62" s="3870" t="n">
        <v>2.6E-5</v>
      </c>
      <c r="I62" s="3870" t="n">
        <v>1.95E-5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213.745</v>
      </c>
      <c r="C66" s="3873" t="s">
        <v>2946</v>
      </c>
      <c r="D66" s="3871" t="s">
        <v>1185</v>
      </c>
      <c r="E66" s="3871" t="s">
        <v>1185</v>
      </c>
      <c r="F66" s="3871" t="s">
        <v>1185</v>
      </c>
      <c r="G66" s="3873" t="n">
        <v>15.8385045</v>
      </c>
      <c r="H66" s="3873" t="n">
        <v>0.001496215</v>
      </c>
      <c r="I66" s="3873" t="n">
        <v>4.2749E-4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213.745</v>
      </c>
      <c r="C68" s="3873" t="s">
        <v>2946</v>
      </c>
      <c r="D68" s="3873" t="n">
        <v>74.1</v>
      </c>
      <c r="E68" s="3873" t="n">
        <v>7.0</v>
      </c>
      <c r="F68" s="3873" t="n">
        <v>2.0</v>
      </c>
      <c r="G68" s="3870" t="n">
        <v>15.8385045</v>
      </c>
      <c r="H68" s="3870" t="n">
        <v>0.001496215</v>
      </c>
      <c r="I68" s="3870" t="n">
        <v>4.2749E-4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2157.671537664</v>
      </c>
      <c r="C74" s="3873" t="s">
        <v>2946</v>
      </c>
      <c r="D74" s="3871" t="s">
        <v>1185</v>
      </c>
      <c r="E74" s="3871" t="s">
        <v>1185</v>
      </c>
      <c r="F74" s="3871" t="s">
        <v>1185</v>
      </c>
      <c r="G74" s="3873" t="n">
        <v>119.000604124949</v>
      </c>
      <c r="H74" s="3873" t="n">
        <v>0.00215767153766</v>
      </c>
      <c r="I74" s="3873" t="n">
        <v>2.1576715377E-4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2157.671537664</v>
      </c>
      <c r="C77" s="3873" t="s">
        <v>2946</v>
      </c>
      <c r="D77" s="3873" t="n">
        <v>55.15232603651288</v>
      </c>
      <c r="E77" s="3873" t="n">
        <v>0.99999999999815</v>
      </c>
      <c r="F77" s="3873" t="n">
        <v>0.10000000000167</v>
      </c>
      <c r="G77" s="3873" t="n">
        <v>119.000604124949</v>
      </c>
      <c r="H77" s="3873" t="n">
        <v>0.00215767153766</v>
      </c>
      <c r="I77" s="3873" t="n">
        <v>2.1576715377E-4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2157.671537664</v>
      </c>
      <c r="C80" s="3873" t="s">
        <v>2946</v>
      </c>
      <c r="D80" s="3871" t="s">
        <v>1185</v>
      </c>
      <c r="E80" s="3871" t="s">
        <v>1185</v>
      </c>
      <c r="F80" s="3871" t="s">
        <v>1185</v>
      </c>
      <c r="G80" s="3873" t="n">
        <v>119.000604124949</v>
      </c>
      <c r="H80" s="3873" t="n">
        <v>0.00215767153766</v>
      </c>
      <c r="I80" s="3873" t="n">
        <v>2.1576715377E-4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2157.671537664</v>
      </c>
      <c r="C83" s="3873" t="s">
        <v>2946</v>
      </c>
      <c r="D83" s="3873" t="n">
        <v>55.15232603651288</v>
      </c>
      <c r="E83" s="3873" t="n">
        <v>0.99999999999815</v>
      </c>
      <c r="F83" s="3873" t="n">
        <v>0.10000000000167</v>
      </c>
      <c r="G83" s="3870" t="n">
        <v>119.000604124949</v>
      </c>
      <c r="H83" s="3870" t="n">
        <v>0.00215767153766</v>
      </c>
      <c r="I83" s="3870" t="n">
        <v>2.1576715377E-4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253652.11578677775</v>
      </c>
      <c r="C9" s="3873" t="s">
        <v>2946</v>
      </c>
      <c r="D9" s="3871" t="s">
        <v>1185</v>
      </c>
      <c r="E9" s="3871" t="s">
        <v>1185</v>
      </c>
      <c r="F9" s="3871" t="s">
        <v>1185</v>
      </c>
      <c r="G9" s="3873" t="n">
        <v>12685.460151580179</v>
      </c>
      <c r="H9" s="3873" t="n">
        <v>28.40070715512862</v>
      </c>
      <c r="I9" s="3873" t="n">
        <v>0.36257557226222</v>
      </c>
      <c r="J9" s="3873" t="s">
        <v>2938</v>
      </c>
    </row>
    <row r="10" spans="1:10" x14ac:dyDescent="0.2">
      <c r="A10" s="987" t="s">
        <v>87</v>
      </c>
      <c r="B10" s="3873" t="n">
        <v>15729.492084285714</v>
      </c>
      <c r="C10" s="3873" t="s">
        <v>2946</v>
      </c>
      <c r="D10" s="3873" t="n">
        <v>73.38263353172539</v>
      </c>
      <c r="E10" s="3873" t="n">
        <v>5.71441722308427</v>
      </c>
      <c r="F10" s="3873" t="n">
        <v>4.3077504343216</v>
      </c>
      <c r="G10" s="3873" t="n">
        <v>1154.2715532613138</v>
      </c>
      <c r="H10" s="3873" t="n">
        <v>0.08988488047681</v>
      </c>
      <c r="I10" s="3873" t="n">
        <v>0.06775872635774</v>
      </c>
      <c r="J10" s="3873" t="s">
        <v>2938</v>
      </c>
    </row>
    <row r="11" spans="1:10" x14ac:dyDescent="0.2">
      <c r="A11" s="987" t="s">
        <v>88</v>
      </c>
      <c r="B11" s="3873" t="n">
        <v>38557.77395301475</v>
      </c>
      <c r="C11" s="3873" t="s">
        <v>2946</v>
      </c>
      <c r="D11" s="3873" t="n">
        <v>95.31954603384045</v>
      </c>
      <c r="E11" s="3873" t="n">
        <v>281.6166991158841</v>
      </c>
      <c r="F11" s="3873" t="n">
        <v>1.49999999999994</v>
      </c>
      <c r="G11" s="3873" t="n">
        <v>3675.3095092768044</v>
      </c>
      <c r="H11" s="3873" t="n">
        <v>10.85851302590443</v>
      </c>
      <c r="I11" s="3873" t="n">
        <v>0.05783666092952</v>
      </c>
      <c r="J11" s="3873" t="s">
        <v>2938</v>
      </c>
    </row>
    <row r="12" spans="1:10" x14ac:dyDescent="0.2">
      <c r="A12" s="987" t="s">
        <v>89</v>
      </c>
      <c r="B12" s="3873" t="n">
        <v>142438.8497494773</v>
      </c>
      <c r="C12" s="3873" t="s">
        <v>2946</v>
      </c>
      <c r="D12" s="3873" t="n">
        <v>55.15264341757217</v>
      </c>
      <c r="E12" s="3873" t="n">
        <v>4.99999999999995</v>
      </c>
      <c r="F12" s="3873" t="n">
        <v>0.10000000000009</v>
      </c>
      <c r="G12" s="3873" t="n">
        <v>7855.8790890420605</v>
      </c>
      <c r="H12" s="3873" t="n">
        <v>0.71219424874738</v>
      </c>
      <c r="I12" s="3873" t="n">
        <v>0.01424388497496</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56926.0</v>
      </c>
      <c r="C15" s="3873" t="s">
        <v>2946</v>
      </c>
      <c r="D15" s="3873" t="n">
        <v>110.94831535677898</v>
      </c>
      <c r="E15" s="3873" t="n">
        <v>294.0680005621333</v>
      </c>
      <c r="F15" s="3873" t="n">
        <v>3.91273407581773</v>
      </c>
      <c r="G15" s="3873" t="n">
        <v>6315.8438</v>
      </c>
      <c r="H15" s="3873" t="n">
        <v>16.740115</v>
      </c>
      <c r="I15" s="3873" t="n">
        <v>0.2227363</v>
      </c>
      <c r="J15" s="3873" t="s">
        <v>2938</v>
      </c>
    </row>
    <row r="16" spans="1:10" ht="13.5" x14ac:dyDescent="0.2">
      <c r="A16" s="1044" t="s">
        <v>2777</v>
      </c>
      <c r="B16" s="3873" t="n">
        <v>59372.435287872955</v>
      </c>
      <c r="C16" s="3873" t="s">
        <v>2946</v>
      </c>
      <c r="D16" s="3871" t="s">
        <v>1185</v>
      </c>
      <c r="E16" s="3871" t="s">
        <v>1185</v>
      </c>
      <c r="F16" s="3871" t="s">
        <v>1185</v>
      </c>
      <c r="G16" s="3873" t="n">
        <v>3307.456947428</v>
      </c>
      <c r="H16" s="3873" t="n">
        <v>0.57321529643936</v>
      </c>
      <c r="I16" s="3873" t="n">
        <v>0.01321873912879</v>
      </c>
      <c r="J16" s="3873" t="s">
        <v>2938</v>
      </c>
    </row>
    <row r="17" spans="1:10" x14ac:dyDescent="0.2">
      <c r="A17" s="987" t="s">
        <v>87</v>
      </c>
      <c r="B17" s="3873" t="n">
        <v>939.3109692063491</v>
      </c>
      <c r="C17" s="3873" t="s">
        <v>2946</v>
      </c>
      <c r="D17" s="3873" t="n">
        <v>73.52104868868732</v>
      </c>
      <c r="E17" s="3873" t="n">
        <v>9.51085970344656</v>
      </c>
      <c r="F17" s="3873" t="n">
        <v>0.55108597034417</v>
      </c>
      <c r="G17" s="3873" t="n">
        <v>69.05912750083807</v>
      </c>
      <c r="H17" s="3873" t="n">
        <v>0.00893365484603</v>
      </c>
      <c r="I17" s="3873" t="n">
        <v>5.1764109692E-4</v>
      </c>
      <c r="J17" s="3873" t="s">
        <v>2938</v>
      </c>
    </row>
    <row r="18" spans="1:10" x14ac:dyDescent="0.2">
      <c r="A18" s="987" t="s">
        <v>88</v>
      </c>
      <c r="B18" s="3873" t="n">
        <v>2444.204</v>
      </c>
      <c r="C18" s="3873" t="s">
        <v>2946</v>
      </c>
      <c r="D18" s="3873" t="n">
        <v>100.32431975738129</v>
      </c>
      <c r="E18" s="3873" t="n">
        <v>10.0</v>
      </c>
      <c r="F18" s="3873" t="n">
        <v>1.5</v>
      </c>
      <c r="G18" s="3873" t="n">
        <v>245.2131036482704</v>
      </c>
      <c r="H18" s="3873" t="n">
        <v>0.02444204</v>
      </c>
      <c r="I18" s="3873" t="n">
        <v>0.003666306</v>
      </c>
      <c r="J18" s="3873" t="s">
        <v>2938</v>
      </c>
    </row>
    <row r="19" spans="1:10" x14ac:dyDescent="0.2">
      <c r="A19" s="987" t="s">
        <v>89</v>
      </c>
      <c r="B19" s="3873" t="n">
        <v>54270.920318666605</v>
      </c>
      <c r="C19" s="3873" t="s">
        <v>2946</v>
      </c>
      <c r="D19" s="3873" t="n">
        <v>55.15264341757218</v>
      </c>
      <c r="E19" s="3873" t="n">
        <v>4.99999999999994</v>
      </c>
      <c r="F19" s="3873" t="n">
        <v>0.10000000000006</v>
      </c>
      <c r="G19" s="3873" t="n">
        <v>2993.1847162788918</v>
      </c>
      <c r="H19" s="3873" t="n">
        <v>0.27135460159333</v>
      </c>
      <c r="I19" s="3873" t="n">
        <v>0.00542709203187</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1718.0</v>
      </c>
      <c r="C22" s="3873" t="s">
        <v>2946</v>
      </c>
      <c r="D22" s="3873" t="n">
        <v>84.03504074505238</v>
      </c>
      <c r="E22" s="3873" t="n">
        <v>156.27764842840512</v>
      </c>
      <c r="F22" s="3873" t="n">
        <v>2.09994179278231</v>
      </c>
      <c r="G22" s="3873" t="n">
        <v>144.3722</v>
      </c>
      <c r="H22" s="3873" t="n">
        <v>0.268485</v>
      </c>
      <c r="I22" s="3873" t="n">
        <v>0.0036077</v>
      </c>
      <c r="J22" s="3873" t="s">
        <v>2938</v>
      </c>
    </row>
    <row r="23" spans="1:10" x14ac:dyDescent="0.2">
      <c r="A23" s="3893" t="s">
        <v>2958</v>
      </c>
      <c r="B23" s="3873" t="n">
        <v>59372.435287872955</v>
      </c>
      <c r="C23" s="3873" t="s">
        <v>2946</v>
      </c>
      <c r="D23" s="3871" t="s">
        <v>1185</v>
      </c>
      <c r="E23" s="3871" t="s">
        <v>1185</v>
      </c>
      <c r="F23" s="3871" t="s">
        <v>1185</v>
      </c>
      <c r="G23" s="3873" t="n">
        <v>3307.456947428</v>
      </c>
      <c r="H23" s="3873" t="n">
        <v>0.57321529643936</v>
      </c>
      <c r="I23" s="3873" t="n">
        <v>0.01321873912879</v>
      </c>
      <c r="J23" s="3873" t="s">
        <v>2938</v>
      </c>
    </row>
    <row r="24">
      <c r="A24" s="3898" t="s">
        <v>2948</v>
      </c>
      <c r="B24" s="3870" t="n">
        <v>939.3109692063491</v>
      </c>
      <c r="C24" s="3873" t="s">
        <v>2946</v>
      </c>
      <c r="D24" s="3873" t="n">
        <v>73.52104868868732</v>
      </c>
      <c r="E24" s="3873" t="n">
        <v>9.51085970344656</v>
      </c>
      <c r="F24" s="3873" t="n">
        <v>0.55108597034417</v>
      </c>
      <c r="G24" s="3870" t="n">
        <v>69.05912750083807</v>
      </c>
      <c r="H24" s="3870" t="n">
        <v>0.00893365484603</v>
      </c>
      <c r="I24" s="3870" t="n">
        <v>5.1764109692E-4</v>
      </c>
      <c r="J24" s="3870" t="s">
        <v>2938</v>
      </c>
    </row>
    <row r="25">
      <c r="A25" s="3898" t="s">
        <v>2949</v>
      </c>
      <c r="B25" s="3870" t="n">
        <v>2444.204</v>
      </c>
      <c r="C25" s="3873" t="s">
        <v>2946</v>
      </c>
      <c r="D25" s="3873" t="n">
        <v>100.32431975738129</v>
      </c>
      <c r="E25" s="3873" t="n">
        <v>10.0</v>
      </c>
      <c r="F25" s="3873" t="n">
        <v>1.5</v>
      </c>
      <c r="G25" s="3870" t="n">
        <v>245.2131036482704</v>
      </c>
      <c r="H25" s="3870" t="n">
        <v>0.02444204</v>
      </c>
      <c r="I25" s="3870" t="n">
        <v>0.003666306</v>
      </c>
      <c r="J25" s="3870" t="s">
        <v>2938</v>
      </c>
    </row>
    <row r="26">
      <c r="A26" s="3898" t="s">
        <v>2950</v>
      </c>
      <c r="B26" s="3870" t="n">
        <v>54270.920318666605</v>
      </c>
      <c r="C26" s="3873" t="s">
        <v>2946</v>
      </c>
      <c r="D26" s="3873" t="n">
        <v>55.15264341757218</v>
      </c>
      <c r="E26" s="3873" t="n">
        <v>4.99999999999994</v>
      </c>
      <c r="F26" s="3873" t="n">
        <v>0.10000000000006</v>
      </c>
      <c r="G26" s="3870" t="n">
        <v>2993.1847162788918</v>
      </c>
      <c r="H26" s="3870" t="n">
        <v>0.27135460159333</v>
      </c>
      <c r="I26" s="3870" t="n">
        <v>0.00542709203187</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1718.0</v>
      </c>
      <c r="C29" s="3873" t="s">
        <v>2946</v>
      </c>
      <c r="D29" s="3873" t="n">
        <v>84.03504074505238</v>
      </c>
      <c r="E29" s="3873" t="n">
        <v>156.27764842840512</v>
      </c>
      <c r="F29" s="3873" t="n">
        <v>2.09994179278231</v>
      </c>
      <c r="G29" s="3870" t="n">
        <v>144.3722</v>
      </c>
      <c r="H29" s="3870" t="n">
        <v>0.268485</v>
      </c>
      <c r="I29" s="3870" t="n">
        <v>0.0036077</v>
      </c>
      <c r="J29" s="3870" t="s">
        <v>2938</v>
      </c>
    </row>
    <row r="30" spans="1:10" ht="13.5" x14ac:dyDescent="0.2">
      <c r="A30" s="1044" t="s">
        <v>2778</v>
      </c>
      <c r="B30" s="3873" t="n">
        <v>176434.95271914802</v>
      </c>
      <c r="C30" s="3873" t="s">
        <v>2946</v>
      </c>
      <c r="D30" s="3871" t="s">
        <v>1185</v>
      </c>
      <c r="E30" s="3871" t="s">
        <v>1185</v>
      </c>
      <c r="F30" s="3871" t="s">
        <v>1185</v>
      </c>
      <c r="G30" s="3873" t="n">
        <v>8158.026749646069</v>
      </c>
      <c r="H30" s="3873" t="n">
        <v>27.3947310147351</v>
      </c>
      <c r="I30" s="3873" t="n">
        <v>0.27867316900614</v>
      </c>
      <c r="J30" s="3873" t="s">
        <v>2938</v>
      </c>
    </row>
    <row r="31" spans="1:10" x14ac:dyDescent="0.2">
      <c r="A31" s="987" t="s">
        <v>87</v>
      </c>
      <c r="B31" s="3873" t="n">
        <v>1056.7461458730158</v>
      </c>
      <c r="C31" s="3873" t="s">
        <v>2946</v>
      </c>
      <c r="D31" s="3873" t="n">
        <v>65.85652053847242</v>
      </c>
      <c r="E31" s="3873" t="n">
        <v>5.00000000000466</v>
      </c>
      <c r="F31" s="3873" t="n">
        <v>0.10000000000255</v>
      </c>
      <c r="G31" s="3873" t="n">
        <v>69.59362425963785</v>
      </c>
      <c r="H31" s="3873" t="n">
        <v>0.00528373072937</v>
      </c>
      <c r="I31" s="3873" t="n">
        <v>1.0567461459E-4</v>
      </c>
      <c r="J31" s="3873" t="s">
        <v>2938</v>
      </c>
    </row>
    <row r="32" spans="1:10" x14ac:dyDescent="0.2">
      <c r="A32" s="987" t="s">
        <v>88</v>
      </c>
      <c r="B32" s="3873" t="n">
        <v>35588.766953014754</v>
      </c>
      <c r="C32" s="3873" t="s">
        <v>2946</v>
      </c>
      <c r="D32" s="3873" t="n">
        <v>94.92342563697314</v>
      </c>
      <c r="E32" s="3873" t="n">
        <v>300.0000000000001</v>
      </c>
      <c r="F32" s="3873" t="n">
        <v>1.49999999999994</v>
      </c>
      <c r="G32" s="3873" t="n">
        <v>3378.207673376063</v>
      </c>
      <c r="H32" s="3873" t="n">
        <v>10.67663008590443</v>
      </c>
      <c r="I32" s="3873" t="n">
        <v>0.05338315042952</v>
      </c>
      <c r="J32" s="3873" t="s">
        <v>2938</v>
      </c>
    </row>
    <row r="33" spans="1:10" x14ac:dyDescent="0.2">
      <c r="A33" s="987" t="s">
        <v>89</v>
      </c>
      <c r="B33" s="3873" t="n">
        <v>85403.43962026024</v>
      </c>
      <c r="C33" s="3873" t="s">
        <v>2946</v>
      </c>
      <c r="D33" s="3873" t="n">
        <v>55.15264341757217</v>
      </c>
      <c r="E33" s="3873" t="n">
        <v>4.99999999999999</v>
      </c>
      <c r="F33" s="3873" t="n">
        <v>0.10000000000005</v>
      </c>
      <c r="G33" s="3873" t="n">
        <v>4710.225452010368</v>
      </c>
      <c r="H33" s="3873" t="n">
        <v>0.4270171981013</v>
      </c>
      <c r="I33" s="3873" t="n">
        <v>0.00854034396203</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54386.0</v>
      </c>
      <c r="C36" s="3873" t="s">
        <v>2946</v>
      </c>
      <c r="D36" s="3873" t="n">
        <v>112.0</v>
      </c>
      <c r="E36" s="3873" t="n">
        <v>299.44838745265326</v>
      </c>
      <c r="F36" s="3873" t="n">
        <v>3.9834516235796</v>
      </c>
      <c r="G36" s="3873" t="n">
        <v>6091.232</v>
      </c>
      <c r="H36" s="3873" t="n">
        <v>16.2858</v>
      </c>
      <c r="I36" s="3873" t="n">
        <v>0.216644</v>
      </c>
      <c r="J36" s="3873" t="s">
        <v>2938</v>
      </c>
    </row>
    <row r="37" spans="1:10" x14ac:dyDescent="0.2">
      <c r="A37" s="3888" t="s">
        <v>2959</v>
      </c>
      <c r="B37" s="3873" t="n">
        <v>176434.95271914802</v>
      </c>
      <c r="C37" s="3873" t="s">
        <v>2946</v>
      </c>
      <c r="D37" s="3871" t="s">
        <v>1185</v>
      </c>
      <c r="E37" s="3871" t="s">
        <v>1185</v>
      </c>
      <c r="F37" s="3871" t="s">
        <v>1185</v>
      </c>
      <c r="G37" s="3873" t="n">
        <v>8158.026749646069</v>
      </c>
      <c r="H37" s="3873" t="n">
        <v>27.3947310147351</v>
      </c>
      <c r="I37" s="3873" t="n">
        <v>0.27867316900614</v>
      </c>
      <c r="J37" s="3873" t="s">
        <v>2938</v>
      </c>
    </row>
    <row r="38">
      <c r="A38" s="3893" t="s">
        <v>2948</v>
      </c>
      <c r="B38" s="3870" t="n">
        <v>1056.7461458730158</v>
      </c>
      <c r="C38" s="3873" t="s">
        <v>2946</v>
      </c>
      <c r="D38" s="3873" t="n">
        <v>65.85652053847242</v>
      </c>
      <c r="E38" s="3873" t="n">
        <v>5.00000000000466</v>
      </c>
      <c r="F38" s="3873" t="n">
        <v>0.10000000000255</v>
      </c>
      <c r="G38" s="3870" t="n">
        <v>69.59362425963785</v>
      </c>
      <c r="H38" s="3870" t="n">
        <v>0.00528373072937</v>
      </c>
      <c r="I38" s="3870" t="n">
        <v>1.0567461459E-4</v>
      </c>
      <c r="J38" s="3870" t="s">
        <v>2938</v>
      </c>
    </row>
    <row r="39">
      <c r="A39" s="3893" t="s">
        <v>2949</v>
      </c>
      <c r="B39" s="3870" t="n">
        <v>35588.766953014754</v>
      </c>
      <c r="C39" s="3873" t="s">
        <v>2946</v>
      </c>
      <c r="D39" s="3873" t="n">
        <v>94.92342563697314</v>
      </c>
      <c r="E39" s="3873" t="n">
        <v>300.0000000000001</v>
      </c>
      <c r="F39" s="3873" t="n">
        <v>1.49999999999994</v>
      </c>
      <c r="G39" s="3870" t="n">
        <v>3378.207673376063</v>
      </c>
      <c r="H39" s="3870" t="n">
        <v>10.67663008590443</v>
      </c>
      <c r="I39" s="3870" t="n">
        <v>0.05338315042952</v>
      </c>
      <c r="J39" s="3870" t="s">
        <v>2938</v>
      </c>
    </row>
    <row r="40">
      <c r="A40" s="3893" t="s">
        <v>2950</v>
      </c>
      <c r="B40" s="3870" t="n">
        <v>85403.43962026024</v>
      </c>
      <c r="C40" s="3873" t="s">
        <v>2946</v>
      </c>
      <c r="D40" s="3873" t="n">
        <v>55.15264341757217</v>
      </c>
      <c r="E40" s="3873" t="n">
        <v>4.99999999999999</v>
      </c>
      <c r="F40" s="3873" t="n">
        <v>0.10000000000005</v>
      </c>
      <c r="G40" s="3870" t="n">
        <v>4710.225452010368</v>
      </c>
      <c r="H40" s="3870" t="n">
        <v>0.4270171981013</v>
      </c>
      <c r="I40" s="3870" t="n">
        <v>0.00854034396203</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54386.0</v>
      </c>
      <c r="C43" s="3873" t="s">
        <v>2946</v>
      </c>
      <c r="D43" s="3873" t="n">
        <v>112.0</v>
      </c>
      <c r="E43" s="3873" t="n">
        <v>299.44838745265326</v>
      </c>
      <c r="F43" s="3873" t="n">
        <v>3.9834516235796</v>
      </c>
      <c r="G43" s="3870" t="n">
        <v>6091.232</v>
      </c>
      <c r="H43" s="3870" t="n">
        <v>16.2858</v>
      </c>
      <c r="I43" s="3870" t="n">
        <v>0.216644</v>
      </c>
      <c r="J43" s="3870" t="s">
        <v>2938</v>
      </c>
    </row>
    <row r="44" spans="1:10" x14ac:dyDescent="0.2">
      <c r="A44" s="1044" t="s">
        <v>41</v>
      </c>
      <c r="B44" s="3873" t="n">
        <v>17844.727779756802</v>
      </c>
      <c r="C44" s="3873" t="s">
        <v>2946</v>
      </c>
      <c r="D44" s="3871" t="s">
        <v>1185</v>
      </c>
      <c r="E44" s="3871" t="s">
        <v>1185</v>
      </c>
      <c r="F44" s="3871" t="s">
        <v>1185</v>
      </c>
      <c r="G44" s="3873" t="n">
        <v>1219.9764545061093</v>
      </c>
      <c r="H44" s="3873" t="n">
        <v>0.43276084395416</v>
      </c>
      <c r="I44" s="3873" t="n">
        <v>0.07068366412729</v>
      </c>
      <c r="J44" s="3873" t="s">
        <v>2938</v>
      </c>
    </row>
    <row r="45" spans="1:10" x14ac:dyDescent="0.2">
      <c r="A45" s="987" t="s">
        <v>87</v>
      </c>
      <c r="B45" s="3873" t="n">
        <v>13733.434969206348</v>
      </c>
      <c r="C45" s="3873" t="s">
        <v>2946</v>
      </c>
      <c r="D45" s="3873" t="n">
        <v>73.95227805557012</v>
      </c>
      <c r="E45" s="3873" t="n">
        <v>5.50972827053644</v>
      </c>
      <c r="F45" s="3873" t="n">
        <v>4.88846459729585</v>
      </c>
      <c r="G45" s="3873" t="n">
        <v>1015.6188015008379</v>
      </c>
      <c r="H45" s="3873" t="n">
        <v>0.07566749490141</v>
      </c>
      <c r="I45" s="3873" t="n">
        <v>0.06713541064623</v>
      </c>
      <c r="J45" s="3873" t="s">
        <v>2938</v>
      </c>
    </row>
    <row r="46" spans="1:10" x14ac:dyDescent="0.2">
      <c r="A46" s="987" t="s">
        <v>88</v>
      </c>
      <c r="B46" s="3873" t="n">
        <v>524.803</v>
      </c>
      <c r="C46" s="3873" t="s">
        <v>2946</v>
      </c>
      <c r="D46" s="3873" t="n">
        <v>98.87278131502815</v>
      </c>
      <c r="E46" s="3873" t="n">
        <v>300.0</v>
      </c>
      <c r="F46" s="3873" t="n">
        <v>1.5</v>
      </c>
      <c r="G46" s="3873" t="n">
        <v>51.88873225247072</v>
      </c>
      <c r="H46" s="3873" t="n">
        <v>0.1574409</v>
      </c>
      <c r="I46" s="3873" t="n">
        <v>7.872045E-4</v>
      </c>
      <c r="J46" s="3873" t="s">
        <v>2938</v>
      </c>
    </row>
    <row r="47" spans="1:10" x14ac:dyDescent="0.2">
      <c r="A47" s="987" t="s">
        <v>89</v>
      </c>
      <c r="B47" s="3873" t="n">
        <v>2764.489810550454</v>
      </c>
      <c r="C47" s="3873" t="s">
        <v>2946</v>
      </c>
      <c r="D47" s="3873" t="n">
        <v>55.15264341757216</v>
      </c>
      <c r="E47" s="3873" t="n">
        <v>4.99999999999918</v>
      </c>
      <c r="F47" s="3873" t="n">
        <v>0.10000000000179</v>
      </c>
      <c r="G47" s="3873" t="n">
        <v>152.4689207528008</v>
      </c>
      <c r="H47" s="3873" t="n">
        <v>0.01382244905275</v>
      </c>
      <c r="I47" s="3873" t="n">
        <v>2.7644898106E-4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822.0</v>
      </c>
      <c r="C50" s="3873" t="s">
        <v>2946</v>
      </c>
      <c r="D50" s="3873" t="n">
        <v>97.61508515815086</v>
      </c>
      <c r="E50" s="3873" t="n">
        <v>226.0705596107056</v>
      </c>
      <c r="F50" s="3873" t="n">
        <v>3.02262773722628</v>
      </c>
      <c r="G50" s="3873" t="n">
        <v>80.23960000000001</v>
      </c>
      <c r="H50" s="3873" t="n">
        <v>0.18583</v>
      </c>
      <c r="I50" s="3873" t="n">
        <v>0.0024846</v>
      </c>
      <c r="J50" s="3873" t="s">
        <v>2938</v>
      </c>
    </row>
    <row r="51" spans="1:10" x14ac:dyDescent="0.2">
      <c r="A51" s="1003" t="s">
        <v>121</v>
      </c>
      <c r="B51" s="3873" t="n">
        <v>4327.6357797568035</v>
      </c>
      <c r="C51" s="3873" t="s">
        <v>2946</v>
      </c>
      <c r="D51" s="3871" t="s">
        <v>1185</v>
      </c>
      <c r="E51" s="3871" t="s">
        <v>1185</v>
      </c>
      <c r="F51" s="3871" t="s">
        <v>1185</v>
      </c>
      <c r="G51" s="3873" t="n">
        <v>220.0418573061096</v>
      </c>
      <c r="H51" s="3873" t="n">
        <v>0.35879732389878</v>
      </c>
      <c r="I51" s="3873" t="n">
        <v>0.00363211377798</v>
      </c>
      <c r="J51" s="3873" t="s">
        <v>2938</v>
      </c>
    </row>
    <row r="52" spans="1:10" x14ac:dyDescent="0.2">
      <c r="A52" s="987" t="s">
        <v>87</v>
      </c>
      <c r="B52" s="3870" t="n">
        <v>216.3429692063492</v>
      </c>
      <c r="C52" s="3873" t="s">
        <v>2946</v>
      </c>
      <c r="D52" s="3873" t="n">
        <v>72.49694482041791</v>
      </c>
      <c r="E52" s="3873" t="n">
        <v>7.8762663389571</v>
      </c>
      <c r="F52" s="3873" t="n">
        <v>0.38762663389358</v>
      </c>
      <c r="G52" s="3870" t="n">
        <v>15.68420430083807</v>
      </c>
      <c r="H52" s="3870" t="n">
        <v>0.00170397484603</v>
      </c>
      <c r="I52" s="3870" t="n">
        <v>8.386029692E-5</v>
      </c>
      <c r="J52" s="3870" t="s">
        <v>2938</v>
      </c>
    </row>
    <row r="53" spans="1:10" x14ac:dyDescent="0.2">
      <c r="A53" s="987" t="s">
        <v>88</v>
      </c>
      <c r="B53" s="3870" t="n">
        <v>524.803</v>
      </c>
      <c r="C53" s="3873" t="s">
        <v>2946</v>
      </c>
      <c r="D53" s="3873" t="n">
        <v>98.87278131502815</v>
      </c>
      <c r="E53" s="3873" t="n">
        <v>300.0</v>
      </c>
      <c r="F53" s="3873" t="n">
        <v>1.5</v>
      </c>
      <c r="G53" s="3870" t="n">
        <v>51.88873225247072</v>
      </c>
      <c r="H53" s="3870" t="n">
        <v>0.1574409</v>
      </c>
      <c r="I53" s="3870" t="n">
        <v>7.872045E-4</v>
      </c>
      <c r="J53" s="3870" t="s">
        <v>2938</v>
      </c>
    </row>
    <row r="54" spans="1:10" x14ac:dyDescent="0.2">
      <c r="A54" s="987" t="s">
        <v>89</v>
      </c>
      <c r="B54" s="3870" t="n">
        <v>2764.489810550454</v>
      </c>
      <c r="C54" s="3873" t="s">
        <v>2946</v>
      </c>
      <c r="D54" s="3873" t="n">
        <v>55.15264341757216</v>
      </c>
      <c r="E54" s="3873" t="n">
        <v>4.99999999999918</v>
      </c>
      <c r="F54" s="3873" t="n">
        <v>0.10000000000179</v>
      </c>
      <c r="G54" s="3870" t="n">
        <v>152.4689207528008</v>
      </c>
      <c r="H54" s="3870" t="n">
        <v>0.01382244905275</v>
      </c>
      <c r="I54" s="3870" t="n">
        <v>2.7644898106E-4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822.0</v>
      </c>
      <c r="C57" s="3873" t="s">
        <v>2946</v>
      </c>
      <c r="D57" s="3873" t="n">
        <v>97.61508515815086</v>
      </c>
      <c r="E57" s="3873" t="n">
        <v>226.0705596107056</v>
      </c>
      <c r="F57" s="3873" t="n">
        <v>3.02262773722628</v>
      </c>
      <c r="G57" s="3870" t="n">
        <v>80.23960000000001</v>
      </c>
      <c r="H57" s="3870" t="n">
        <v>0.18583</v>
      </c>
      <c r="I57" s="3870" t="n">
        <v>0.0024846</v>
      </c>
      <c r="J57" s="3870" t="s">
        <v>2938</v>
      </c>
    </row>
    <row r="58" spans="1:10" x14ac:dyDescent="0.2">
      <c r="A58" s="1003" t="s">
        <v>122</v>
      </c>
      <c r="B58" s="3873" t="n">
        <v>13517.091999999999</v>
      </c>
      <c r="C58" s="3873" t="s">
        <v>2946</v>
      </c>
      <c r="D58" s="3871" t="s">
        <v>1185</v>
      </c>
      <c r="E58" s="3871" t="s">
        <v>1185</v>
      </c>
      <c r="F58" s="3871" t="s">
        <v>1185</v>
      </c>
      <c r="G58" s="3873" t="n">
        <v>999.9345971999999</v>
      </c>
      <c r="H58" s="3873" t="n">
        <v>0.07396352005538</v>
      </c>
      <c r="I58" s="3873" t="n">
        <v>0.06705155034931</v>
      </c>
      <c r="J58" s="3871" t="s">
        <v>1185</v>
      </c>
    </row>
    <row r="59" spans="1:10" x14ac:dyDescent="0.2">
      <c r="A59" s="987" t="s">
        <v>109</v>
      </c>
      <c r="B59" s="3870" t="n">
        <v>350.4</v>
      </c>
      <c r="C59" s="3873" t="s">
        <v>2946</v>
      </c>
      <c r="D59" s="3873" t="n">
        <v>69.3</v>
      </c>
      <c r="E59" s="3873" t="n">
        <v>6.89859071646689</v>
      </c>
      <c r="F59" s="3873" t="n">
        <v>18.13410321181507</v>
      </c>
      <c r="G59" s="3870" t="n">
        <v>24.28272</v>
      </c>
      <c r="H59" s="3870" t="n">
        <v>0.00241726618705</v>
      </c>
      <c r="I59" s="3870" t="n">
        <v>0.00635418976542</v>
      </c>
      <c r="J59" s="3871" t="s">
        <v>1185</v>
      </c>
    </row>
    <row r="60" spans="1:10" x14ac:dyDescent="0.2">
      <c r="A60" s="987" t="s">
        <v>110</v>
      </c>
      <c r="B60" s="3870" t="n">
        <v>13166.692</v>
      </c>
      <c r="C60" s="3873" t="s">
        <v>2946</v>
      </c>
      <c r="D60" s="3873" t="n">
        <v>74.1</v>
      </c>
      <c r="E60" s="3873" t="n">
        <v>5.43388224379594</v>
      </c>
      <c r="F60" s="3873" t="n">
        <v>4.60991725058124</v>
      </c>
      <c r="G60" s="3870" t="n">
        <v>975.6518771999998</v>
      </c>
      <c r="H60" s="3870" t="n">
        <v>0.07154625386833</v>
      </c>
      <c r="I60" s="3870" t="n">
        <v>0.06069736058389</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4597.928000000001</v>
      </c>
      <c r="C74" s="3873" t="s">
        <v>2946</v>
      </c>
      <c r="D74" s="3871" t="s">
        <v>1185</v>
      </c>
      <c r="E74" s="3871" t="s">
        <v>1185</v>
      </c>
      <c r="F74" s="3871" t="s">
        <v>1185</v>
      </c>
      <c r="G74" s="3873" t="n">
        <v>335.88722480000007</v>
      </c>
      <c r="H74" s="3873" t="n">
        <v>0.03563802996731</v>
      </c>
      <c r="I74" s="3873" t="n">
        <v>0.03288795686934</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4597.928000000001</v>
      </c>
      <c r="C76" s="3873" t="s">
        <v>2946</v>
      </c>
      <c r="D76" s="3871" t="s">
        <v>1185</v>
      </c>
      <c r="E76" s="3871" t="s">
        <v>1185</v>
      </c>
      <c r="F76" s="3871" t="s">
        <v>1185</v>
      </c>
      <c r="G76" s="3873" t="n">
        <v>335.88722480000007</v>
      </c>
      <c r="H76" s="3873" t="n">
        <v>0.03563802996731</v>
      </c>
      <c r="I76" s="3873" t="n">
        <v>0.03288795686934</v>
      </c>
      <c r="J76" s="3871" t="s">
        <v>1185</v>
      </c>
    </row>
    <row r="77" spans="1:10" x14ac:dyDescent="0.2">
      <c r="A77" s="3888" t="s">
        <v>2960</v>
      </c>
      <c r="B77" s="3873" t="n">
        <v>3472.1279999999997</v>
      </c>
      <c r="C77" s="3873" t="s">
        <v>2946</v>
      </c>
      <c r="D77" s="3871" t="s">
        <v>1185</v>
      </c>
      <c r="E77" s="3871" t="s">
        <v>1185</v>
      </c>
      <c r="F77" s="3871" t="s">
        <v>1185</v>
      </c>
      <c r="G77" s="3873" t="n">
        <v>255.3925248</v>
      </c>
      <c r="H77" s="3873" t="n">
        <v>0.01944452276731</v>
      </c>
      <c r="I77" s="3873" t="n">
        <v>0.02133745686934</v>
      </c>
      <c r="J77" s="3871" t="s">
        <v>1185</v>
      </c>
    </row>
    <row r="78">
      <c r="A78" s="3893" t="s">
        <v>2948</v>
      </c>
      <c r="B78" s="3870" t="n">
        <v>3472.1279999999997</v>
      </c>
      <c r="C78" s="3873" t="s">
        <v>2946</v>
      </c>
      <c r="D78" s="3873" t="n">
        <v>73.55504313205043</v>
      </c>
      <c r="E78" s="3873" t="n">
        <v>5.60017452332115</v>
      </c>
      <c r="F78" s="3873" t="n">
        <v>6.14535433870526</v>
      </c>
      <c r="G78" s="3870" t="n">
        <v>255.3925248</v>
      </c>
      <c r="H78" s="3870" t="n">
        <v>0.01944452276731</v>
      </c>
      <c r="I78" s="3870" t="n">
        <v>0.02133745686934</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1125.800000000001</v>
      </c>
      <c r="C83" s="3873" t="s">
        <v>2946</v>
      </c>
      <c r="D83" s="3871" t="s">
        <v>1185</v>
      </c>
      <c r="E83" s="3871" t="s">
        <v>1185</v>
      </c>
      <c r="F83" s="3871" t="s">
        <v>1185</v>
      </c>
      <c r="G83" s="3873" t="n">
        <v>80.49470000000008</v>
      </c>
      <c r="H83" s="3873" t="n">
        <v>0.0161935072</v>
      </c>
      <c r="I83" s="3873" t="n">
        <v>0.0115505</v>
      </c>
      <c r="J83" s="3871" t="s">
        <v>1185</v>
      </c>
    </row>
    <row r="84">
      <c r="A84" s="3893" t="s">
        <v>2948</v>
      </c>
      <c r="B84" s="3870" t="n">
        <v>1125.800000000001</v>
      </c>
      <c r="C84" s="3873" t="s">
        <v>2946</v>
      </c>
      <c r="D84" s="3873" t="n">
        <v>71.5</v>
      </c>
      <c r="E84" s="3873" t="n">
        <v>14.38399999999999</v>
      </c>
      <c r="F84" s="3873" t="n">
        <v>10.25981524249422</v>
      </c>
      <c r="G84" s="3870" t="n">
        <v>80.49470000000008</v>
      </c>
      <c r="H84" s="3870" t="n">
        <v>0.0161935072</v>
      </c>
      <c r="I84" s="3870" t="n">
        <v>0.0115505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2494.3206</v>
      </c>
      <c r="C91" s="3873" t="s">
        <v>2946</v>
      </c>
      <c r="D91" s="3873" t="n">
        <v>100.0</v>
      </c>
      <c r="E91" s="3873" t="n">
        <v>30.0</v>
      </c>
      <c r="F91" s="3873" t="n">
        <v>4.0</v>
      </c>
      <c r="G91" s="3870" t="n">
        <v>249.43206</v>
      </c>
      <c r="H91" s="3870" t="n">
        <v>0.074829618</v>
      </c>
      <c r="I91" s="3870" t="n">
        <v>0.0099772824</v>
      </c>
      <c r="J91" s="3870" t="s">
        <v>2938</v>
      </c>
    </row>
    <row r="92" spans="1:10" s="33" customFormat="1" ht="13.5" x14ac:dyDescent="0.2">
      <c r="A92" s="1003" t="s">
        <v>1972</v>
      </c>
      <c r="B92" s="3870" t="n">
        <v>1662.8804</v>
      </c>
      <c r="C92" s="3873" t="s">
        <v>2946</v>
      </c>
      <c r="D92" s="3873" t="n">
        <v>91.7</v>
      </c>
      <c r="E92" s="3873" t="n">
        <v>30.0</v>
      </c>
      <c r="F92" s="3873" t="n">
        <v>4.0</v>
      </c>
      <c r="G92" s="3870" t="n">
        <v>152.48613268</v>
      </c>
      <c r="H92" s="3870" t="n">
        <v>0.049886412</v>
      </c>
      <c r="I92" s="3870" t="n">
        <v>0.0066515216</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10.350942</v>
      </c>
      <c r="F8" s="3870" t="n">
        <v>303.715433</v>
      </c>
      <c r="G8" s="3870" t="n">
        <v>0.71825</v>
      </c>
      <c r="H8" s="3871" t="s">
        <v>1185</v>
      </c>
      <c r="I8" s="3870" t="n">
        <v>0.929698</v>
      </c>
      <c r="J8" s="3873" t="n">
        <v>312.418427</v>
      </c>
      <c r="K8" s="3870" t="n">
        <v>1000.0</v>
      </c>
      <c r="L8" s="3873" t="s">
        <v>2946</v>
      </c>
      <c r="M8" s="3873" t="n">
        <v>312418.427</v>
      </c>
      <c r="N8" s="3870" t="n">
        <v>19.99090909090909</v>
      </c>
      <c r="O8" s="3873" t="n">
        <v>6245.528372481818</v>
      </c>
      <c r="P8" s="3870" t="s">
        <v>2941</v>
      </c>
      <c r="Q8" s="3873" t="n">
        <v>6245.528372481818</v>
      </c>
      <c r="R8" s="3870" t="n">
        <v>1.0</v>
      </c>
      <c r="S8" s="3873" t="n">
        <v>22900.27069910002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30.52858</v>
      </c>
      <c r="G11" s="3870" t="n">
        <v>8.541</v>
      </c>
      <c r="H11" s="3870" t="s">
        <v>2938</v>
      </c>
      <c r="I11" s="3870" t="n">
        <v>-1.8834</v>
      </c>
      <c r="J11" s="3873" t="n">
        <v>23.87098</v>
      </c>
      <c r="K11" s="3870" t="n">
        <v>1000.0</v>
      </c>
      <c r="L11" s="3873" t="s">
        <v>2946</v>
      </c>
      <c r="M11" s="3873" t="n">
        <v>23870.98</v>
      </c>
      <c r="N11" s="3870" t="n">
        <v>18.90070042445605</v>
      </c>
      <c r="O11" s="3873" t="n">
        <v>451.1782418181819</v>
      </c>
      <c r="P11" s="3870" t="s">
        <v>2941</v>
      </c>
      <c r="Q11" s="3873" t="n">
        <v>451.1782418181819</v>
      </c>
      <c r="R11" s="3870" t="n">
        <v>1.0</v>
      </c>
      <c r="S11" s="3873" t="n">
        <v>1654.3202200000017</v>
      </c>
      <c r="T11" s="232"/>
      <c r="U11" s="232"/>
      <c r="V11" s="232"/>
      <c r="W11" s="232"/>
      <c r="X11" s="232"/>
      <c r="Y11" s="232"/>
    </row>
    <row r="12" spans="1:25" ht="12" customHeight="1" x14ac:dyDescent="0.2">
      <c r="A12" s="2919"/>
      <c r="B12" s="2919"/>
      <c r="C12" s="130" t="s">
        <v>108</v>
      </c>
      <c r="D12" s="3870" t="s">
        <v>2965</v>
      </c>
      <c r="E12" s="3871" t="s">
        <v>1185</v>
      </c>
      <c r="F12" s="3870" t="n">
        <v>10.5652</v>
      </c>
      <c r="G12" s="3870" t="n">
        <v>0.0866</v>
      </c>
      <c r="H12" s="3870" t="n">
        <v>14.76286642455687</v>
      </c>
      <c r="I12" s="3870" t="n">
        <v>0.5629</v>
      </c>
      <c r="J12" s="3873" t="n">
        <v>-4.84716642455687</v>
      </c>
      <c r="K12" s="3870" t="n">
        <v>1000.0</v>
      </c>
      <c r="L12" s="3873" t="s">
        <v>2946</v>
      </c>
      <c r="M12" s="3873" t="n">
        <v>-4847.16642455687</v>
      </c>
      <c r="N12" s="3870" t="n">
        <v>19.5</v>
      </c>
      <c r="O12" s="3873" t="n">
        <v>-94.51974527885896</v>
      </c>
      <c r="P12" s="3870" t="s">
        <v>2941</v>
      </c>
      <c r="Q12" s="3873" t="n">
        <v>-94.51974527885896</v>
      </c>
      <c r="R12" s="3870" t="n">
        <v>1.0</v>
      </c>
      <c r="S12" s="3873" t="n">
        <v>-346.5723993558165</v>
      </c>
      <c r="T12" s="232"/>
      <c r="U12" s="232"/>
      <c r="V12" s="232"/>
      <c r="W12" s="232"/>
      <c r="X12" s="232"/>
      <c r="Y12" s="232"/>
    </row>
    <row r="13" spans="1:25" ht="12" customHeight="1" x14ac:dyDescent="0.2">
      <c r="A13" s="2919"/>
      <c r="B13" s="2919"/>
      <c r="C13" s="130" t="s">
        <v>167</v>
      </c>
      <c r="D13" s="3870" t="s">
        <v>2965</v>
      </c>
      <c r="E13" s="3871" t="s">
        <v>1185</v>
      </c>
      <c r="F13" s="3870" t="n">
        <v>0.214</v>
      </c>
      <c r="G13" s="3870" t="s">
        <v>2938</v>
      </c>
      <c r="H13" s="3870" t="s">
        <v>2938</v>
      </c>
      <c r="I13" s="3870" t="s">
        <v>2938</v>
      </c>
      <c r="J13" s="3873" t="n">
        <v>0.214</v>
      </c>
      <c r="K13" s="3870" t="n">
        <v>1000.0</v>
      </c>
      <c r="L13" s="3873" t="s">
        <v>2946</v>
      </c>
      <c r="M13" s="3873" t="n">
        <v>214.0</v>
      </c>
      <c r="N13" s="3870" t="n">
        <v>19.60909090909091</v>
      </c>
      <c r="O13" s="3873" t="n">
        <v>4.19634545454545</v>
      </c>
      <c r="P13" s="3870" t="s">
        <v>2941</v>
      </c>
      <c r="Q13" s="3873" t="n">
        <v>4.19634545454545</v>
      </c>
      <c r="R13" s="3870" t="n">
        <v>1.0</v>
      </c>
      <c r="S13" s="3873" t="n">
        <v>15.3866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68.141161</v>
      </c>
      <c r="G15" s="3870" t="n">
        <v>12.867151</v>
      </c>
      <c r="H15" s="3870" t="s">
        <v>2938</v>
      </c>
      <c r="I15" s="3870" t="n">
        <v>2.907677</v>
      </c>
      <c r="J15" s="3873" t="n">
        <v>52.366333</v>
      </c>
      <c r="K15" s="3870" t="n">
        <v>1000.0</v>
      </c>
      <c r="L15" s="3873" t="s">
        <v>2946</v>
      </c>
      <c r="M15" s="3873" t="n">
        <v>52366.333</v>
      </c>
      <c r="N15" s="3870" t="n">
        <v>20.20909090909091</v>
      </c>
      <c r="O15" s="3873" t="n">
        <v>1058.2759841727272</v>
      </c>
      <c r="P15" s="3873" t="n">
        <v>18.93996</v>
      </c>
      <c r="Q15" s="3873" t="n">
        <v>1039.3360241727273</v>
      </c>
      <c r="R15" s="3870" t="n">
        <v>1.0</v>
      </c>
      <c r="S15" s="3873" t="n">
        <v>3810.898755300004</v>
      </c>
      <c r="T15" s="232"/>
      <c r="U15" s="232"/>
      <c r="V15" s="232"/>
      <c r="W15" s="232"/>
      <c r="X15" s="232"/>
      <c r="Y15" s="232"/>
    </row>
    <row r="16" spans="1:25" ht="12" customHeight="1" x14ac:dyDescent="0.2">
      <c r="A16" s="2919"/>
      <c r="B16" s="2919"/>
      <c r="C16" s="130" t="s">
        <v>117</v>
      </c>
      <c r="D16" s="3870" t="s">
        <v>2965</v>
      </c>
      <c r="E16" s="3871" t="s">
        <v>1185</v>
      </c>
      <c r="F16" s="3870" t="n">
        <v>4.790092</v>
      </c>
      <c r="G16" s="3870" t="n">
        <v>5.926724</v>
      </c>
      <c r="H16" s="3870" t="s">
        <v>2938</v>
      </c>
      <c r="I16" s="3870" t="n">
        <v>0.040594</v>
      </c>
      <c r="J16" s="3873" t="n">
        <v>-1.177226</v>
      </c>
      <c r="K16" s="3870" t="n">
        <v>1000.0</v>
      </c>
      <c r="L16" s="3873" t="s">
        <v>2946</v>
      </c>
      <c r="M16" s="3873" t="n">
        <v>-1177.226</v>
      </c>
      <c r="N16" s="3870" t="n">
        <v>21.10909090909091</v>
      </c>
      <c r="O16" s="3873" t="n">
        <v>-24.85017065454546</v>
      </c>
      <c r="P16" s="3870" t="s">
        <v>2941</v>
      </c>
      <c r="Q16" s="3873" t="n">
        <v>-24.85017065454546</v>
      </c>
      <c r="R16" s="3870" t="n">
        <v>1.0</v>
      </c>
      <c r="S16" s="3873" t="n">
        <v>-91.1172924000001</v>
      </c>
      <c r="T16" s="232"/>
      <c r="U16" s="232"/>
      <c r="V16" s="232"/>
      <c r="W16" s="232"/>
      <c r="X16" s="232"/>
      <c r="Y16" s="232"/>
    </row>
    <row r="17" spans="1:25" ht="12" customHeight="1" x14ac:dyDescent="0.2">
      <c r="A17" s="2919"/>
      <c r="B17" s="2919"/>
      <c r="C17" s="130" t="s">
        <v>111</v>
      </c>
      <c r="D17" s="3870" t="s">
        <v>2965</v>
      </c>
      <c r="E17" s="3871" t="s">
        <v>1185</v>
      </c>
      <c r="F17" s="3870" t="n">
        <v>4.397088</v>
      </c>
      <c r="G17" s="3870" t="n">
        <v>5.542163</v>
      </c>
      <c r="H17" s="3871" t="s">
        <v>1185</v>
      </c>
      <c r="I17" s="3870" t="n">
        <v>0.045803</v>
      </c>
      <c r="J17" s="3873" t="n">
        <v>-1.190878</v>
      </c>
      <c r="K17" s="3870" t="n">
        <v>1000.0</v>
      </c>
      <c r="L17" s="3873" t="s">
        <v>2946</v>
      </c>
      <c r="M17" s="3873" t="n">
        <v>-1190.878</v>
      </c>
      <c r="N17" s="3870" t="n">
        <v>17.97394119499793</v>
      </c>
      <c r="O17" s="3873" t="n">
        <v>-21.40477114241674</v>
      </c>
      <c r="P17" s="3873" t="n">
        <v>81.75632240488116</v>
      </c>
      <c r="Q17" s="3873" t="n">
        <v>-103.1610935472979</v>
      </c>
      <c r="R17" s="3870" t="n">
        <v>1.0</v>
      </c>
      <c r="S17" s="3873" t="n">
        <v>-378.2573430067593</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4.48137</v>
      </c>
      <c r="G19" s="3870" t="n">
        <v>1.098375</v>
      </c>
      <c r="H19" s="3871" t="s">
        <v>1185</v>
      </c>
      <c r="I19" s="3870" t="n">
        <v>0.307545</v>
      </c>
      <c r="J19" s="3873" t="n">
        <v>3.07545</v>
      </c>
      <c r="K19" s="3870" t="n">
        <v>1000.0</v>
      </c>
      <c r="L19" s="3873" t="s">
        <v>2946</v>
      </c>
      <c r="M19" s="3873" t="n">
        <v>3075.45</v>
      </c>
      <c r="N19" s="3870" t="n">
        <v>19.99090909090909</v>
      </c>
      <c r="O19" s="3873" t="n">
        <v>61.48104136363636</v>
      </c>
      <c r="P19" s="3873" t="n">
        <v>612.1755118636363</v>
      </c>
      <c r="Q19" s="3873" t="n">
        <v>-550.6944705</v>
      </c>
      <c r="R19" s="3870" t="n">
        <v>1.0</v>
      </c>
      <c r="S19" s="3873" t="n">
        <v>-2019.2130585000016</v>
      </c>
      <c r="T19" s="232"/>
      <c r="U19" s="232"/>
      <c r="V19" s="232"/>
      <c r="W19" s="232"/>
      <c r="X19" s="232"/>
      <c r="Y19" s="232"/>
    </row>
    <row r="20" spans="1:25" ht="12" customHeight="1" x14ac:dyDescent="0.2">
      <c r="A20" s="2919"/>
      <c r="B20" s="2919"/>
      <c r="C20" s="130" t="s">
        <v>171</v>
      </c>
      <c r="D20" s="3870" t="s">
        <v>2965</v>
      </c>
      <c r="E20" s="3871" t="s">
        <v>1185</v>
      </c>
      <c r="F20" s="3870" t="n">
        <v>10.04825</v>
      </c>
      <c r="G20" s="3870" t="n">
        <v>6.02895</v>
      </c>
      <c r="H20" s="3871" t="s">
        <v>1185</v>
      </c>
      <c r="I20" s="3870" t="n">
        <v>0.040193</v>
      </c>
      <c r="J20" s="3873" t="n">
        <v>3.979107</v>
      </c>
      <c r="K20" s="3870" t="n">
        <v>1000.0</v>
      </c>
      <c r="L20" s="3873" t="s">
        <v>2946</v>
      </c>
      <c r="M20" s="3873" t="n">
        <v>3979.107</v>
      </c>
      <c r="N20" s="3870" t="n">
        <v>22.00909090909091</v>
      </c>
      <c r="O20" s="3873" t="n">
        <v>87.5765277</v>
      </c>
      <c r="P20" s="3873" t="n">
        <v>480.3439852636364</v>
      </c>
      <c r="Q20" s="3873" t="n">
        <v>-392.7674575636364</v>
      </c>
      <c r="R20" s="3870" t="n">
        <v>1.0</v>
      </c>
      <c r="S20" s="3873" t="n">
        <v>-1440.1473444000014</v>
      </c>
      <c r="T20" s="232"/>
      <c r="U20" s="232"/>
      <c r="V20" s="232"/>
      <c r="W20" s="232"/>
      <c r="X20" s="232"/>
      <c r="Y20" s="232"/>
    </row>
    <row r="21" spans="1:25" ht="12" customHeight="1" x14ac:dyDescent="0.2">
      <c r="A21" s="2919"/>
      <c r="B21" s="2919"/>
      <c r="C21" s="130" t="s">
        <v>172</v>
      </c>
      <c r="D21" s="3870" t="s">
        <v>2965</v>
      </c>
      <c r="E21" s="3871" t="s">
        <v>1185</v>
      </c>
      <c r="F21" s="3870" t="n">
        <v>3.737949</v>
      </c>
      <c r="G21" s="3870" t="n">
        <v>1.808685</v>
      </c>
      <c r="H21" s="3870" t="s">
        <v>2938</v>
      </c>
      <c r="I21" s="3870" t="n">
        <v>0.160772</v>
      </c>
      <c r="J21" s="3873" t="n">
        <v>1.768492</v>
      </c>
      <c r="K21" s="3870" t="n">
        <v>1000.0</v>
      </c>
      <c r="L21" s="3873" t="s">
        <v>2946</v>
      </c>
      <c r="M21" s="3873" t="n">
        <v>1768.492</v>
      </c>
      <c r="N21" s="3870" t="n">
        <v>19.99090909090909</v>
      </c>
      <c r="O21" s="3873" t="n">
        <v>35.3537628</v>
      </c>
      <c r="P21" s="3873" t="n">
        <v>169.5373625181818</v>
      </c>
      <c r="Q21" s="3873" t="n">
        <v>-134.1835997181818</v>
      </c>
      <c r="R21" s="3870" t="n">
        <v>1.0</v>
      </c>
      <c r="S21" s="3873" t="n">
        <v>-492.00653230000034</v>
      </c>
      <c r="T21" s="232"/>
      <c r="U21" s="232"/>
      <c r="V21" s="232"/>
      <c r="W21" s="232"/>
      <c r="X21" s="232"/>
      <c r="Y21" s="232" t="s">
        <v>173</v>
      </c>
    </row>
    <row r="22" spans="1:25" ht="12" customHeight="1" x14ac:dyDescent="0.2">
      <c r="A22" s="2919"/>
      <c r="B22" s="2919"/>
      <c r="C22" s="130" t="s">
        <v>174</v>
      </c>
      <c r="D22" s="3870" t="s">
        <v>2965</v>
      </c>
      <c r="E22" s="3871" t="s">
        <v>1185</v>
      </c>
      <c r="F22" s="3870" t="n">
        <v>0.225</v>
      </c>
      <c r="G22" s="3870" t="n">
        <v>0.1125</v>
      </c>
      <c r="H22" s="3871" t="s">
        <v>1185</v>
      </c>
      <c r="I22" s="3870" t="s">
        <v>2938</v>
      </c>
      <c r="J22" s="3873" t="n">
        <v>0.1125</v>
      </c>
      <c r="K22" s="3870" t="n">
        <v>1000.0</v>
      </c>
      <c r="L22" s="3873" t="s">
        <v>2946</v>
      </c>
      <c r="M22" s="3873" t="n">
        <v>112.5</v>
      </c>
      <c r="N22" s="3870" t="n">
        <v>26.59090909090909</v>
      </c>
      <c r="O22" s="3873" t="n">
        <v>2.99147727272727</v>
      </c>
      <c r="P22" s="3870" t="n">
        <v>2.99147727272727</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-0.0395</v>
      </c>
      <c r="J23" s="3873" t="n">
        <v>0.0395</v>
      </c>
      <c r="K23" s="3870" t="n">
        <v>1000.0</v>
      </c>
      <c r="L23" s="3873" t="s">
        <v>2946</v>
      </c>
      <c r="M23" s="3873" t="n">
        <v>39.5</v>
      </c>
      <c r="N23" s="3870" t="n">
        <v>19.99090909090909</v>
      </c>
      <c r="O23" s="3873" t="n">
        <v>0.78964090909091</v>
      </c>
      <c r="P23" s="3870" t="n">
        <v>8.2956334627724</v>
      </c>
      <c r="Q23" s="3873" t="n">
        <v>-7.50599255368149</v>
      </c>
      <c r="R23" s="3870" t="n">
        <v>1.0</v>
      </c>
      <c r="S23" s="3873" t="n">
        <v>-27.52197269683216</v>
      </c>
      <c r="T23" s="232"/>
      <c r="U23" s="232"/>
      <c r="V23" s="232"/>
      <c r="W23" s="232"/>
      <c r="X23" s="232"/>
      <c r="Y23" s="232"/>
    </row>
    <row r="24" spans="1:25" ht="12" customHeight="1" x14ac:dyDescent="0.2">
      <c r="A24" s="2920"/>
      <c r="B24" s="2920"/>
      <c r="C24" s="130" t="s">
        <v>176</v>
      </c>
      <c r="D24" s="3870" t="s">
        <v>2965</v>
      </c>
      <c r="E24" s="3871" t="s">
        <v>1185</v>
      </c>
      <c r="F24" s="3870" t="n">
        <v>1.957848</v>
      </c>
      <c r="G24" s="3870" t="n">
        <v>0.674351</v>
      </c>
      <c r="H24" s="3871" t="s">
        <v>1185</v>
      </c>
      <c r="I24" s="3870" t="n">
        <v>0.234907</v>
      </c>
      <c r="J24" s="3873" t="n">
        <v>1.04859</v>
      </c>
      <c r="K24" s="3870" t="n">
        <v>1000.0</v>
      </c>
      <c r="L24" s="3873" t="s">
        <v>2946</v>
      </c>
      <c r="M24" s="3873" t="n">
        <v>1048.59</v>
      </c>
      <c r="N24" s="3870" t="n">
        <v>19.99090909090909</v>
      </c>
      <c r="O24" s="3873" t="n">
        <v>20.96226736363636</v>
      </c>
      <c r="P24" s="3870" t="n">
        <v>663.8322408545454</v>
      </c>
      <c r="Q24" s="3873" t="n">
        <v>-642.869973490909</v>
      </c>
      <c r="R24" s="3870" t="n">
        <v>1.0</v>
      </c>
      <c r="S24" s="3873" t="n">
        <v>-2357.189902800002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391678.10857544316</v>
      </c>
      <c r="N26" s="3871" t="s">
        <v>1185</v>
      </c>
      <c r="O26" s="3873" t="n">
        <v>7827.5589742605425</v>
      </c>
      <c r="P26" s="3873" t="n">
        <v>2037.8724936403808</v>
      </c>
      <c r="Q26" s="3873" t="n">
        <v>5789.686480620162</v>
      </c>
      <c r="R26" s="3871" t="s">
        <v>1185</v>
      </c>
      <c r="S26" s="3873" t="n">
        <v>21228.850428940612</v>
      </c>
      <c r="T26" s="232"/>
      <c r="U26" s="232"/>
      <c r="V26" s="232"/>
      <c r="W26" s="232"/>
      <c r="X26" s="232"/>
      <c r="Y26" s="232"/>
    </row>
    <row r="27" spans="1:25" ht="13.5" customHeight="1" x14ac:dyDescent="0.2">
      <c r="A27" s="2924" t="s">
        <v>179</v>
      </c>
      <c r="B27" s="2924" t="s">
        <v>180</v>
      </c>
      <c r="C27" s="141" t="s">
        <v>181</v>
      </c>
      <c r="D27" s="3870" t="s">
        <v>2965</v>
      </c>
      <c r="E27" s="3870" t="s">
        <v>2938</v>
      </c>
      <c r="F27" s="3870" t="n">
        <v>1.35</v>
      </c>
      <c r="G27" s="3870" t="n">
        <v>0.09</v>
      </c>
      <c r="H27" s="3871" t="s">
        <v>1185</v>
      </c>
      <c r="I27" s="3870" t="s">
        <v>2938</v>
      </c>
      <c r="J27" s="3873" t="n">
        <v>1.26</v>
      </c>
      <c r="K27" s="3870" t="n">
        <v>1000.0</v>
      </c>
      <c r="L27" s="3873" t="s">
        <v>2946</v>
      </c>
      <c r="M27" s="3873" t="n">
        <v>1260.0</v>
      </c>
      <c r="N27" s="3870" t="n">
        <v>26.80909090909091</v>
      </c>
      <c r="O27" s="3873" t="n">
        <v>33.77945454545455</v>
      </c>
      <c r="P27" s="3870" t="s">
        <v>2941</v>
      </c>
      <c r="Q27" s="3873" t="n">
        <v>33.77945454545455</v>
      </c>
      <c r="R27" s="3870" t="n">
        <v>1.0</v>
      </c>
      <c r="S27" s="3873" t="n">
        <v>123.85800000000013</v>
      </c>
      <c r="T27" s="232"/>
      <c r="U27" s="232"/>
      <c r="V27" s="232"/>
      <c r="W27" s="232"/>
      <c r="X27" s="232"/>
      <c r="Y27" s="232"/>
    </row>
    <row r="28" spans="1:25" ht="12" customHeight="1" x14ac:dyDescent="0.2">
      <c r="A28" s="2919"/>
      <c r="B28" s="2919"/>
      <c r="C28" s="130" t="s">
        <v>183</v>
      </c>
      <c r="D28" s="3870" t="s">
        <v>2965</v>
      </c>
      <c r="E28" s="3870" t="n">
        <v>219.415008</v>
      </c>
      <c r="F28" s="3870" t="n">
        <v>30.856</v>
      </c>
      <c r="G28" s="3870" t="n">
        <v>134.370005</v>
      </c>
      <c r="H28" s="3871" t="s">
        <v>1185</v>
      </c>
      <c r="I28" s="3870" t="n">
        <v>-4.157618</v>
      </c>
      <c r="J28" s="3873" t="n">
        <v>120.05862100000002</v>
      </c>
      <c r="K28" s="3870" t="n">
        <v>1000.0</v>
      </c>
      <c r="L28" s="3873" t="s">
        <v>2946</v>
      </c>
      <c r="M28" s="3873" t="n">
        <v>120058.62100000001</v>
      </c>
      <c r="N28" s="3870" t="n">
        <v>25.51682983080937</v>
      </c>
      <c r="O28" s="3873" t="n">
        <v>3063.5154017786367</v>
      </c>
      <c r="P28" s="3873" t="s">
        <v>2938</v>
      </c>
      <c r="Q28" s="3873" t="n">
        <v>3063.5154017786367</v>
      </c>
      <c r="R28" s="3870" t="n">
        <v>1.0</v>
      </c>
      <c r="S28" s="3873" t="n">
        <v>11232.889806521678</v>
      </c>
      <c r="T28" s="232"/>
      <c r="U28" s="232"/>
      <c r="V28" s="232"/>
      <c r="W28" s="232"/>
      <c r="X28" s="232"/>
      <c r="Y28" s="232"/>
    </row>
    <row r="29" spans="1:25" ht="12" customHeight="1" x14ac:dyDescent="0.2">
      <c r="A29" s="2919"/>
      <c r="B29" s="2919"/>
      <c r="C29" s="130" t="s">
        <v>184</v>
      </c>
      <c r="D29" s="3870" t="s">
        <v>2965</v>
      </c>
      <c r="E29" s="3870" t="n">
        <v>136.51344</v>
      </c>
      <c r="F29" s="3870" t="n">
        <v>33.0676</v>
      </c>
      <c r="G29" s="3870" t="n">
        <v>50.6</v>
      </c>
      <c r="H29" s="3870" t="s">
        <v>2941</v>
      </c>
      <c r="I29" s="3870" t="n">
        <v>-20.820393</v>
      </c>
      <c r="J29" s="3873" t="n">
        <v>139.801433</v>
      </c>
      <c r="K29" s="3870" t="n">
        <v>1000.0</v>
      </c>
      <c r="L29" s="3873" t="s">
        <v>2946</v>
      </c>
      <c r="M29" s="3873" t="n">
        <v>139801.433</v>
      </c>
      <c r="N29" s="3870" t="n">
        <v>25.88442171352992</v>
      </c>
      <c r="O29" s="3873" t="n">
        <v>3618.6792479277983</v>
      </c>
      <c r="P29" s="3870" t="s">
        <v>2938</v>
      </c>
      <c r="Q29" s="3873" t="n">
        <v>3618.6792479277983</v>
      </c>
      <c r="R29" s="3870" t="n">
        <v>0.98</v>
      </c>
      <c r="S29" s="3873" t="n">
        <v>13003.120764220566</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640.697356</v>
      </c>
      <c r="F31" s="3870" t="s">
        <v>2938</v>
      </c>
      <c r="G31" s="3870" t="n">
        <v>17.7906</v>
      </c>
      <c r="H31" s="3871" t="s">
        <v>1185</v>
      </c>
      <c r="I31" s="3870" t="n">
        <v>-0.485472</v>
      </c>
      <c r="J31" s="3873" t="n">
        <v>623.392228</v>
      </c>
      <c r="K31" s="3870" t="n">
        <v>1000.0</v>
      </c>
      <c r="L31" s="3873" t="s">
        <v>2946</v>
      </c>
      <c r="M31" s="3873" t="n">
        <v>623392.228</v>
      </c>
      <c r="N31" s="3870" t="n">
        <v>27.34468965039554</v>
      </c>
      <c r="O31" s="3873" t="n">
        <v>17046.467005128616</v>
      </c>
      <c r="P31" s="3870" t="s">
        <v>2938</v>
      </c>
      <c r="Q31" s="3873" t="n">
        <v>17046.467005128616</v>
      </c>
      <c r="R31" s="3870" t="n">
        <v>0.98</v>
      </c>
      <c r="S31" s="3873" t="n">
        <v>61253.63810509555</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s">
        <v>2938</v>
      </c>
      <c r="G33" s="3870" t="n">
        <v>2.679</v>
      </c>
      <c r="H33" s="3871" t="s">
        <v>1185</v>
      </c>
      <c r="I33" s="3870" t="n">
        <v>-0.023591</v>
      </c>
      <c r="J33" s="3873" t="n">
        <v>-2.655409</v>
      </c>
      <c r="K33" s="3870" t="n">
        <v>1000.0</v>
      </c>
      <c r="L33" s="3873" t="s">
        <v>2946</v>
      </c>
      <c r="M33" s="3873" t="n">
        <v>-2655.409</v>
      </c>
      <c r="N33" s="3870" t="n">
        <v>26.6</v>
      </c>
      <c r="O33" s="3873" t="n">
        <v>-70.6338794</v>
      </c>
      <c r="P33" s="3870" t="s">
        <v>2938</v>
      </c>
      <c r="Q33" s="3873" t="n">
        <v>-70.6338794</v>
      </c>
      <c r="R33" s="3870" t="n">
        <v>0.98</v>
      </c>
      <c r="S33" s="3873" t="n">
        <v>-253.8110733106669</v>
      </c>
      <c r="T33" s="232"/>
      <c r="U33" s="232"/>
      <c r="V33" s="232"/>
      <c r="W33" s="232"/>
      <c r="X33" s="232"/>
      <c r="Y33" s="232"/>
    </row>
    <row r="34" spans="1:25" ht="12" customHeight="1" x14ac:dyDescent="0.2">
      <c r="A34" s="2919"/>
      <c r="B34" s="2919"/>
      <c r="C34" s="130" t="s">
        <v>191</v>
      </c>
      <c r="D34" s="3870" t="s">
        <v>2965</v>
      </c>
      <c r="E34" s="3871" t="s">
        <v>1185</v>
      </c>
      <c r="F34" s="3870" t="n">
        <v>20.58</v>
      </c>
      <c r="G34" s="3870" t="n">
        <v>22.62828</v>
      </c>
      <c r="H34" s="3871" t="s">
        <v>1185</v>
      </c>
      <c r="I34" s="3870" t="n">
        <v>-0.607178</v>
      </c>
      <c r="J34" s="3873" t="n">
        <v>-1.441102</v>
      </c>
      <c r="K34" s="3870" t="n">
        <v>1000.0</v>
      </c>
      <c r="L34" s="3873" t="s">
        <v>2946</v>
      </c>
      <c r="M34" s="3873" t="n">
        <v>-1441.102</v>
      </c>
      <c r="N34" s="3870" t="n">
        <v>29.18181818181818</v>
      </c>
      <c r="O34" s="3873" t="n">
        <v>-42.05397654545454</v>
      </c>
      <c r="P34" s="3870" t="n">
        <v>2135.322349090909</v>
      </c>
      <c r="Q34" s="3873" t="n">
        <v>-2177.3763256363636</v>
      </c>
      <c r="R34" s="3870" t="n">
        <v>1.0</v>
      </c>
      <c r="S34" s="3873" t="n">
        <v>-7983.713194000007</v>
      </c>
      <c r="T34" s="232"/>
      <c r="U34" s="232"/>
      <c r="V34" s="232"/>
      <c r="W34" s="232"/>
      <c r="X34" s="232"/>
      <c r="Y34" s="232"/>
    </row>
    <row r="35" spans="1:25" ht="12" customHeight="1" x14ac:dyDescent="0.2">
      <c r="A35" s="2920"/>
      <c r="B35" s="2920"/>
      <c r="C35" s="130" t="s">
        <v>192</v>
      </c>
      <c r="D35" s="3870" t="s">
        <v>2965</v>
      </c>
      <c r="E35" s="3871" t="s">
        <v>1185</v>
      </c>
      <c r="F35" s="3870" t="n">
        <v>10.4346</v>
      </c>
      <c r="G35" s="3870" t="n">
        <v>0.5984</v>
      </c>
      <c r="H35" s="3871" t="s">
        <v>1185</v>
      </c>
      <c r="I35" s="3870" t="n">
        <v>-0.0748</v>
      </c>
      <c r="J35" s="3873" t="n">
        <v>9.911</v>
      </c>
      <c r="K35" s="3870" t="n">
        <v>1000.0</v>
      </c>
      <c r="L35" s="3873" t="s">
        <v>2946</v>
      </c>
      <c r="M35" s="3873" t="n">
        <v>9911.0</v>
      </c>
      <c r="N35" s="3870" t="n">
        <v>22.00909090909091</v>
      </c>
      <c r="O35" s="3873" t="n">
        <v>218.1321</v>
      </c>
      <c r="P35" s="3870" t="n">
        <v>306.1904727272728</v>
      </c>
      <c r="Q35" s="3873" t="n">
        <v>-88.05837272727277</v>
      </c>
      <c r="R35" s="3870" t="n">
        <v>1.0</v>
      </c>
      <c r="S35" s="3873" t="n">
        <v>-322.88070000000045</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890326.7710000001</v>
      </c>
      <c r="N37" s="3871" t="s">
        <v>1185</v>
      </c>
      <c r="O37" s="3873" t="n">
        <v>23867.885353435053</v>
      </c>
      <c r="P37" s="3873" t="n">
        <v>2441.5128218181817</v>
      </c>
      <c r="Q37" s="3873" t="n">
        <v>21426.37253161687</v>
      </c>
      <c r="R37" s="3871" t="s">
        <v>1185</v>
      </c>
      <c r="S37" s="3873" t="n">
        <v>77053.10170852713</v>
      </c>
      <c r="T37" s="232"/>
      <c r="U37" s="232"/>
      <c r="V37" s="232"/>
      <c r="W37" s="232"/>
      <c r="X37" s="232"/>
      <c r="Y37" s="232"/>
    </row>
    <row r="38" spans="1:25" ht="12" customHeight="1" x14ac:dyDescent="0.2">
      <c r="A38" s="1072" t="s">
        <v>195</v>
      </c>
      <c r="B38" s="1074"/>
      <c r="C38" s="1072" t="s">
        <v>196</v>
      </c>
      <c r="D38" s="3870" t="s">
        <v>2965</v>
      </c>
      <c r="E38" s="3870" t="n">
        <v>6.87966311424</v>
      </c>
      <c r="F38" s="3870" t="n">
        <v>286.63670043955204</v>
      </c>
      <c r="G38" s="3870" t="n">
        <v>2.931295515648</v>
      </c>
      <c r="H38" s="3871" t="s">
        <v>1185</v>
      </c>
      <c r="I38" s="3870" t="n">
        <v>-13.041605148672</v>
      </c>
      <c r="J38" s="3873" t="n">
        <v>303.62667318681605</v>
      </c>
      <c r="K38" s="3870" t="n">
        <v>1000.0</v>
      </c>
      <c r="L38" s="3873" t="s">
        <v>2946</v>
      </c>
      <c r="M38" s="3873" t="n">
        <v>303626.67318681604</v>
      </c>
      <c r="N38" s="3870" t="n">
        <v>15.04154346450348</v>
      </c>
      <c r="O38" s="3873" t="n">
        <v>4567.013801722087</v>
      </c>
      <c r="P38" s="3873" t="s">
        <v>2941</v>
      </c>
      <c r="Q38" s="3873" t="n">
        <v>4567.013801722087</v>
      </c>
      <c r="R38" s="3870" t="n">
        <v>1.0</v>
      </c>
      <c r="S38" s="3873" t="n">
        <v>16745.717272981</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303626.67318681604</v>
      </c>
      <c r="N40" s="3871" t="s">
        <v>1185</v>
      </c>
      <c r="O40" s="3873" t="n">
        <v>4567.013801722087</v>
      </c>
      <c r="P40" s="3873" t="s">
        <v>2941</v>
      </c>
      <c r="Q40" s="3873" t="n">
        <v>4567.013801722087</v>
      </c>
      <c r="R40" s="3871" t="s">
        <v>1185</v>
      </c>
      <c r="S40" s="3873" t="n">
        <v>16745.717272981</v>
      </c>
      <c r="T40" s="232"/>
      <c r="U40" s="232"/>
      <c r="V40" s="232"/>
      <c r="W40" s="232"/>
      <c r="X40" s="232"/>
      <c r="Y40" s="232"/>
    </row>
    <row r="41" spans="1:25" x14ac:dyDescent="0.2">
      <c r="A41" s="2925" t="s">
        <v>199</v>
      </c>
      <c r="B41" s="2926"/>
      <c r="C41" s="2927"/>
      <c r="D41" s="3870" t="s">
        <v>2965</v>
      </c>
      <c r="E41" s="3870" t="n">
        <v>5.6291544</v>
      </c>
      <c r="F41" s="3870" t="s">
        <v>2938</v>
      </c>
      <c r="G41" s="3870" t="s">
        <v>2938</v>
      </c>
      <c r="H41" s="3870" t="s">
        <v>2938</v>
      </c>
      <c r="I41" s="3870" t="s">
        <v>2938</v>
      </c>
      <c r="J41" s="3873" t="n">
        <v>5.6291544</v>
      </c>
      <c r="K41" s="3870" t="n">
        <v>1000.0</v>
      </c>
      <c r="L41" s="3873" t="s">
        <v>2946</v>
      </c>
      <c r="M41" s="3873" t="n">
        <v>5629.1544</v>
      </c>
      <c r="N41" s="3870" t="n">
        <v>22.3645500387512</v>
      </c>
      <c r="O41" s="3873" t="n">
        <v>125.89350525465649</v>
      </c>
      <c r="P41" s="3873" t="s">
        <v>2938</v>
      </c>
      <c r="Q41" s="3873" t="n">
        <v>125.89350525465649</v>
      </c>
      <c r="R41" s="3870" t="n">
        <v>1.0</v>
      </c>
      <c r="S41" s="3873" t="n">
        <v>461.60951926707423</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1591260.7071622591</v>
      </c>
      <c r="N44" s="3871" t="s">
        <v>1185</v>
      </c>
      <c r="O44" s="3873" t="n">
        <v>36388.35163467234</v>
      </c>
      <c r="P44" s="3873" t="n">
        <v>4479.385315458562</v>
      </c>
      <c r="Q44" s="3873" t="n">
        <v>31908.966319213774</v>
      </c>
      <c r="R44" s="3871" t="s">
        <v>1185</v>
      </c>
      <c r="S44" s="3873" t="n">
        <v>115489.27892971582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89143.07160000001</v>
      </c>
      <c r="N45" s="3871" t="s">
        <v>1185</v>
      </c>
      <c r="O45" s="3873" t="n">
        <v>2649.382862945455</v>
      </c>
      <c r="P45" s="3873" t="s">
        <v>2940</v>
      </c>
      <c r="Q45" s="3873" t="n">
        <v>2649.382862945455</v>
      </c>
      <c r="R45" s="3871" t="s">
        <v>1185</v>
      </c>
      <c r="S45" s="3873" t="n">
        <v>9714.40383080001</v>
      </c>
      <c r="T45" s="232"/>
      <c r="U45" s="232"/>
      <c r="V45" s="232"/>
      <c r="W45" s="232"/>
      <c r="X45" s="232"/>
      <c r="Y45" s="232"/>
    </row>
    <row r="46" spans="1:25" ht="12" customHeight="1" x14ac:dyDescent="0.2">
      <c r="A46" s="1087"/>
      <c r="B46" s="142"/>
      <c r="C46" s="1072" t="s">
        <v>203</v>
      </c>
      <c r="D46" s="3870" t="s">
        <v>2965</v>
      </c>
      <c r="E46" s="3870" t="n">
        <v>89.028</v>
      </c>
      <c r="F46" s="3870" t="n">
        <v>0.943</v>
      </c>
      <c r="G46" s="3870" t="n">
        <v>7.886</v>
      </c>
      <c r="H46" s="3871" t="s">
        <v>1185</v>
      </c>
      <c r="I46" s="3870" t="s">
        <v>2938</v>
      </c>
      <c r="J46" s="3873" t="n">
        <v>82.08500000000001</v>
      </c>
      <c r="K46" s="3870" t="n">
        <v>1000.0</v>
      </c>
      <c r="L46" s="3873" t="s">
        <v>2946</v>
      </c>
      <c r="M46" s="3873" t="n">
        <v>82085.00000000001</v>
      </c>
      <c r="N46" s="3870" t="n">
        <v>30.54545454545455</v>
      </c>
      <c r="O46" s="3873" t="n">
        <v>2507.323636363637</v>
      </c>
      <c r="P46" s="3870" t="s">
        <v>2938</v>
      </c>
      <c r="Q46" s="3873" t="n">
        <v>2507.323636363637</v>
      </c>
      <c r="R46" s="3870" t="n">
        <v>1.0</v>
      </c>
      <c r="S46" s="3873" t="n">
        <v>9193.520000000011</v>
      </c>
      <c r="T46" s="232"/>
      <c r="U46" s="232"/>
      <c r="V46" s="232"/>
      <c r="W46" s="232"/>
      <c r="X46" s="232"/>
      <c r="Y46" s="232"/>
    </row>
    <row r="47" spans="1:25" ht="12" customHeight="1" x14ac:dyDescent="0.2">
      <c r="A47" s="1087"/>
      <c r="B47" s="142"/>
      <c r="C47" s="1072" t="s">
        <v>204</v>
      </c>
      <c r="D47" s="3870" t="s">
        <v>2965</v>
      </c>
      <c r="E47" s="3870" t="n">
        <v>3.742565</v>
      </c>
      <c r="F47" s="3870" t="n">
        <v>0.308543</v>
      </c>
      <c r="G47" s="3870" t="n">
        <v>2.441893</v>
      </c>
      <c r="H47" s="3871" t="s">
        <v>1185</v>
      </c>
      <c r="I47" s="3870" t="n">
        <v>0.234464</v>
      </c>
      <c r="J47" s="3873" t="n">
        <v>1.374751</v>
      </c>
      <c r="K47" s="3870" t="n">
        <v>1000.0</v>
      </c>
      <c r="L47" s="3873" t="s">
        <v>2946</v>
      </c>
      <c r="M47" s="3873" t="n">
        <v>1374.751</v>
      </c>
      <c r="N47" s="3870" t="n">
        <v>19.30909090909091</v>
      </c>
      <c r="O47" s="3873" t="n">
        <v>26.54519203636364</v>
      </c>
      <c r="P47" s="3870" t="s">
        <v>2941</v>
      </c>
      <c r="Q47" s="3873" t="n">
        <v>26.54519203636364</v>
      </c>
      <c r="R47" s="3870" t="n">
        <v>1.0</v>
      </c>
      <c r="S47" s="3873" t="n">
        <v>97.3323708000001</v>
      </c>
      <c r="T47" s="232"/>
      <c r="U47" s="232"/>
      <c r="V47" s="232"/>
      <c r="W47" s="232"/>
      <c r="X47" s="232"/>
      <c r="Y47" s="232"/>
    </row>
    <row r="48" spans="1:25" ht="12" customHeight="1" x14ac:dyDescent="0.2">
      <c r="A48" s="1087"/>
      <c r="B48" s="142"/>
      <c r="C48" s="1072" t="s">
        <v>205</v>
      </c>
      <c r="D48" s="3870" t="s">
        <v>2965</v>
      </c>
      <c r="E48" s="3870" t="n">
        <v>3.189</v>
      </c>
      <c r="F48" s="3870" t="s">
        <v>2938</v>
      </c>
      <c r="G48" s="3870" t="s">
        <v>2938</v>
      </c>
      <c r="H48" s="3871" t="s">
        <v>1185</v>
      </c>
      <c r="I48" s="3870" t="s">
        <v>2938</v>
      </c>
      <c r="J48" s="3873" t="n">
        <v>3.189</v>
      </c>
      <c r="K48" s="3870" t="n">
        <v>1000.0</v>
      </c>
      <c r="L48" s="3873" t="s">
        <v>2946</v>
      </c>
      <c r="M48" s="3873" t="n">
        <v>3189.0</v>
      </c>
      <c r="N48" s="3870" t="n">
        <v>14.89090909090909</v>
      </c>
      <c r="O48" s="3873" t="n">
        <v>47.48710909090909</v>
      </c>
      <c r="P48" s="3870" t="s">
        <v>2941</v>
      </c>
      <c r="Q48" s="3873" t="n">
        <v>47.48710909090909</v>
      </c>
      <c r="R48" s="3870" t="n">
        <v>1.0</v>
      </c>
      <c r="S48" s="3873" t="n">
        <v>174.11940000000016</v>
      </c>
      <c r="T48" s="232"/>
      <c r="U48" s="232"/>
      <c r="V48" s="232"/>
      <c r="W48" s="232"/>
      <c r="X48" s="232"/>
      <c r="Y48" s="232"/>
    </row>
    <row r="49" spans="1:25" ht="13.5" customHeight="1" x14ac:dyDescent="0.2">
      <c r="A49" s="1067"/>
      <c r="B49" s="1088"/>
      <c r="C49" s="1075" t="s">
        <v>206</v>
      </c>
      <c r="D49" s="3870" t="s">
        <v>2965</v>
      </c>
      <c r="E49" s="3870" t="n">
        <v>2.4943206</v>
      </c>
      <c r="F49" s="3870" t="s">
        <v>2938</v>
      </c>
      <c r="G49" s="3870" t="s">
        <v>2938</v>
      </c>
      <c r="H49" s="3871" t="s">
        <v>1185</v>
      </c>
      <c r="I49" s="3870" t="s">
        <v>2938</v>
      </c>
      <c r="J49" s="3873" t="n">
        <v>2.4943206</v>
      </c>
      <c r="K49" s="3870" t="n">
        <v>1000.0</v>
      </c>
      <c r="L49" s="3873" t="s">
        <v>2946</v>
      </c>
      <c r="M49" s="3873" t="n">
        <v>2494.3206</v>
      </c>
      <c r="N49" s="3870" t="n">
        <v>27.27272727272727</v>
      </c>
      <c r="O49" s="3873" t="n">
        <v>68.02692545454545</v>
      </c>
      <c r="P49" s="3870" t="s">
        <v>2941</v>
      </c>
      <c r="Q49" s="3873" t="n">
        <v>68.02692545454545</v>
      </c>
      <c r="R49" s="3870" t="n">
        <v>1.0</v>
      </c>
      <c r="S49" s="3873" t="n">
        <v>249.4320600000002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391.67810857544316</v>
      </c>
      <c r="C9" s="3870" t="n">
        <v>291.38890200004624</v>
      </c>
      <c r="D9" s="3873" t="n">
        <v>21228.850428940612</v>
      </c>
      <c r="E9" s="3873" t="n">
        <v>303.7046611233454</v>
      </c>
      <c r="F9" s="3873" t="n">
        <v>22043.445657464217</v>
      </c>
      <c r="G9" s="3873" t="n">
        <v>-4.055176195764</v>
      </c>
      <c r="H9" s="3873" t="n">
        <v>-3.695407883058</v>
      </c>
      <c r="I9" s="144"/>
      <c r="J9" s="144"/>
      <c r="K9" s="144"/>
    </row>
    <row r="10" spans="1:11" ht="13.5" customHeight="1" x14ac:dyDescent="0.2">
      <c r="A10" s="1095" t="s">
        <v>219</v>
      </c>
      <c r="B10" s="3873" t="n">
        <v>890.326771</v>
      </c>
      <c r="C10" s="3870" t="n">
        <v>803.240931</v>
      </c>
      <c r="D10" s="3873" t="n">
        <v>77053.10170852713</v>
      </c>
      <c r="E10" s="3873" t="n">
        <v>781.6868982130147</v>
      </c>
      <c r="F10" s="3873" t="n">
        <v>75023.25301022282</v>
      </c>
      <c r="G10" s="3873" t="n">
        <v>2.757374191158</v>
      </c>
      <c r="H10" s="3873" t="n">
        <v>2.705626078394</v>
      </c>
      <c r="I10" s="144"/>
      <c r="J10" s="144"/>
      <c r="K10" s="144"/>
    </row>
    <row r="11" spans="1:11" ht="12" customHeight="1" x14ac:dyDescent="0.2">
      <c r="A11" s="1095" t="s">
        <v>89</v>
      </c>
      <c r="B11" s="3873" t="n">
        <v>303.62667318681605</v>
      </c>
      <c r="C11" s="3870" t="n">
        <v>303.626673186816</v>
      </c>
      <c r="D11" s="3873" t="n">
        <v>16745.717272981</v>
      </c>
      <c r="E11" s="3873" t="n">
        <v>296.2337242052044</v>
      </c>
      <c r="F11" s="3873" t="n">
        <v>16338.330564656484</v>
      </c>
      <c r="G11" s="3873" t="n">
        <v>2.495647314109</v>
      </c>
      <c r="H11" s="3873" t="n">
        <v>2.49344146094</v>
      </c>
      <c r="I11" s="144"/>
      <c r="J11" s="144"/>
      <c r="K11" s="144"/>
    </row>
    <row r="12" spans="1:11" ht="12" customHeight="1" x14ac:dyDescent="0.2">
      <c r="A12" s="1095" t="s">
        <v>91</v>
      </c>
      <c r="B12" s="3873" t="n">
        <v>5.6291544</v>
      </c>
      <c r="C12" s="3870" t="n">
        <v>5.6291544</v>
      </c>
      <c r="D12" s="3873" t="n">
        <v>461.60951926707423</v>
      </c>
      <c r="E12" s="3873" t="n">
        <v>5.6291544</v>
      </c>
      <c r="F12" s="3873" t="n">
        <v>461.60951926707435</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1591.2607071622592</v>
      </c>
      <c r="C14" s="3873" t="n">
        <v>1403.8856605868623</v>
      </c>
      <c r="D14" s="3873" t="n">
        <v>115489.27892971582</v>
      </c>
      <c r="E14" s="3873" t="n">
        <v>1387.2544379415647</v>
      </c>
      <c r="F14" s="3873" t="n">
        <v>113866.6387516106</v>
      </c>
      <c r="G14" s="3873" t="n">
        <v>1.198858853173</v>
      </c>
      <c r="H14" s="3873" t="n">
        <v>1.425035634577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937.2</v>
      </c>
      <c r="E16" s="3873" t="s">
        <v>2939</v>
      </c>
      <c r="F16" s="3870" t="n">
        <v>18.93996</v>
      </c>
      <c r="G16" s="3873" t="n">
        <v>69.44652</v>
      </c>
      <c r="H16" s="3873" t="n">
        <v>1.78969950025</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4548.602975714285</v>
      </c>
      <c r="E18" s="3873" t="s">
        <v>2939</v>
      </c>
      <c r="F18" s="3870" t="n">
        <v>81.75632240488116</v>
      </c>
      <c r="G18" s="3873" t="n">
        <v>299.7731821512309</v>
      </c>
      <c r="H18" s="3873" t="n">
        <v>-381.953732936059</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30622.695</v>
      </c>
      <c r="E20" s="3873" t="n">
        <v>8.19519847200669</v>
      </c>
      <c r="F20" s="3870" t="n">
        <v>612.1755118636363</v>
      </c>
      <c r="G20" s="3873" t="n">
        <v>2244.6435435</v>
      </c>
      <c r="H20" s="3873" t="n">
        <v>995.714285714286</v>
      </c>
      <c r="I20" s="3870" t="n">
        <v>920.183232</v>
      </c>
      <c r="J20" s="3870" t="s">
        <v>2977</v>
      </c>
      <c r="K20" s="144"/>
      <c r="L20" s="144"/>
      <c r="M20" s="144"/>
    </row>
    <row r="21" spans="1:13" ht="12" customHeight="1" x14ac:dyDescent="0.2">
      <c r="A21" s="1110"/>
      <c r="B21" s="2969"/>
      <c r="C21" s="148" t="s">
        <v>171</v>
      </c>
      <c r="D21" s="3870" t="n">
        <v>21824.799</v>
      </c>
      <c r="E21" s="3873" t="s">
        <v>2938</v>
      </c>
      <c r="F21" s="3870" t="n">
        <v>480.3439852636364</v>
      </c>
      <c r="G21" s="3873" t="n">
        <v>1761.2612793</v>
      </c>
      <c r="H21" s="3873" t="n">
        <v>548.484848484849</v>
      </c>
      <c r="I21" s="3870" t="s">
        <v>2938</v>
      </c>
      <c r="J21" s="3870" t="s">
        <v>1185</v>
      </c>
      <c r="K21" s="144"/>
      <c r="L21" s="144"/>
      <c r="M21" s="144"/>
    </row>
    <row r="22" spans="1:13" ht="13.5" customHeight="1" x14ac:dyDescent="0.2">
      <c r="A22" s="1110"/>
      <c r="B22" s="2969"/>
      <c r="C22" s="148" t="s">
        <v>2011</v>
      </c>
      <c r="D22" s="3870" t="n">
        <v>8480.723</v>
      </c>
      <c r="E22" s="3873" t="n">
        <v>4.0</v>
      </c>
      <c r="F22" s="3870" t="n">
        <v>169.5373625181818</v>
      </c>
      <c r="G22" s="3873" t="n">
        <v>621.6369958999999</v>
      </c>
      <c r="H22" s="3873" t="n">
        <v>479.545454545454</v>
      </c>
      <c r="I22" s="3870" t="n">
        <v>124.38393733333332</v>
      </c>
      <c r="J22" s="3870" t="s">
        <v>2978</v>
      </c>
      <c r="K22" s="144"/>
      <c r="L22" s="144"/>
      <c r="M22" s="144"/>
    </row>
    <row r="23" spans="1:13" ht="13.5" customHeight="1" x14ac:dyDescent="0.2">
      <c r="A23" s="1110"/>
      <c r="B23" s="2969"/>
      <c r="C23" s="148" t="s">
        <v>2012</v>
      </c>
      <c r="D23" s="3870" t="n">
        <v>112.5</v>
      </c>
      <c r="E23" s="3873" t="s">
        <v>2938</v>
      </c>
      <c r="F23" s="3870" t="n">
        <v>2.99147727272727</v>
      </c>
      <c r="G23" s="3873" t="n">
        <v>10.96874999999999</v>
      </c>
      <c r="H23" s="3873" t="n">
        <v>100.0</v>
      </c>
      <c r="I23" s="3870" t="s">
        <v>2938</v>
      </c>
      <c r="J23" s="3870" t="s">
        <v>1185</v>
      </c>
      <c r="K23" s="144"/>
      <c r="L23" s="144"/>
      <c r="M23" s="144"/>
    </row>
    <row r="24" spans="1:13" ht="13.5" customHeight="1" x14ac:dyDescent="0.2">
      <c r="A24" s="1110"/>
      <c r="B24" s="2969"/>
      <c r="C24" s="148" t="s">
        <v>175</v>
      </c>
      <c r="D24" s="3870" t="n">
        <v>552.276</v>
      </c>
      <c r="E24" s="3873" t="s">
        <v>2938</v>
      </c>
      <c r="F24" s="3870" t="n">
        <v>8.2956334627724</v>
      </c>
      <c r="G24" s="3873" t="n">
        <v>30.41732269683213</v>
      </c>
      <c r="H24" s="3873" t="n">
        <v>1050.557711393514</v>
      </c>
      <c r="I24" s="3870" t="s">
        <v>2938</v>
      </c>
      <c r="J24" s="3870" t="s">
        <v>1185</v>
      </c>
      <c r="K24" s="144"/>
      <c r="L24" s="144"/>
      <c r="M24" s="144"/>
    </row>
    <row r="25" spans="1:13" ht="13.5" customHeight="1" x14ac:dyDescent="0.2">
      <c r="A25" s="1115"/>
      <c r="B25" s="2970"/>
      <c r="C25" s="150" t="s">
        <v>2013</v>
      </c>
      <c r="D25" s="3870" t="n">
        <v>33206.706</v>
      </c>
      <c r="E25" s="3873" t="n">
        <v>5.06831449538043</v>
      </c>
      <c r="F25" s="3870" t="n">
        <v>663.8322408545453</v>
      </c>
      <c r="G25" s="3873" t="n">
        <v>2434.051549799999</v>
      </c>
      <c r="H25" s="3873" t="n">
        <v>3166.795983177409</v>
      </c>
      <c r="I25" s="3870" t="n">
        <v>617.107441</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100285.50197571429</v>
      </c>
      <c r="E27" s="3873" t="n">
        <v>4.518938188554</v>
      </c>
      <c r="F27" s="3873" t="n">
        <v>2037.8724936403805</v>
      </c>
      <c r="G27" s="3873" t="n">
        <v>7472.1991433480625</v>
      </c>
      <c r="H27" s="3873" t="n">
        <v>26.034584988009</v>
      </c>
      <c r="I27" s="3873" t="n">
        <v>1661.6746103333332</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73173.04</v>
      </c>
      <c r="E35" s="3873" t="n">
        <v>29.16059504132229</v>
      </c>
      <c r="F35" s="3870" t="n">
        <v>2135.322349090909</v>
      </c>
      <c r="G35" s="3873" t="n">
        <v>7829.51528</v>
      </c>
      <c r="H35" s="3873" t="n">
        <v>-5077.575355526535</v>
      </c>
      <c r="I35" s="3870" t="n">
        <v>7823.821087069091</v>
      </c>
      <c r="J35" s="3870" t="s">
        <v>2980</v>
      </c>
      <c r="K35" s="144"/>
      <c r="L35" s="144"/>
      <c r="M35" s="144"/>
    </row>
    <row r="36" spans="1:13" ht="17.25" customHeight="1" x14ac:dyDescent="0.2">
      <c r="A36" s="1126"/>
      <c r="B36" s="2970"/>
      <c r="C36" s="148" t="s">
        <v>2014</v>
      </c>
      <c r="D36" s="3870" t="n">
        <v>13912.0</v>
      </c>
      <c r="E36" s="3873" t="n">
        <v>2.04871856866537</v>
      </c>
      <c r="F36" s="3870" t="n">
        <v>306.1904727272728</v>
      </c>
      <c r="G36" s="3873" t="n">
        <v>1122.6984000000002</v>
      </c>
      <c r="H36" s="3873" t="n">
        <v>140.369286651196</v>
      </c>
      <c r="I36" s="3870" t="n">
        <v>104.5065</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87085.04</v>
      </c>
      <c r="E38" s="3873" t="n">
        <v>24.82942144953657</v>
      </c>
      <c r="F38" s="3873" t="n">
        <v>2441.5128218181817</v>
      </c>
      <c r="G38" s="3873" t="n">
        <v>8952.21368</v>
      </c>
      <c r="H38" s="3873" t="n">
        <v>10.229279995543</v>
      </c>
      <c r="I38" s="3873" t="n">
        <v>7928.327587069091</v>
      </c>
      <c r="J38" s="3871" t="s">
        <v>1185</v>
      </c>
      <c r="K38" s="144"/>
      <c r="L38" s="144"/>
      <c r="M38" s="144"/>
    </row>
    <row r="39" spans="1:13" ht="17.25" customHeight="1" x14ac:dyDescent="0.2">
      <c r="A39" s="1117" t="s">
        <v>195</v>
      </c>
      <c r="B39" s="1128"/>
      <c r="C39" s="1121" t="s">
        <v>2015</v>
      </c>
      <c r="D39" s="3870" t="s">
        <v>2938</v>
      </c>
      <c r="E39" s="3873" t="s">
        <v>2941</v>
      </c>
      <c r="F39" s="3870" t="s">
        <v>2941</v>
      </c>
      <c r="G39" s="3873" t="s">
        <v>2941</v>
      </c>
      <c r="H39" s="3873" t="s">
        <v>2941</v>
      </c>
      <c r="I39" s="3870" t="s">
        <v>2941</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58.559</v>
      </c>
      <c r="C9" s="3871" t="s">
        <v>1185</v>
      </c>
      <c r="D9" s="3871" t="s">
        <v>1185</v>
      </c>
      <c r="E9" s="3873" t="s">
        <v>2940</v>
      </c>
      <c r="F9" s="3873" t="n">
        <v>199.5694524200729</v>
      </c>
      <c r="G9" s="3873" t="n">
        <v>293.09207000000004</v>
      </c>
    </row>
    <row r="10" spans="1:7" ht="13.5" customHeight="1" x14ac:dyDescent="0.2">
      <c r="A10" s="1144" t="s">
        <v>2028</v>
      </c>
      <c r="B10" s="3870" t="n">
        <v>12.895</v>
      </c>
      <c r="C10" s="3873" t="n">
        <v>10.49400577123481</v>
      </c>
      <c r="D10" s="3873" t="n">
        <v>22.729125242342</v>
      </c>
      <c r="E10" s="3873" t="s">
        <v>2940</v>
      </c>
      <c r="F10" s="3873" t="n">
        <v>135.3202044200729</v>
      </c>
      <c r="G10" s="3873" t="n">
        <v>293.09207000000004</v>
      </c>
    </row>
    <row r="11" spans="1:7" ht="12" customHeight="1" x14ac:dyDescent="0.2">
      <c r="A11" s="994" t="s">
        <v>249</v>
      </c>
      <c r="B11" s="3871" t="s">
        <v>1185</v>
      </c>
      <c r="C11" s="3873" t="n">
        <v>8.16198491043605</v>
      </c>
      <c r="D11" s="3873" t="n">
        <v>22.729125242342</v>
      </c>
      <c r="E11" s="3870" t="s">
        <v>2941</v>
      </c>
      <c r="F11" s="3870" t="n">
        <v>105.2487954200729</v>
      </c>
      <c r="G11" s="3870" t="n">
        <v>293.09207000000004</v>
      </c>
    </row>
    <row r="12" spans="1:7" ht="12" customHeight="1" x14ac:dyDescent="0.2">
      <c r="A12" s="994" t="s">
        <v>250</v>
      </c>
      <c r="B12" s="3871" t="s">
        <v>1185</v>
      </c>
      <c r="C12" s="3873" t="n">
        <v>1.675</v>
      </c>
      <c r="D12" s="3873" t="s">
        <v>2942</v>
      </c>
      <c r="E12" s="3870" t="s">
        <v>2938</v>
      </c>
      <c r="F12" s="3870" t="n">
        <v>21.599125</v>
      </c>
      <c r="G12" s="3870" t="s">
        <v>2942</v>
      </c>
    </row>
    <row r="13" spans="1:7" ht="12" customHeight="1" x14ac:dyDescent="0.2">
      <c r="A13" s="994" t="s">
        <v>2678</v>
      </c>
      <c r="B13" s="3871" t="s">
        <v>1185</v>
      </c>
      <c r="C13" s="3873" t="n">
        <v>0.65702086079876</v>
      </c>
      <c r="D13" s="3873" t="s">
        <v>2942</v>
      </c>
      <c r="E13" s="3870" t="s">
        <v>2938</v>
      </c>
      <c r="F13" s="3870" t="n">
        <v>8.472284</v>
      </c>
      <c r="G13" s="3870" t="s">
        <v>2942</v>
      </c>
    </row>
    <row r="14" spans="1:7" ht="13.5" customHeight="1" x14ac:dyDescent="0.2">
      <c r="A14" s="1144" t="s">
        <v>2029</v>
      </c>
      <c r="B14" s="3870" t="n">
        <v>45.664</v>
      </c>
      <c r="C14" s="3873" t="n">
        <v>1.407</v>
      </c>
      <c r="D14" s="3873" t="s">
        <v>2942</v>
      </c>
      <c r="E14" s="3873" t="s">
        <v>2938</v>
      </c>
      <c r="F14" s="3873" t="n">
        <v>64.249248</v>
      </c>
      <c r="G14" s="3873" t="s">
        <v>2942</v>
      </c>
    </row>
    <row r="15" spans="1:7" ht="12" customHeight="1" x14ac:dyDescent="0.2">
      <c r="A15" s="994" t="s">
        <v>249</v>
      </c>
      <c r="B15" s="3871" t="s">
        <v>1185</v>
      </c>
      <c r="C15" s="3873" t="n">
        <v>1.34</v>
      </c>
      <c r="D15" s="3873" t="s">
        <v>2942</v>
      </c>
      <c r="E15" s="3870" t="s">
        <v>2938</v>
      </c>
      <c r="F15" s="3870" t="n">
        <v>61.18976</v>
      </c>
      <c r="G15" s="3870" t="s">
        <v>2942</v>
      </c>
    </row>
    <row r="16" spans="1:7" ht="12.75" customHeight="1" x14ac:dyDescent="0.2">
      <c r="A16" s="1145" t="s">
        <v>250</v>
      </c>
      <c r="B16" s="3871" t="s">
        <v>1185</v>
      </c>
      <c r="C16" s="3873" t="n">
        <v>0.067</v>
      </c>
      <c r="D16" s="3873" t="s">
        <v>2942</v>
      </c>
      <c r="E16" s="3870" t="s">
        <v>2938</v>
      </c>
      <c r="F16" s="3870" t="n">
        <v>3.059488</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0.08255872977652</v>
      </c>
      <c r="I9" s="3873" t="s">
        <v>2944</v>
      </c>
      <c r="J9" s="3873" t="n">
        <v>0.45427763626282</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10.350942</v>
      </c>
      <c r="E11" s="3873" t="n">
        <v>7575.757575757839</v>
      </c>
      <c r="F11" s="3873" t="n">
        <v>4762.299155209255</v>
      </c>
      <c r="G11" s="3871" t="s">
        <v>1185</v>
      </c>
      <c r="H11" s="3870" t="n">
        <v>0.07841622727273</v>
      </c>
      <c r="I11" s="3870" t="s">
        <v>2938</v>
      </c>
      <c r="J11" s="3870" t="n">
        <v>0.04929428234222</v>
      </c>
      <c r="K11" s="3871" t="s">
        <v>1185</v>
      </c>
      <c r="L11" s="144"/>
    </row>
    <row r="12" spans="1:12" ht="12" customHeight="1" x14ac:dyDescent="0.2">
      <c r="A12" s="1159" t="s">
        <v>263</v>
      </c>
      <c r="B12" s="3870" t="s">
        <v>2967</v>
      </c>
      <c r="C12" s="3870" t="s">
        <v>2965</v>
      </c>
      <c r="D12" s="3870" t="n">
        <v>316.058245943394</v>
      </c>
      <c r="E12" s="3873" t="n">
        <v>13.10676926471307</v>
      </c>
      <c r="F12" s="3873" t="n">
        <v>144.43809521355143</v>
      </c>
      <c r="G12" s="3871" t="s">
        <v>1185</v>
      </c>
      <c r="H12" s="3870" t="n">
        <v>0.00414250250379</v>
      </c>
      <c r="I12" s="3870" t="s">
        <v>2938</v>
      </c>
      <c r="J12" s="3870" t="n">
        <v>0.0456508510206</v>
      </c>
      <c r="K12" s="3871" t="s">
        <v>1185</v>
      </c>
      <c r="L12" s="144"/>
    </row>
    <row r="13" spans="1:12" ht="12" customHeight="1" x14ac:dyDescent="0.2">
      <c r="A13" s="1160" t="s">
        <v>264</v>
      </c>
      <c r="B13" s="3870" t="s">
        <v>2968</v>
      </c>
      <c r="C13" s="3870" t="s">
        <v>2965</v>
      </c>
      <c r="D13" s="3870" t="n">
        <v>316.058245943394</v>
      </c>
      <c r="E13" s="3873" t="s">
        <v>2969</v>
      </c>
      <c r="F13" s="3873" t="n">
        <v>1136.9186139328142</v>
      </c>
      <c r="G13" s="3873" t="s">
        <v>2942</v>
      </c>
      <c r="H13" s="3870" t="s">
        <v>2942</v>
      </c>
      <c r="I13" s="3870" t="s">
        <v>2938</v>
      </c>
      <c r="J13" s="3870" t="n">
        <v>0.3593325029</v>
      </c>
      <c r="K13" s="3870" t="s">
        <v>2942</v>
      </c>
      <c r="L13" s="144"/>
    </row>
    <row r="14" spans="1:12" ht="12" customHeight="1" x14ac:dyDescent="0.2">
      <c r="A14" s="1160" t="s">
        <v>265</v>
      </c>
      <c r="B14" s="3870" t="s">
        <v>2968</v>
      </c>
      <c r="C14" s="3870" t="s">
        <v>2965</v>
      </c>
      <c r="D14" s="3870" t="n">
        <v>316.058245943394</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0.12873680256212</v>
      </c>
      <c r="I16" s="3873" t="s">
        <v>2944</v>
      </c>
      <c r="J16" s="3873" t="n">
        <v>32.55216000213951</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6.413</v>
      </c>
      <c r="E18" s="3873" t="n">
        <v>15.67298012162794</v>
      </c>
      <c r="F18" s="3873" t="n">
        <v>39353.89133627008</v>
      </c>
      <c r="G18" s="3871" t="s">
        <v>1185</v>
      </c>
      <c r="H18" s="3870" t="n">
        <v>1.0051082152E-4</v>
      </c>
      <c r="I18" s="3870" t="s">
        <v>2938</v>
      </c>
      <c r="J18" s="3870" t="n">
        <v>0.2523765051395</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1464.15</v>
      </c>
      <c r="E20" s="3873" t="n">
        <v>36.53978536179353</v>
      </c>
      <c r="F20" s="3873" t="n">
        <v>9174.915882935491</v>
      </c>
      <c r="G20" s="3871" t="s">
        <v>1185</v>
      </c>
      <c r="H20" s="3870" t="n">
        <v>0.05349972673747</v>
      </c>
      <c r="I20" s="3870" t="s">
        <v>2938</v>
      </c>
      <c r="J20" s="3870" t="n">
        <v>13.43345309</v>
      </c>
      <c r="K20" s="3871" t="s">
        <v>1185</v>
      </c>
      <c r="L20" s="144"/>
    </row>
    <row r="21" spans="1:12" ht="12" customHeight="1" x14ac:dyDescent="0.2">
      <c r="A21" s="1160" t="s">
        <v>270</v>
      </c>
      <c r="B21" s="3870" t="s">
        <v>2972</v>
      </c>
      <c r="C21" s="3870" t="s">
        <v>2965</v>
      </c>
      <c r="D21" s="3870" t="n">
        <v>144.715252782437</v>
      </c>
      <c r="E21" s="3873" t="n">
        <v>519.2028038405138</v>
      </c>
      <c r="F21" s="3873" t="n">
        <v>130368.63802714286</v>
      </c>
      <c r="G21" s="3871" t="s">
        <v>1185</v>
      </c>
      <c r="H21" s="3870" t="n">
        <v>0.07513656500313</v>
      </c>
      <c r="I21" s="3870" t="s">
        <v>2938</v>
      </c>
      <c r="J21" s="3870" t="n">
        <v>18.86633040700001</v>
      </c>
      <c r="K21" s="3871" t="s">
        <v>1185</v>
      </c>
      <c r="L21" s="144"/>
    </row>
    <row r="22" spans="1:12" ht="12" customHeight="1" x14ac:dyDescent="0.2">
      <c r="A22" s="1159" t="s">
        <v>271</v>
      </c>
      <c r="B22" s="3870" t="s">
        <v>2972</v>
      </c>
      <c r="C22" s="3870" t="s">
        <v>2965</v>
      </c>
      <c r="D22" s="3870" t="n">
        <v>137.75988</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10.02607477272727</v>
      </c>
      <c r="I23" s="3873" t="s">
        <v>2938</v>
      </c>
      <c r="J23" s="3873" t="n">
        <v>2.4423854215909</v>
      </c>
      <c r="K23" s="3873" t="n">
        <v>1.5123129545E-4</v>
      </c>
      <c r="L23" s="144"/>
    </row>
    <row r="24" spans="1:12" ht="12" customHeight="1" x14ac:dyDescent="0.2">
      <c r="A24" s="1177" t="s">
        <v>272</v>
      </c>
      <c r="B24" s="3871" t="s">
        <v>1185</v>
      </c>
      <c r="C24" s="3871" t="s">
        <v>1185</v>
      </c>
      <c r="D24" s="3871" t="s">
        <v>1185</v>
      </c>
      <c r="E24" s="3871" t="s">
        <v>1185</v>
      </c>
      <c r="F24" s="3871" t="s">
        <v>1185</v>
      </c>
      <c r="G24" s="3871" t="s">
        <v>1185</v>
      </c>
      <c r="H24" s="3873" t="n">
        <v>0.50410431818182</v>
      </c>
      <c r="I24" s="3873" t="s">
        <v>2938</v>
      </c>
      <c r="J24" s="3873" t="n">
        <v>2.43650420454545</v>
      </c>
      <c r="K24" s="3871" t="s">
        <v>1185</v>
      </c>
      <c r="L24" s="144"/>
    </row>
    <row r="25" spans="1:12" ht="12" customHeight="1" x14ac:dyDescent="0.2">
      <c r="A25" s="1176" t="s">
        <v>273</v>
      </c>
      <c r="B25" s="3870" t="s">
        <v>2973</v>
      </c>
      <c r="C25" s="3870" t="s">
        <v>2965</v>
      </c>
      <c r="D25" s="3870" t="n">
        <v>10.350942</v>
      </c>
      <c r="E25" s="3873" t="n">
        <v>48701.298701298874</v>
      </c>
      <c r="F25" s="3873" t="n">
        <v>235389.61038960994</v>
      </c>
      <c r="G25" s="3871" t="s">
        <v>1185</v>
      </c>
      <c r="H25" s="3870" t="n">
        <v>0.50410431818182</v>
      </c>
      <c r="I25" s="3870" t="s">
        <v>2938</v>
      </c>
      <c r="J25" s="3870" t="n">
        <v>2.43650420454545</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9.52197045454545</v>
      </c>
      <c r="I28" s="3873" t="s">
        <v>2938</v>
      </c>
      <c r="J28" s="3873" t="n">
        <v>0.00588121704545</v>
      </c>
      <c r="K28" s="3873" t="n">
        <v>1.5123129545E-4</v>
      </c>
      <c r="L28" s="144"/>
    </row>
    <row r="29" spans="1:12" ht="12" customHeight="1" x14ac:dyDescent="0.2">
      <c r="A29" s="1169" t="s">
        <v>273</v>
      </c>
      <c r="B29" s="3870" t="s">
        <v>2974</v>
      </c>
      <c r="C29" s="3870" t="s">
        <v>2965</v>
      </c>
      <c r="D29" s="3870" t="n">
        <v>10.350942</v>
      </c>
      <c r="E29" s="3873" t="n">
        <v>919913.4199134195</v>
      </c>
      <c r="F29" s="3873" t="n">
        <v>568.1818181813791</v>
      </c>
      <c r="G29" s="3873" t="n">
        <v>14.61038960995048</v>
      </c>
      <c r="H29" s="3870" t="n">
        <v>9.52197045454545</v>
      </c>
      <c r="I29" s="3870" t="s">
        <v>2938</v>
      </c>
      <c r="J29" s="3870" t="n">
        <v>0.00588121704545</v>
      </c>
      <c r="K29" s="3870" t="n">
        <v>1.5123129545E-4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14762.66704221925</v>
      </c>
      <c r="C8" s="3871" t="s">
        <v>1185</v>
      </c>
      <c r="D8" s="3871" t="s">
        <v>1185</v>
      </c>
      <c r="E8" s="3871" t="s">
        <v>1185</v>
      </c>
      <c r="F8" s="3873" t="n">
        <v>1055.5306935186763</v>
      </c>
      <c r="G8" s="3873" t="n">
        <v>0.00738133352111</v>
      </c>
      <c r="H8" s="3873" t="n">
        <v>0.02985945449325</v>
      </c>
      <c r="I8" s="375"/>
      <c r="J8" s="341"/>
      <c r="K8" s="341"/>
      <c r="L8" s="341"/>
    </row>
    <row r="9" spans="1:12" ht="12" customHeight="1" x14ac:dyDescent="0.2">
      <c r="A9" s="1195" t="s">
        <v>108</v>
      </c>
      <c r="B9" s="3870" t="n">
        <v>14762.66704221925</v>
      </c>
      <c r="C9" s="3873" t="n">
        <v>71.5</v>
      </c>
      <c r="D9" s="3873" t="n">
        <v>0.50000000000003</v>
      </c>
      <c r="E9" s="3873" t="n">
        <v>2.02263279445753</v>
      </c>
      <c r="F9" s="3870" t="n">
        <v>1055.5306935186763</v>
      </c>
      <c r="G9" s="3870" t="n">
        <v>0.00738133352111</v>
      </c>
      <c r="H9" s="3870" t="n">
        <v>0.02985945449325</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0.89495929627154</v>
      </c>
      <c r="C30" s="3873" t="n">
        <v>99.10504070372846</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13780.141414001611</v>
      </c>
      <c r="C7" s="3872" t="n">
        <v>2.3067927204</v>
      </c>
      <c r="D7" s="3872" t="n">
        <v>3.11099042</v>
      </c>
      <c r="E7" s="3872" t="n">
        <v>1716.5102910554415</v>
      </c>
      <c r="F7" s="3872" t="n">
        <v>29.00108181847736</v>
      </c>
      <c r="G7" s="3872" t="s">
        <v>2969</v>
      </c>
      <c r="H7" s="3872" t="n">
        <v>0.00411352851187</v>
      </c>
      <c r="I7" s="3872" t="s">
        <v>2938</v>
      </c>
      <c r="J7" s="3872" t="n">
        <v>2.564161238525</v>
      </c>
      <c r="K7" s="3872" t="n">
        <v>44.570669405602</v>
      </c>
      <c r="L7" s="3872" t="n">
        <v>95.7256645636978</v>
      </c>
      <c r="M7" s="3872" t="n">
        <v>1.3264778569898</v>
      </c>
    </row>
    <row r="8" spans="1:13" ht="12" customHeight="1" x14ac:dyDescent="0.2">
      <c r="A8" s="1276" t="s">
        <v>315</v>
      </c>
      <c r="B8" s="3872" t="n">
        <v>3826.590085179252</v>
      </c>
      <c r="C8" s="3871" t="s">
        <v>1185</v>
      </c>
      <c r="D8" s="3871" t="s">
        <v>1185</v>
      </c>
      <c r="E8" s="3871" t="s">
        <v>1185</v>
      </c>
      <c r="F8" s="3871" t="s">
        <v>1185</v>
      </c>
      <c r="G8" s="3871" t="s">
        <v>1185</v>
      </c>
      <c r="H8" s="3871" t="s">
        <v>1185</v>
      </c>
      <c r="I8" s="3871" t="s">
        <v>1185</v>
      </c>
      <c r="J8" s="3872" t="n">
        <v>0.198965157</v>
      </c>
      <c r="K8" s="3872" t="n">
        <v>0.04962238</v>
      </c>
      <c r="L8" s="3872" t="n">
        <v>0.056743443</v>
      </c>
      <c r="M8" s="3872" t="n">
        <v>0.010750636001</v>
      </c>
    </row>
    <row r="9" spans="1:13" ht="12" customHeight="1" x14ac:dyDescent="0.2">
      <c r="A9" s="1277" t="s">
        <v>316</v>
      </c>
      <c r="B9" s="3872" t="n">
        <v>2043.0810083196043</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794.068596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194.86603193919075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794.5744489204573</v>
      </c>
      <c r="C12" s="3871" t="s">
        <v>1185</v>
      </c>
      <c r="D12" s="3871" t="s">
        <v>1185</v>
      </c>
      <c r="E12" s="3871" t="s">
        <v>1185</v>
      </c>
      <c r="F12" s="3871" t="s">
        <v>1185</v>
      </c>
      <c r="G12" s="3871" t="s">
        <v>1185</v>
      </c>
      <c r="H12" s="3871" t="s">
        <v>1185</v>
      </c>
      <c r="I12" s="3871" t="s">
        <v>1185</v>
      </c>
      <c r="J12" s="3872" t="n">
        <v>0.198965157</v>
      </c>
      <c r="K12" s="3872" t="n">
        <v>0.04962238</v>
      </c>
      <c r="L12" s="3872" t="n">
        <v>0.056743443</v>
      </c>
      <c r="M12" s="3872" t="n">
        <v>0.010750636001</v>
      </c>
    </row>
    <row r="13" spans="1:13" ht="12" customHeight="1" x14ac:dyDescent="0.2">
      <c r="A13" s="1278" t="s">
        <v>320</v>
      </c>
      <c r="B13" s="3872" t="n">
        <v>1537.290673</v>
      </c>
      <c r="C13" s="3872" t="n">
        <v>1.8299071304</v>
      </c>
      <c r="D13" s="3872" t="n">
        <v>2.41899042</v>
      </c>
      <c r="E13" s="3872" t="s">
        <v>2938</v>
      </c>
      <c r="F13" s="3872" t="s">
        <v>2938</v>
      </c>
      <c r="G13" s="3872" t="s">
        <v>2938</v>
      </c>
      <c r="H13" s="3872" t="s">
        <v>2938</v>
      </c>
      <c r="I13" s="3872" t="s">
        <v>2938</v>
      </c>
      <c r="J13" s="3872" t="n">
        <v>1.18126863</v>
      </c>
      <c r="K13" s="3872" t="n">
        <v>0.205573018</v>
      </c>
      <c r="L13" s="3872" t="n">
        <v>0.6001210195998</v>
      </c>
      <c r="M13" s="3872" t="n">
        <v>0.651716189</v>
      </c>
    </row>
    <row r="14" spans="1:13" ht="12" customHeight="1" x14ac:dyDescent="0.2">
      <c r="A14" s="1279" t="s">
        <v>321</v>
      </c>
      <c r="B14" s="3872" t="n">
        <v>617.107441</v>
      </c>
      <c r="C14" s="3872" t="s">
        <v>2941</v>
      </c>
      <c r="D14" s="3872" t="s">
        <v>2941</v>
      </c>
      <c r="E14" s="3871" t="s">
        <v>1185</v>
      </c>
      <c r="F14" s="3871" t="s">
        <v>1185</v>
      </c>
      <c r="G14" s="3871" t="s">
        <v>1185</v>
      </c>
      <c r="H14" s="3871" t="s">
        <v>1185</v>
      </c>
      <c r="I14" s="3871" t="s">
        <v>1185</v>
      </c>
      <c r="J14" s="3870" t="n">
        <v>0.226617</v>
      </c>
      <c r="K14" s="3870" t="n">
        <v>0.0226617</v>
      </c>
      <c r="L14" s="3870" t="s">
        <v>2942</v>
      </c>
      <c r="M14" s="3870" t="s">
        <v>2942</v>
      </c>
    </row>
    <row r="15" spans="1:13" ht="12" customHeight="1" x14ac:dyDescent="0.2">
      <c r="A15" s="1277" t="s">
        <v>322</v>
      </c>
      <c r="B15" s="3871" t="s">
        <v>1185</v>
      </c>
      <c r="C15" s="3871" t="s">
        <v>1185</v>
      </c>
      <c r="D15" s="3872" t="n">
        <v>2.16899042</v>
      </c>
      <c r="E15" s="3871" t="s">
        <v>1185</v>
      </c>
      <c r="F15" s="3871" t="s">
        <v>1185</v>
      </c>
      <c r="G15" s="3871" t="s">
        <v>1185</v>
      </c>
      <c r="H15" s="3871" t="s">
        <v>1185</v>
      </c>
      <c r="I15" s="3871" t="s">
        <v>1185</v>
      </c>
      <c r="J15" s="3870" t="n">
        <v>0.301686</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920.183232</v>
      </c>
      <c r="C21" s="3872" t="n">
        <v>1.8299071304</v>
      </c>
      <c r="D21" s="3871" t="s">
        <v>1185</v>
      </c>
      <c r="E21" s="3871" t="s">
        <v>1185</v>
      </c>
      <c r="F21" s="3871" t="s">
        <v>1185</v>
      </c>
      <c r="G21" s="3871" t="s">
        <v>1185</v>
      </c>
      <c r="H21" s="3871" t="s">
        <v>1185</v>
      </c>
      <c r="I21" s="3871" t="s">
        <v>1185</v>
      </c>
      <c r="J21" s="3870" t="n">
        <v>0.65296563</v>
      </c>
      <c r="K21" s="3870" t="n">
        <v>0.181721318</v>
      </c>
      <c r="L21" s="3870" t="n">
        <v>0.5998810195998</v>
      </c>
      <c r="M21" s="3870" t="n">
        <v>0.651676189</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n">
        <v>0.00119</v>
      </c>
      <c r="L23" s="3872" t="n">
        <v>2.4E-4</v>
      </c>
      <c r="M23" s="3872" t="n">
        <v>4.0E-5</v>
      </c>
    </row>
    <row r="24" spans="1:13" ht="12" customHeight="1" x14ac:dyDescent="0.2">
      <c r="A24" s="1276" t="s">
        <v>330</v>
      </c>
      <c r="B24" s="3872" t="n">
        <v>8266.346417682895</v>
      </c>
      <c r="C24" s="3872" t="n">
        <v>0.47688559</v>
      </c>
      <c r="D24" s="3872" t="s">
        <v>2941</v>
      </c>
      <c r="E24" s="3872" t="s">
        <v>2938</v>
      </c>
      <c r="F24" s="3872" t="s">
        <v>2938</v>
      </c>
      <c r="G24" s="3872" t="s">
        <v>2938</v>
      </c>
      <c r="H24" s="3872" t="s">
        <v>2938</v>
      </c>
      <c r="I24" s="3872" t="s">
        <v>2938</v>
      </c>
      <c r="J24" s="3872" t="n">
        <v>1.098115956895</v>
      </c>
      <c r="K24" s="3872" t="n">
        <v>42.404764418117</v>
      </c>
      <c r="L24" s="3872" t="n">
        <v>0.196044506324</v>
      </c>
      <c r="M24" s="3872" t="n">
        <v>0.6488839984888</v>
      </c>
    </row>
    <row r="25" spans="1:13" ht="12" customHeight="1" x14ac:dyDescent="0.2">
      <c r="A25" s="1277" t="s">
        <v>331</v>
      </c>
      <c r="B25" s="3872" t="n">
        <v>8258.724836849562</v>
      </c>
      <c r="C25" s="3872" t="n">
        <v>0.43062259</v>
      </c>
      <c r="D25" s="3871" t="s">
        <v>1185</v>
      </c>
      <c r="E25" s="3871" t="s">
        <v>1185</v>
      </c>
      <c r="F25" s="3871" t="s">
        <v>1185</v>
      </c>
      <c r="G25" s="3871" t="s">
        <v>1185</v>
      </c>
      <c r="H25" s="3871" t="s">
        <v>1185</v>
      </c>
      <c r="I25" s="3871" t="s">
        <v>1185</v>
      </c>
      <c r="J25" s="3870" t="n">
        <v>0.8803225557</v>
      </c>
      <c r="K25" s="3870" t="n">
        <v>42.163366263</v>
      </c>
      <c r="L25" s="3870" t="n">
        <v>0.1650544902</v>
      </c>
      <c r="M25" s="3870" t="n">
        <v>0.34291525024</v>
      </c>
    </row>
    <row r="26" spans="1:13" ht="12" customHeight="1" x14ac:dyDescent="0.2">
      <c r="A26" s="1277" t="s">
        <v>332</v>
      </c>
      <c r="B26" s="3872" t="n">
        <v>0.16706083333333</v>
      </c>
      <c r="C26" s="3872" t="n">
        <v>0.046263</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0.154752823863</v>
      </c>
      <c r="K27" s="3870" t="n">
        <v>0.1961681694</v>
      </c>
      <c r="L27" s="3870" t="n">
        <v>0.015941892272</v>
      </c>
      <c r="M27" s="3870" t="n">
        <v>0.0486020321028</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0.00717</v>
      </c>
      <c r="K28" s="3870" t="n">
        <v>0.00393967</v>
      </c>
      <c r="L28" s="3870" t="n">
        <v>0.00111445</v>
      </c>
      <c r="M28" s="3870" t="n">
        <v>6.1566E-4</v>
      </c>
    </row>
    <row r="29" spans="1:13" ht="12" customHeight="1" x14ac:dyDescent="0.2">
      <c r="A29" s="1281" t="s">
        <v>335</v>
      </c>
      <c r="B29" s="3872" t="n">
        <v>6.8422</v>
      </c>
      <c r="C29" s="3871" t="s">
        <v>1185</v>
      </c>
      <c r="D29" s="3871" t="s">
        <v>1185</v>
      </c>
      <c r="E29" s="3871" t="s">
        <v>1185</v>
      </c>
      <c r="F29" s="3871" t="s">
        <v>1185</v>
      </c>
      <c r="G29" s="3871" t="s">
        <v>1185</v>
      </c>
      <c r="H29" s="3871" t="s">
        <v>1185</v>
      </c>
      <c r="I29" s="3871" t="s">
        <v>1185</v>
      </c>
      <c r="J29" s="3870" t="n">
        <v>0.045817681</v>
      </c>
      <c r="K29" s="3870" t="n">
        <v>0.01895003</v>
      </c>
      <c r="L29" s="3870" t="n">
        <v>0.002240261</v>
      </c>
      <c r="M29" s="3870" t="n">
        <v>0.25623144818</v>
      </c>
    </row>
    <row r="30" spans="1:13" ht="12" customHeight="1" x14ac:dyDescent="0.2">
      <c r="A30" s="1281" t="s">
        <v>336</v>
      </c>
      <c r="B30" s="3872" t="n">
        <v>0.61232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0.010052896332</v>
      </c>
      <c r="K31" s="3872" t="n">
        <v>0.022340285717</v>
      </c>
      <c r="L31" s="3872" t="n">
        <v>0.011693412852</v>
      </c>
      <c r="M31" s="3872" t="n">
        <v>5.19607966E-4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149.91423813946463</v>
      </c>
      <c r="C7" s="3872" t="s">
        <v>2940</v>
      </c>
      <c r="D7" s="3872" t="s">
        <v>2940</v>
      </c>
      <c r="E7" s="3871" t="s">
        <v>1185</v>
      </c>
      <c r="F7" s="3871" t="s">
        <v>1185</v>
      </c>
      <c r="G7" s="3871" t="s">
        <v>1185</v>
      </c>
      <c r="H7" s="3871" t="s">
        <v>1185</v>
      </c>
      <c r="I7" s="3871" t="s">
        <v>1185</v>
      </c>
      <c r="J7" s="3872" t="s">
        <v>2981</v>
      </c>
      <c r="K7" s="3872" t="s">
        <v>2981</v>
      </c>
      <c r="L7" s="3872" t="n">
        <v>94.48828355100001</v>
      </c>
      <c r="M7" s="3872" t="s">
        <v>2981</v>
      </c>
      <c r="N7" s="144"/>
    </row>
    <row r="8" spans="1:14" ht="14.25" customHeight="1" x14ac:dyDescent="0.2">
      <c r="A8" s="1286" t="s">
        <v>338</v>
      </c>
      <c r="B8" s="3872" t="n">
        <v>124.383937333333</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11.20044933333333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14.32985147279832</v>
      </c>
      <c r="C10" s="3872" t="s">
        <v>2940</v>
      </c>
      <c r="D10" s="3872" t="s">
        <v>2940</v>
      </c>
      <c r="E10" s="3871" t="s">
        <v>1185</v>
      </c>
      <c r="F10" s="3871" t="s">
        <v>1185</v>
      </c>
      <c r="G10" s="3871" t="s">
        <v>1185</v>
      </c>
      <c r="H10" s="3871" t="s">
        <v>1185</v>
      </c>
      <c r="I10" s="3871" t="s">
        <v>1185</v>
      </c>
      <c r="J10" s="3872" t="s">
        <v>2981</v>
      </c>
      <c r="K10" s="3872" t="s">
        <v>2981</v>
      </c>
      <c r="L10" s="3872" t="n">
        <v>94.48828355100001</v>
      </c>
      <c r="M10" s="3872" t="s">
        <v>2981</v>
      </c>
      <c r="N10" s="144"/>
    </row>
    <row r="11" spans="1:14" ht="12" customHeight="1" x14ac:dyDescent="0.2">
      <c r="A11" s="1294" t="s">
        <v>341</v>
      </c>
      <c r="B11" s="3871" t="s">
        <v>1185</v>
      </c>
      <c r="C11" s="3871" t="s">
        <v>1185</v>
      </c>
      <c r="D11" s="3871" t="s">
        <v>1185</v>
      </c>
      <c r="E11" s="3872" t="n">
        <v>0.67488</v>
      </c>
      <c r="F11" s="3872" t="n">
        <v>18.5578567</v>
      </c>
      <c r="G11" s="3872" t="s">
        <v>2944</v>
      </c>
      <c r="H11" s="3872" t="n">
        <v>1.976E-5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0.67488</v>
      </c>
      <c r="F12" s="3872" t="n">
        <v>18.5578567</v>
      </c>
      <c r="G12" s="3872" t="s">
        <v>1185</v>
      </c>
      <c r="H12" s="3872" t="n">
        <v>1.976E-5</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1715.8354110554415</v>
      </c>
      <c r="F17" s="3872" t="n">
        <v>10.44322511847736</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1640.5717595606725</v>
      </c>
      <c r="F18" s="3872" t="n">
        <v>10.42839490755616</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3.58493393546543</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9.38202755930352</v>
      </c>
      <c r="F20" s="3872" t="n">
        <v>0.0148302109212</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55.8415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6.45519</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0.00409376851187</v>
      </c>
      <c r="I24" s="3872" t="s">
        <v>1185</v>
      </c>
      <c r="J24" s="3872" t="n">
        <v>0.08581149463</v>
      </c>
      <c r="K24" s="3872" t="n">
        <v>1.910709589485</v>
      </c>
      <c r="L24" s="3872" t="n">
        <v>0.384472043774</v>
      </c>
      <c r="M24" s="3872" t="n">
        <v>0.0151270335</v>
      </c>
      <c r="N24" s="144"/>
    </row>
    <row r="25" spans="1:14" ht="12.75" customHeight="1" x14ac:dyDescent="0.2">
      <c r="A25" s="1286" t="s">
        <v>353</v>
      </c>
      <c r="B25" s="3871" t="s">
        <v>1185</v>
      </c>
      <c r="C25" s="3871" t="s">
        <v>1185</v>
      </c>
      <c r="D25" s="3871" t="s">
        <v>1185</v>
      </c>
      <c r="E25" s="3872" t="s">
        <v>1185</v>
      </c>
      <c r="F25" s="3872" t="s">
        <v>1185</v>
      </c>
      <c r="G25" s="3872" t="s">
        <v>1185</v>
      </c>
      <c r="H25" s="3872" t="n">
        <v>0.00368260132926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4.1116718261E-4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0.08581149463</v>
      </c>
      <c r="K28" s="3872" t="n">
        <v>1.910709589485</v>
      </c>
      <c r="L28" s="3872" t="n">
        <v>0.384472043774</v>
      </c>
      <c r="M28" s="3872" t="n">
        <v>0.0151270335</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3826.590085179252</v>
      </c>
      <c r="H9" s="3873" t="s">
        <v>2941</v>
      </c>
      <c r="I9" s="3871" t="s">
        <v>1185</v>
      </c>
      <c r="J9" s="3871" t="s">
        <v>1185</v>
      </c>
      <c r="K9" s="3871" t="s">
        <v>1185</v>
      </c>
      <c r="L9" s="3871" t="s">
        <v>1185</v>
      </c>
      <c r="M9" s="144"/>
      <c r="N9" s="144"/>
    </row>
    <row r="10" spans="1:14" x14ac:dyDescent="0.2">
      <c r="A10" s="1301" t="s">
        <v>360</v>
      </c>
      <c r="B10" s="3870" t="s">
        <v>2990</v>
      </c>
      <c r="C10" s="3870" t="n">
        <v>3837.02</v>
      </c>
      <c r="D10" s="3873" t="n">
        <v>0.53246556137826</v>
      </c>
      <c r="E10" s="3871" t="s">
        <v>1185</v>
      </c>
      <c r="F10" s="3871" t="s">
        <v>1185</v>
      </c>
      <c r="G10" s="3870" t="n">
        <v>2043.0810083196043</v>
      </c>
      <c r="H10" s="3870" t="s">
        <v>2941</v>
      </c>
      <c r="I10" s="3871" t="s">
        <v>1185</v>
      </c>
      <c r="J10" s="3871" t="s">
        <v>1185</v>
      </c>
      <c r="K10" s="3871" t="s">
        <v>1185</v>
      </c>
      <c r="L10" s="3871" t="s">
        <v>1185</v>
      </c>
      <c r="M10" s="144"/>
      <c r="N10" s="144"/>
    </row>
    <row r="11" spans="1:14" ht="12" customHeight="1" x14ac:dyDescent="0.2">
      <c r="A11" s="1301" t="s">
        <v>317</v>
      </c>
      <c r="B11" s="3870" t="s">
        <v>2991</v>
      </c>
      <c r="C11" s="3870" t="n">
        <v>1083.0</v>
      </c>
      <c r="D11" s="3873" t="n">
        <v>0.733212</v>
      </c>
      <c r="E11" s="3871" t="s">
        <v>1185</v>
      </c>
      <c r="F11" s="3871" t="s">
        <v>1185</v>
      </c>
      <c r="G11" s="3870" t="n">
        <v>794.068596</v>
      </c>
      <c r="H11" s="3870" t="s">
        <v>2941</v>
      </c>
      <c r="I11" s="3871" t="s">
        <v>1185</v>
      </c>
      <c r="J11" s="3871" t="s">
        <v>1185</v>
      </c>
      <c r="K11" s="3871" t="s">
        <v>1185</v>
      </c>
      <c r="L11" s="3871" t="s">
        <v>1185</v>
      </c>
      <c r="M11" s="144"/>
      <c r="N11" s="144"/>
    </row>
    <row r="12" spans="1:14" x14ac:dyDescent="0.2">
      <c r="A12" s="1301" t="s">
        <v>318</v>
      </c>
      <c r="B12" s="3870" t="s">
        <v>2992</v>
      </c>
      <c r="C12" s="3870" t="n">
        <v>1688.0</v>
      </c>
      <c r="D12" s="3873" t="n">
        <v>0.11544196204928</v>
      </c>
      <c r="E12" s="3871" t="s">
        <v>1185</v>
      </c>
      <c r="F12" s="3871" t="s">
        <v>1185</v>
      </c>
      <c r="G12" s="3870" t="n">
        <v>194.86603193919075</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794.5744489204573</v>
      </c>
      <c r="H13" s="3873" t="s">
        <v>2941</v>
      </c>
      <c r="I13" s="3871" t="s">
        <v>1185</v>
      </c>
      <c r="J13" s="3871" t="s">
        <v>1185</v>
      </c>
      <c r="K13" s="3871" t="s">
        <v>1185</v>
      </c>
      <c r="L13" s="3871" t="s">
        <v>1185</v>
      </c>
      <c r="M13" s="144"/>
      <c r="N13" s="144"/>
    </row>
    <row r="14" spans="1:14" x14ac:dyDescent="0.2">
      <c r="A14" s="992" t="s">
        <v>361</v>
      </c>
      <c r="B14" s="3870" t="s">
        <v>2993</v>
      </c>
      <c r="C14" s="3870" t="n">
        <v>1755.915</v>
      </c>
      <c r="D14" s="3873" t="n">
        <v>0.07691554176623</v>
      </c>
      <c r="E14" s="3871" t="s">
        <v>1185</v>
      </c>
      <c r="F14" s="3871" t="s">
        <v>1185</v>
      </c>
      <c r="G14" s="3870" t="n">
        <v>135.0571535204572</v>
      </c>
      <c r="H14" s="3870" t="s">
        <v>2941</v>
      </c>
      <c r="I14" s="3871" t="s">
        <v>1185</v>
      </c>
      <c r="J14" s="3871" t="s">
        <v>1185</v>
      </c>
      <c r="K14" s="3871" t="s">
        <v>1185</v>
      </c>
      <c r="L14" s="3871" t="s">
        <v>1185</v>
      </c>
      <c r="M14" s="144"/>
      <c r="N14" s="144"/>
    </row>
    <row r="15" spans="1:14" x14ac:dyDescent="0.2">
      <c r="A15" s="992" t="s">
        <v>362</v>
      </c>
      <c r="B15" s="3870" t="s">
        <v>2994</v>
      </c>
      <c r="C15" s="3870" t="n">
        <v>1.20876</v>
      </c>
      <c r="D15" s="3873" t="n">
        <v>0.415</v>
      </c>
      <c r="E15" s="3871" t="s">
        <v>1185</v>
      </c>
      <c r="F15" s="3871" t="s">
        <v>1185</v>
      </c>
      <c r="G15" s="3870" t="n">
        <v>0.5016354</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659.01566</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1537.290673</v>
      </c>
      <c r="H18" s="3873" t="n">
        <v>124.61</v>
      </c>
      <c r="I18" s="3873" t="n">
        <v>1.8299071304</v>
      </c>
      <c r="J18" s="3873" t="s">
        <v>2940</v>
      </c>
      <c r="K18" s="3873" t="n">
        <v>2.41899042</v>
      </c>
      <c r="L18" s="3873" t="s">
        <v>2940</v>
      </c>
      <c r="M18" s="144"/>
      <c r="N18" s="144"/>
    </row>
    <row r="19" spans="1:14" ht="12" customHeight="1" x14ac:dyDescent="0.2">
      <c r="A19" s="1301" t="s">
        <v>2092</v>
      </c>
      <c r="B19" s="3870" t="s">
        <v>2997</v>
      </c>
      <c r="C19" s="3870" t="n">
        <v>226.617</v>
      </c>
      <c r="D19" s="3873" t="n">
        <v>3.273</v>
      </c>
      <c r="E19" s="3873" t="s">
        <v>2941</v>
      </c>
      <c r="F19" s="3873" t="s">
        <v>2941</v>
      </c>
      <c r="G19" s="3870" t="n">
        <v>617.107441</v>
      </c>
      <c r="H19" s="3870" t="n">
        <v>124.61</v>
      </c>
      <c r="I19" s="3870" t="s">
        <v>2941</v>
      </c>
      <c r="J19" s="3870" t="s">
        <v>2941</v>
      </c>
      <c r="K19" s="3870" t="s">
        <v>2941</v>
      </c>
      <c r="L19" s="3870" t="s">
        <v>2941</v>
      </c>
      <c r="M19" s="144"/>
      <c r="N19" s="144"/>
    </row>
    <row r="20" spans="1:14" ht="13.5" customHeight="1" x14ac:dyDescent="0.2">
      <c r="A20" s="1301" t="s">
        <v>322</v>
      </c>
      <c r="B20" s="3870" t="s">
        <v>2998</v>
      </c>
      <c r="C20" s="3870" t="n">
        <v>554.22</v>
      </c>
      <c r="D20" s="3871" t="s">
        <v>1185</v>
      </c>
      <c r="E20" s="3871" t="s">
        <v>1185</v>
      </c>
      <c r="F20" s="3873" t="n">
        <v>0.00391359102883</v>
      </c>
      <c r="G20" s="3871" t="s">
        <v>1185</v>
      </c>
      <c r="H20" s="3871" t="s">
        <v>1185</v>
      </c>
      <c r="I20" s="3871" t="s">
        <v>1185</v>
      </c>
      <c r="J20" s="3871" t="s">
        <v>1185</v>
      </c>
      <c r="K20" s="3870" t="n">
        <v>2.16899042</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43.0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920.183232</v>
      </c>
      <c r="H31" s="3873" t="s">
        <v>2940</v>
      </c>
      <c r="I31" s="3873" t="n">
        <v>1.8299071304</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408.552</v>
      </c>
      <c r="D33" s="3873" t="n">
        <v>1.903</v>
      </c>
      <c r="E33" s="3873" t="n">
        <v>0.003</v>
      </c>
      <c r="F33" s="3871" t="s">
        <v>1185</v>
      </c>
      <c r="G33" s="3870" t="n">
        <v>777.474456</v>
      </c>
      <c r="H33" s="3870" t="s">
        <v>2941</v>
      </c>
      <c r="I33" s="3870" t="n">
        <v>1.225656</v>
      </c>
      <c r="J33" s="3870" t="s">
        <v>2941</v>
      </c>
      <c r="K33" s="3871" t="s">
        <v>1185</v>
      </c>
      <c r="L33" s="3871" t="s">
        <v>1185</v>
      </c>
      <c r="M33" s="144"/>
      <c r="N33" s="144"/>
    </row>
    <row r="34" spans="1:14" ht="17.25" customHeight="1" x14ac:dyDescent="0.2">
      <c r="A34" s="1310" t="s">
        <v>372</v>
      </c>
      <c r="B34" s="3870" t="s">
        <v>3009</v>
      </c>
      <c r="C34" s="3870" t="n">
        <v>120.404</v>
      </c>
      <c r="D34" s="3873" t="n">
        <v>0.294</v>
      </c>
      <c r="E34" s="3873" t="n">
        <v>2.26E-5</v>
      </c>
      <c r="F34" s="3871" t="s">
        <v>1185</v>
      </c>
      <c r="G34" s="3870" t="n">
        <v>35.398776</v>
      </c>
      <c r="H34" s="3870" t="s">
        <v>2941</v>
      </c>
      <c r="I34" s="3870" t="n">
        <v>0.0027211304</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40.5</v>
      </c>
      <c r="H38" s="3873" t="s">
        <v>2938</v>
      </c>
      <c r="I38" s="3873" t="n">
        <v>0.6</v>
      </c>
      <c r="J38" s="3873" t="s">
        <v>2938</v>
      </c>
      <c r="K38" s="3871" t="s">
        <v>1185</v>
      </c>
      <c r="L38" s="3871" t="s">
        <v>1185</v>
      </c>
      <c r="M38" s="144"/>
      <c r="N38" s="144"/>
    </row>
    <row r="39" spans="1:14" ht="12" customHeight="1" x14ac:dyDescent="0.2">
      <c r="A39" s="3890" t="s">
        <v>3013</v>
      </c>
      <c r="B39" s="3870" t="s">
        <v>1185</v>
      </c>
      <c r="C39" s="3870" t="n">
        <v>150.0</v>
      </c>
      <c r="D39" s="3873" t="n">
        <v>0.27</v>
      </c>
      <c r="E39" s="3873" t="n">
        <v>0.004</v>
      </c>
      <c r="F39" s="3871" t="s">
        <v>1185</v>
      </c>
      <c r="G39" s="3870" t="n">
        <v>40.5</v>
      </c>
      <c r="H39" s="3870" t="s">
        <v>2938</v>
      </c>
      <c r="I39" s="3870" t="n">
        <v>0.6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3014</v>
      </c>
      <c r="B41" s="3870" t="s">
        <v>3015</v>
      </c>
      <c r="C41" s="3870" t="s">
        <v>2939</v>
      </c>
      <c r="D41" s="3873" t="s">
        <v>3016</v>
      </c>
      <c r="E41" s="3873" t="s">
        <v>2938</v>
      </c>
      <c r="F41" s="3873" t="s">
        <v>2938</v>
      </c>
      <c r="G41" s="3870" t="s">
        <v>2939</v>
      </c>
      <c r="H41" s="3870" t="s">
        <v>2938</v>
      </c>
      <c r="I41" s="3870" t="s">
        <v>2938</v>
      </c>
      <c r="J41" s="3870" t="s">
        <v>2938</v>
      </c>
      <c r="K41" s="3870" t="s">
        <v>2938</v>
      </c>
      <c r="L41" s="3870" t="s">
        <v>2938</v>
      </c>
      <c r="M41" s="144"/>
      <c r="N41" s="144"/>
    </row>
    <row r="42">
      <c r="A42" s="3885" t="s">
        <v>3017</v>
      </c>
      <c r="B42" s="3870" t="s">
        <v>1185</v>
      </c>
      <c r="C42" s="3870" t="s">
        <v>2939</v>
      </c>
      <c r="D42" s="3873" t="s">
        <v>3016</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8266.346417682895</v>
      </c>
      <c r="H9" s="3873" t="s">
        <v>2940</v>
      </c>
      <c r="I9" s="3873" t="n">
        <v>0.47688559</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8258.724836849562</v>
      </c>
      <c r="H10" s="3873" t="s">
        <v>2940</v>
      </c>
      <c r="I10" s="3873" t="n">
        <v>0.43062259</v>
      </c>
      <c r="J10" s="3873" t="s">
        <v>2940</v>
      </c>
      <c r="K10" s="3871" t="s">
        <v>1185</v>
      </c>
      <c r="L10" s="3871" t="s">
        <v>1185</v>
      </c>
      <c r="M10" s="144"/>
      <c r="N10" s="144"/>
      <c r="O10" s="144"/>
    </row>
    <row r="11" spans="1:15" ht="12" customHeight="1" x14ac:dyDescent="0.2">
      <c r="A11" s="922" t="s">
        <v>377</v>
      </c>
      <c r="B11" s="3870" t="s">
        <v>3018</v>
      </c>
      <c r="C11" s="3870" t="n">
        <v>7101.7880000000005</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5282.44</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6147.097</v>
      </c>
      <c r="D14" s="3873" t="s">
        <v>3019</v>
      </c>
      <c r="E14" s="3873" t="n">
        <v>7.0E-5</v>
      </c>
      <c r="F14" s="3871" t="s">
        <v>1185</v>
      </c>
      <c r="G14" s="3870" t="s">
        <v>2939</v>
      </c>
      <c r="H14" s="3870" t="s">
        <v>2941</v>
      </c>
      <c r="I14" s="3870" t="n">
        <v>0.43029679</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8258.724836849562</v>
      </c>
      <c r="H16" s="3873" t="s">
        <v>2941</v>
      </c>
      <c r="I16" s="3873" t="n">
        <v>3.258E-4</v>
      </c>
      <c r="J16" s="3873" t="s">
        <v>2941</v>
      </c>
      <c r="K16" s="3871" t="s">
        <v>1185</v>
      </c>
      <c r="L16" s="3871" t="s">
        <v>1185</v>
      </c>
      <c r="M16" s="144"/>
      <c r="N16" s="144"/>
      <c r="O16" s="144"/>
    </row>
    <row r="17" spans="1:15" ht="12" customHeight="1" x14ac:dyDescent="0.2">
      <c r="A17" s="3893" t="s">
        <v>3022</v>
      </c>
      <c r="B17" s="3870" t="s">
        <v>3023</v>
      </c>
      <c r="C17" s="3870" t="n">
        <v>897.733820790496</v>
      </c>
      <c r="D17" s="3873" t="n">
        <v>0.53237857404061</v>
      </c>
      <c r="E17" s="3873" t="s">
        <v>2940</v>
      </c>
      <c r="F17" s="3871" t="s">
        <v>1185</v>
      </c>
      <c r="G17" s="3870" t="n">
        <v>477.93425138047</v>
      </c>
      <c r="H17" s="3870" t="s">
        <v>2941</v>
      </c>
      <c r="I17" s="3870" t="s">
        <v>2938</v>
      </c>
      <c r="J17" s="3870" t="s">
        <v>2941</v>
      </c>
      <c r="K17" s="3871" t="s">
        <v>1185</v>
      </c>
      <c r="L17" s="3871" t="s">
        <v>1185</v>
      </c>
      <c r="M17" s="144"/>
      <c r="N17" s="144"/>
      <c r="O17" s="144"/>
    </row>
    <row r="18">
      <c r="A18" s="3893" t="s">
        <v>3024</v>
      </c>
      <c r="B18" s="3870" t="s">
        <v>3025</v>
      </c>
      <c r="C18" s="3870" t="n">
        <v>3258.0</v>
      </c>
      <c r="D18" s="3873" t="n">
        <v>2.38821073832692</v>
      </c>
      <c r="E18" s="3873" t="n">
        <v>1.0E-7</v>
      </c>
      <c r="F18" s="3871" t="s">
        <v>1185</v>
      </c>
      <c r="G18" s="3870" t="n">
        <v>7780.790585469092</v>
      </c>
      <c r="H18" s="3870" t="s">
        <v>2941</v>
      </c>
      <c r="I18" s="3870" t="n">
        <v>3.258E-4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0.16706083333333</v>
      </c>
      <c r="H19" s="3870" t="s">
        <v>2938</v>
      </c>
      <c r="I19" s="3870" t="n">
        <v>0.046263</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6.8422</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0.61232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149.91423813946463</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211.0</v>
      </c>
      <c r="D26" s="3873" t="n">
        <v>0.58949733333333</v>
      </c>
      <c r="E26" s="3873" t="s">
        <v>2941</v>
      </c>
      <c r="F26" s="3873" t="s">
        <v>2941</v>
      </c>
      <c r="G26" s="3870" t="n">
        <v>124.383937333333</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19.0</v>
      </c>
      <c r="D27" s="3873" t="n">
        <v>0.58949733333333</v>
      </c>
      <c r="E27" s="3873" t="s">
        <v>2941</v>
      </c>
      <c r="F27" s="3873" t="s">
        <v>2941</v>
      </c>
      <c r="G27" s="3870" t="n">
        <v>11.20044933333333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14.32985147279832</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622.520909573748</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14.32985147279832</v>
      </c>
      <c r="H31" s="3873" t="s">
        <v>2941</v>
      </c>
      <c r="I31" s="3873" t="s">
        <v>2941</v>
      </c>
      <c r="J31" s="3873" t="s">
        <v>2941</v>
      </c>
      <c r="K31" s="3873" t="s">
        <v>2941</v>
      </c>
      <c r="L31" s="3873" t="s">
        <v>2941</v>
      </c>
    </row>
    <row r="32">
      <c r="A32" s="3893" t="s">
        <v>3035</v>
      </c>
      <c r="B32" s="3870" t="s">
        <v>3036</v>
      </c>
      <c r="C32" s="3870" t="n">
        <v>60.12525093481814</v>
      </c>
      <c r="D32" s="3873" t="n">
        <v>0.23833333333333</v>
      </c>
      <c r="E32" s="3873" t="s">
        <v>2941</v>
      </c>
      <c r="F32" s="3873" t="s">
        <v>2941</v>
      </c>
      <c r="G32" s="3870" t="n">
        <v>14.32985147279832</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0.692</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2941</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2941</v>
      </c>
      <c r="M36" s="144"/>
      <c r="N36" s="144"/>
      <c r="O36" s="144"/>
    </row>
    <row r="37" spans="1:15" ht="12" customHeight="1" x14ac:dyDescent="0.2">
      <c r="A37" s="3893" t="s">
        <v>3037</v>
      </c>
      <c r="B37" s="3870" t="s">
        <v>1185</v>
      </c>
      <c r="C37" s="3870" t="n">
        <v>0.1384</v>
      </c>
      <c r="D37" s="3871" t="s">
        <v>1185</v>
      </c>
      <c r="E37" s="3871" t="s">
        <v>1185</v>
      </c>
      <c r="F37" s="3873" t="n">
        <v>1.0</v>
      </c>
      <c r="G37" s="3871" t="s">
        <v>1185</v>
      </c>
      <c r="H37" s="3871" t="s">
        <v>1185</v>
      </c>
      <c r="I37" s="3871" t="s">
        <v>1185</v>
      </c>
      <c r="J37" s="3871" t="s">
        <v>1185</v>
      </c>
      <c r="K37" s="3870" t="n">
        <v>0.1384</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0.3976116762202</v>
      </c>
      <c r="C7" s="3872" t="n">
        <v>85.75644530681998</v>
      </c>
      <c r="D7" s="3872" t="s">
        <v>2938</v>
      </c>
      <c r="E7" s="3872" t="s">
        <v>2938</v>
      </c>
      <c r="F7" s="3872" t="n">
        <v>135.34623256386942</v>
      </c>
      <c r="G7" s="3872" t="s">
        <v>2938</v>
      </c>
      <c r="H7" s="3872" t="n">
        <v>628.5034548859471</v>
      </c>
      <c r="I7" s="3872" t="s">
        <v>2938</v>
      </c>
      <c r="J7" s="3872" t="n">
        <v>60.47405017323429</v>
      </c>
      <c r="K7" s="3872" t="s">
        <v>2938</v>
      </c>
      <c r="L7" s="3872" t="n">
        <v>1.8406289853421</v>
      </c>
      <c r="M7" s="3872" t="s">
        <v>2938</v>
      </c>
      <c r="N7" s="3872" t="n">
        <v>0.20160327552051</v>
      </c>
      <c r="O7" s="3872" t="s">
        <v>2938</v>
      </c>
      <c r="P7" s="3872" t="s">
        <v>2938</v>
      </c>
      <c r="Q7" s="3872" t="n">
        <v>0.92272777539408</v>
      </c>
      <c r="R7" s="3872" t="s">
        <v>2938</v>
      </c>
      <c r="S7" s="3872" t="n">
        <v>0.01933875</v>
      </c>
      <c r="T7" s="3872" t="s">
        <v>2938</v>
      </c>
      <c r="U7" s="3872" t="s">
        <v>2938</v>
      </c>
      <c r="V7" s="3871" t="s">
        <v>1185</v>
      </c>
      <c r="W7" s="3872" t="n">
        <v>1.11853</v>
      </c>
      <c r="X7" s="3872" t="n">
        <v>0.880203583632</v>
      </c>
      <c r="Y7" s="3872" t="n">
        <v>1.08795817903327</v>
      </c>
      <c r="Z7" s="3872" t="s">
        <v>2938</v>
      </c>
      <c r="AA7" s="3872" t="s">
        <v>2938</v>
      </c>
      <c r="AB7" s="3872" t="s">
        <v>2938</v>
      </c>
      <c r="AC7" s="3872" t="n">
        <v>0.04193448143045</v>
      </c>
      <c r="AD7" s="3872" t="s">
        <v>2938</v>
      </c>
      <c r="AE7" s="3872" t="s">
        <v>2938</v>
      </c>
      <c r="AF7" s="3872" t="s">
        <v>2938</v>
      </c>
      <c r="AG7" s="3871" t="s">
        <v>1185</v>
      </c>
      <c r="AH7" s="3872" t="s">
        <v>2969</v>
      </c>
      <c r="AI7" s="3872" t="n">
        <v>4.11352851187</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n">
        <v>0.0456</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1.11853</v>
      </c>
      <c r="X17" s="3872" t="n">
        <v>0.8436</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0.01976</v>
      </c>
      <c r="AJ17" s="3872" t="s">
        <v>2938</v>
      </c>
    </row>
    <row r="18" spans="1:36" ht="12" x14ac:dyDescent="0.2">
      <c r="A18" s="1286" t="s">
        <v>342</v>
      </c>
      <c r="B18" s="3872" t="n">
        <v>0.0456</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1.11853</v>
      </c>
      <c r="X18" s="3872" t="n">
        <v>0.8436</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0.01976</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0.3520116762202</v>
      </c>
      <c r="C23" s="3872" t="n">
        <v>85.75644530681998</v>
      </c>
      <c r="D23" s="3872" t="s">
        <v>2938</v>
      </c>
      <c r="E23" s="3872" t="s">
        <v>2938</v>
      </c>
      <c r="F23" s="3872" t="n">
        <v>135.34623256386942</v>
      </c>
      <c r="G23" s="3872" t="s">
        <v>2938</v>
      </c>
      <c r="H23" s="3872" t="n">
        <v>628.5034548859471</v>
      </c>
      <c r="I23" s="3872" t="s">
        <v>2938</v>
      </c>
      <c r="J23" s="3872" t="n">
        <v>60.47405017323429</v>
      </c>
      <c r="K23" s="3872" t="s">
        <v>2938</v>
      </c>
      <c r="L23" s="3872" t="n">
        <v>1.8406289853421</v>
      </c>
      <c r="M23" s="3872" t="s">
        <v>2938</v>
      </c>
      <c r="N23" s="3872" t="n">
        <v>0.20160327552051</v>
      </c>
      <c r="O23" s="3872" t="s">
        <v>2938</v>
      </c>
      <c r="P23" s="3872" t="s">
        <v>2938</v>
      </c>
      <c r="Q23" s="3872" t="n">
        <v>0.92272777539408</v>
      </c>
      <c r="R23" s="3872" t="s">
        <v>2938</v>
      </c>
      <c r="S23" s="3872" t="n">
        <v>0.01933875</v>
      </c>
      <c r="T23" s="3872" t="s">
        <v>2938</v>
      </c>
      <c r="U23" s="3872" t="s">
        <v>2938</v>
      </c>
      <c r="V23" s="3871" t="s">
        <v>1185</v>
      </c>
      <c r="W23" s="3872" t="s">
        <v>2938</v>
      </c>
      <c r="X23" s="3872" t="n">
        <v>0.036603583632</v>
      </c>
      <c r="Y23" s="3872" t="n">
        <v>1.08795817903327</v>
      </c>
      <c r="Z23" s="3872" t="s">
        <v>2938</v>
      </c>
      <c r="AA23" s="3872" t="s">
        <v>2938</v>
      </c>
      <c r="AB23" s="3872" t="s">
        <v>2938</v>
      </c>
      <c r="AC23" s="3872" t="n">
        <v>0.04193448143045</v>
      </c>
      <c r="AD23" s="3872" t="s">
        <v>2938</v>
      </c>
      <c r="AE23" s="3872" t="s">
        <v>2938</v>
      </c>
      <c r="AF23" s="3872" t="s">
        <v>2938</v>
      </c>
      <c r="AG23" s="3871" t="s">
        <v>1185</v>
      </c>
      <c r="AH23" s="3872" t="s">
        <v>2938</v>
      </c>
      <c r="AI23" s="3872" t="s">
        <v>2938</v>
      </c>
      <c r="AJ23" s="3872" t="s">
        <v>2938</v>
      </c>
    </row>
    <row r="24" spans="1:36" ht="12" x14ac:dyDescent="0.2">
      <c r="A24" s="1286" t="s">
        <v>346</v>
      </c>
      <c r="B24" s="3872" t="n">
        <v>0.3520116762202</v>
      </c>
      <c r="C24" s="3872" t="n">
        <v>85.75644530681998</v>
      </c>
      <c r="D24" s="3872" t="s">
        <v>1185</v>
      </c>
      <c r="E24" s="3872" t="s">
        <v>1185</v>
      </c>
      <c r="F24" s="3872" t="n">
        <v>135.34623256386942</v>
      </c>
      <c r="G24" s="3872" t="s">
        <v>1185</v>
      </c>
      <c r="H24" s="3872" t="n">
        <v>582.536903106696</v>
      </c>
      <c r="I24" s="3872" t="s">
        <v>1185</v>
      </c>
      <c r="J24" s="3872" t="n">
        <v>60.47405017323429</v>
      </c>
      <c r="K24" s="3872" t="s">
        <v>1185</v>
      </c>
      <c r="L24" s="3872" t="n">
        <v>1.7931289853421</v>
      </c>
      <c r="M24" s="3872" t="s">
        <v>1185</v>
      </c>
      <c r="N24" s="3872" t="n">
        <v>0.06069828753173</v>
      </c>
      <c r="O24" s="3872" t="s">
        <v>1185</v>
      </c>
      <c r="P24" s="3872" t="s">
        <v>1185</v>
      </c>
      <c r="Q24" s="3872" t="s">
        <v>1185</v>
      </c>
      <c r="R24" s="3872" t="s">
        <v>1185</v>
      </c>
      <c r="S24" s="3872" t="s">
        <v>1185</v>
      </c>
      <c r="T24" s="3872" t="s">
        <v>1185</v>
      </c>
      <c r="U24" s="3872" t="s">
        <v>1185</v>
      </c>
      <c r="V24" s="3871" t="s">
        <v>1185</v>
      </c>
      <c r="W24" s="3872" t="s">
        <v>1185</v>
      </c>
      <c r="X24" s="3872" t="n">
        <v>0.036603583632</v>
      </c>
      <c r="Y24" s="3872" t="n">
        <v>1.08627865344763</v>
      </c>
      <c r="Z24" s="3872" t="s">
        <v>1185</v>
      </c>
      <c r="AA24" s="3872" t="s">
        <v>1185</v>
      </c>
      <c r="AB24" s="3872" t="s">
        <v>1185</v>
      </c>
      <c r="AC24" s="3872" t="n">
        <v>0.04193448143045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2.40655177925116</v>
      </c>
      <c r="I25" s="3872" t="s">
        <v>1185</v>
      </c>
      <c r="J25" s="3872" t="s">
        <v>1185</v>
      </c>
      <c r="K25" s="3872" t="s">
        <v>1185</v>
      </c>
      <c r="L25" s="3872" t="s">
        <v>1185</v>
      </c>
      <c r="M25" s="3872" t="s">
        <v>1185</v>
      </c>
      <c r="N25" s="3872" t="n">
        <v>0.03839937224729</v>
      </c>
      <c r="O25" s="3872" t="s">
        <v>1185</v>
      </c>
      <c r="P25" s="3872" t="s">
        <v>1185</v>
      </c>
      <c r="Q25" s="3872" t="s">
        <v>1185</v>
      </c>
      <c r="R25" s="3872" t="s">
        <v>1185</v>
      </c>
      <c r="S25" s="3872" t="n">
        <v>0.01933875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0.10250561574149</v>
      </c>
      <c r="O26" s="3872" t="s">
        <v>1185</v>
      </c>
      <c r="P26" s="3872" t="s">
        <v>1185</v>
      </c>
      <c r="Q26" s="3872" t="n">
        <v>0.92272777539408</v>
      </c>
      <c r="R26" s="3872" t="s">
        <v>1185</v>
      </c>
      <c r="S26" s="3872" t="s">
        <v>1185</v>
      </c>
      <c r="T26" s="3872" t="s">
        <v>1185</v>
      </c>
      <c r="U26" s="3872" t="s">
        <v>1185</v>
      </c>
      <c r="V26" s="3871" t="s">
        <v>1185</v>
      </c>
      <c r="W26" s="3872" t="s">
        <v>1185</v>
      </c>
      <c r="X26" s="3872" t="s">
        <v>1185</v>
      </c>
      <c r="Y26" s="3872" t="n">
        <v>0.00167952558564</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39.05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4.51</v>
      </c>
      <c r="I28" s="3872" t="s">
        <v>1185</v>
      </c>
      <c r="J28" s="3872" t="s">
        <v>1185</v>
      </c>
      <c r="K28" s="3872" t="s">
        <v>1185</v>
      </c>
      <c r="L28" s="3872" t="n">
        <v>0.0475</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4.09376851187</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3.68260132926163</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0.411167182606</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5.88465280805896</v>
      </c>
      <c r="C37" s="3872" t="n">
        <v>57.88560058210349</v>
      </c>
      <c r="D37" s="3872" t="s">
        <v>2938</v>
      </c>
      <c r="E37" s="3872" t="s">
        <v>2938</v>
      </c>
      <c r="F37" s="3872" t="n">
        <v>473.711813973543</v>
      </c>
      <c r="G37" s="3872" t="s">
        <v>2938</v>
      </c>
      <c r="H37" s="3872" t="n">
        <v>898.7599404869044</v>
      </c>
      <c r="I37" s="3872" t="s">
        <v>2938</v>
      </c>
      <c r="J37" s="3872" t="n">
        <v>270.31900427435727</v>
      </c>
      <c r="K37" s="3872" t="s">
        <v>2938</v>
      </c>
      <c r="L37" s="3872" t="n">
        <v>0.22823799418242</v>
      </c>
      <c r="M37" s="3872" t="s">
        <v>2938</v>
      </c>
      <c r="N37" s="3872" t="n">
        <v>0.64916254717604</v>
      </c>
      <c r="O37" s="3872" t="s">
        <v>2938</v>
      </c>
      <c r="P37" s="3872" t="s">
        <v>2938</v>
      </c>
      <c r="Q37" s="3872" t="n">
        <v>9.05195947661592</v>
      </c>
      <c r="R37" s="3872" t="s">
        <v>2938</v>
      </c>
      <c r="S37" s="3872" t="n">
        <v>0.0199189125</v>
      </c>
      <c r="T37" s="3872" t="s">
        <v>2938</v>
      </c>
      <c r="U37" s="3872" t="s">
        <v>2938</v>
      </c>
      <c r="V37" s="3871" t="s">
        <v>1185</v>
      </c>
      <c r="W37" s="3872" t="n">
        <v>8.2659367</v>
      </c>
      <c r="X37" s="3872" t="n">
        <v>10.7384837203104</v>
      </c>
      <c r="Y37" s="3872" t="n">
        <v>9.60667072086377</v>
      </c>
      <c r="Z37" s="3872" t="s">
        <v>2938</v>
      </c>
      <c r="AA37" s="3872" t="s">
        <v>2938</v>
      </c>
      <c r="AB37" s="3872" t="s">
        <v>2938</v>
      </c>
      <c r="AC37" s="3872" t="n">
        <v>0.38999067730318</v>
      </c>
      <c r="AD37" s="3872" t="s">
        <v>2938</v>
      </c>
      <c r="AE37" s="3872" t="s">
        <v>2938</v>
      </c>
      <c r="AF37" s="3872" t="s">
        <v>2938</v>
      </c>
      <c r="AG37" s="3871" t="s">
        <v>1185</v>
      </c>
      <c r="AH37" s="3872" t="s">
        <v>2969</v>
      </c>
      <c r="AI37" s="3872" t="n">
        <v>93.788450070636</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n">
        <v>0.67488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8.2659367</v>
      </c>
      <c r="X40" s="3872" t="n">
        <v>10.29192</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0.450528</v>
      </c>
      <c r="AJ40" s="3872" t="s">
        <v>2938</v>
      </c>
    </row>
    <row r="41" spans="1:36" ht="12" x14ac:dyDescent="0.2">
      <c r="A41" s="1358" t="s">
        <v>422</v>
      </c>
      <c r="B41" s="3872" t="n">
        <v>5.20977280805896</v>
      </c>
      <c r="C41" s="3872" t="n">
        <v>57.88560058210349</v>
      </c>
      <c r="D41" s="3872" t="s">
        <v>2938</v>
      </c>
      <c r="E41" s="3872" t="s">
        <v>2938</v>
      </c>
      <c r="F41" s="3872" t="n">
        <v>473.711813973543</v>
      </c>
      <c r="G41" s="3872" t="s">
        <v>2938</v>
      </c>
      <c r="H41" s="3872" t="n">
        <v>898.7599404869044</v>
      </c>
      <c r="I41" s="3872" t="s">
        <v>2938</v>
      </c>
      <c r="J41" s="3872" t="n">
        <v>270.31900427435727</v>
      </c>
      <c r="K41" s="3872" t="s">
        <v>2938</v>
      </c>
      <c r="L41" s="3872" t="n">
        <v>0.22823799418242</v>
      </c>
      <c r="M41" s="3872" t="s">
        <v>2938</v>
      </c>
      <c r="N41" s="3872" t="n">
        <v>0.64916254717604</v>
      </c>
      <c r="O41" s="3872" t="s">
        <v>2938</v>
      </c>
      <c r="P41" s="3872" t="s">
        <v>2938</v>
      </c>
      <c r="Q41" s="3872" t="n">
        <v>9.05195947661592</v>
      </c>
      <c r="R41" s="3872" t="s">
        <v>2938</v>
      </c>
      <c r="S41" s="3872" t="n">
        <v>0.0199189125</v>
      </c>
      <c r="T41" s="3872" t="s">
        <v>2938</v>
      </c>
      <c r="U41" s="3872" t="s">
        <v>2938</v>
      </c>
      <c r="V41" s="3871" t="s">
        <v>1185</v>
      </c>
      <c r="W41" s="3872" t="s">
        <v>2938</v>
      </c>
      <c r="X41" s="3872" t="n">
        <v>0.4465637203104</v>
      </c>
      <c r="Y41" s="3872" t="n">
        <v>9.60667072086377</v>
      </c>
      <c r="Z41" s="3872" t="s">
        <v>2938</v>
      </c>
      <c r="AA41" s="3872" t="s">
        <v>2938</v>
      </c>
      <c r="AB41" s="3872" t="s">
        <v>2938</v>
      </c>
      <c r="AC41" s="3872" t="n">
        <v>0.38999067730318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93.337922070636</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2996</v>
      </c>
      <c r="E25" s="3873" t="s">
        <v>2996</v>
      </c>
      <c r="F25" s="3870" t="n">
        <v>0.0456</v>
      </c>
      <c r="G25" s="3870" t="s">
        <v>2938</v>
      </c>
    </row>
    <row r="26">
      <c r="A26" s="3888" t="s">
        <v>3041</v>
      </c>
      <c r="B26" s="3873" t="s">
        <v>3041</v>
      </c>
      <c r="C26" s="3870" t="s">
        <v>2765</v>
      </c>
      <c r="D26" s="3870" t="s">
        <v>2996</v>
      </c>
      <c r="E26" s="3873" t="s">
        <v>2996</v>
      </c>
      <c r="F26" s="3870" t="n">
        <v>1.11853</v>
      </c>
      <c r="G26" s="3870" t="s">
        <v>2938</v>
      </c>
    </row>
    <row r="27">
      <c r="A27" s="3888" t="s">
        <v>3042</v>
      </c>
      <c r="B27" s="3873" t="s">
        <v>3042</v>
      </c>
      <c r="C27" s="3870" t="s">
        <v>2765</v>
      </c>
      <c r="D27" s="3870" t="s">
        <v>2996</v>
      </c>
      <c r="E27" s="3873" t="s">
        <v>2996</v>
      </c>
      <c r="F27" s="3870" t="n">
        <v>0.8436</v>
      </c>
      <c r="G27" s="3870" t="s">
        <v>2938</v>
      </c>
    </row>
    <row r="28">
      <c r="A28" s="3888" t="s">
        <v>3043</v>
      </c>
      <c r="B28" s="3873" t="s">
        <v>3043</v>
      </c>
      <c r="C28" s="3870" t="s">
        <v>2765</v>
      </c>
      <c r="D28" s="3870" t="s">
        <v>2996</v>
      </c>
      <c r="E28" s="3873" t="s">
        <v>2996</v>
      </c>
      <c r="F28" s="3870" t="n">
        <v>0.01976</v>
      </c>
      <c r="G28" s="3870" t="s">
        <v>2938</v>
      </c>
    </row>
    <row r="29">
      <c r="A29" s="3888" t="s">
        <v>3044</v>
      </c>
      <c r="B29" s="3873" t="s">
        <v>3044</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2.06845759528987</v>
      </c>
      <c r="E12" s="3870" t="n">
        <v>0.18469375296115</v>
      </c>
      <c r="F12" s="3873" t="s">
        <v>2938</v>
      </c>
      <c r="G12" s="3873" t="n">
        <v>13.0</v>
      </c>
      <c r="H12" s="3873" t="n">
        <v>45.000000000001</v>
      </c>
      <c r="I12" s="3870" t="s">
        <v>2938</v>
      </c>
      <c r="J12" s="3870" t="n">
        <v>0.26889948738768</v>
      </c>
      <c r="K12" s="3870" t="n">
        <v>0.08311218883252</v>
      </c>
      <c r="L12" s="3870" t="n">
        <v>0.10158156412863</v>
      </c>
    </row>
    <row r="13">
      <c r="A13" s="3893" t="s">
        <v>390</v>
      </c>
      <c r="B13" s="3873" t="s">
        <v>390</v>
      </c>
      <c r="C13" s="3870" t="n">
        <v>166.56</v>
      </c>
      <c r="D13" s="3870" t="n">
        <v>283.48324801655855</v>
      </c>
      <c r="E13" s="3870" t="n">
        <v>0.68971848076596</v>
      </c>
      <c r="F13" s="3873" t="n">
        <v>3.0</v>
      </c>
      <c r="G13" s="3873" t="n">
        <v>13.0</v>
      </c>
      <c r="H13" s="3873" t="n">
        <v>45.0</v>
      </c>
      <c r="I13" s="3870" t="n">
        <v>4.9968</v>
      </c>
      <c r="J13" s="3870" t="n">
        <v>36.85282224215261</v>
      </c>
      <c r="K13" s="3870" t="n">
        <v>0.31037331634468</v>
      </c>
      <c r="L13" s="3870" t="n">
        <v>0.37934516442128</v>
      </c>
    </row>
    <row r="14">
      <c r="A14" s="3893" t="s">
        <v>393</v>
      </c>
      <c r="B14" s="3873" t="s">
        <v>393</v>
      </c>
      <c r="C14" s="3870" t="n">
        <v>174.06</v>
      </c>
      <c r="D14" s="3870" t="n">
        <v>433.83706495558033</v>
      </c>
      <c r="E14" s="3870" t="n">
        <v>9.77470650615313</v>
      </c>
      <c r="F14" s="3873" t="n">
        <v>3.0</v>
      </c>
      <c r="G14" s="3873" t="n">
        <v>13.0</v>
      </c>
      <c r="H14" s="3873" t="n">
        <v>45.0</v>
      </c>
      <c r="I14" s="3870" t="n">
        <v>5.2218</v>
      </c>
      <c r="J14" s="3870" t="n">
        <v>56.39881844422545</v>
      </c>
      <c r="K14" s="3870" t="n">
        <v>4.39861792776891</v>
      </c>
      <c r="L14" s="3870" t="n">
        <v>5.37608857838422</v>
      </c>
    </row>
    <row r="15">
      <c r="A15" s="3893" t="s">
        <v>395</v>
      </c>
      <c r="B15" s="3873" t="s">
        <v>395</v>
      </c>
      <c r="C15" s="3870" t="n">
        <v>44.84</v>
      </c>
      <c r="D15" s="3870" t="n">
        <v>740.4725857696801</v>
      </c>
      <c r="E15" s="3870" t="n">
        <v>62.27915140701759</v>
      </c>
      <c r="F15" s="3873" t="n">
        <v>3.0</v>
      </c>
      <c r="G15" s="3873" t="n">
        <v>13.0</v>
      </c>
      <c r="H15" s="3873" t="n">
        <v>45.0</v>
      </c>
      <c r="I15" s="3870" t="n">
        <v>1.3452</v>
      </c>
      <c r="J15" s="3870" t="n">
        <v>96.26143615005842</v>
      </c>
      <c r="K15" s="3870" t="n">
        <v>28.02561813315791</v>
      </c>
      <c r="L15" s="3870" t="n">
        <v>34.25353327385968</v>
      </c>
    </row>
    <row r="16">
      <c r="A16" s="3893" t="s">
        <v>397</v>
      </c>
      <c r="B16" s="3873" t="s">
        <v>397</v>
      </c>
      <c r="C16" s="3870" t="n">
        <v>15.84</v>
      </c>
      <c r="D16" s="3870" t="n">
        <v>249.29344277432327</v>
      </c>
      <c r="E16" s="3870" t="n">
        <v>15.03295189263711</v>
      </c>
      <c r="F16" s="3873" t="n">
        <v>3.0</v>
      </c>
      <c r="G16" s="3873" t="n">
        <v>13.0</v>
      </c>
      <c r="H16" s="3873" t="n">
        <v>45.0</v>
      </c>
      <c r="I16" s="3870" t="n">
        <v>0.4752</v>
      </c>
      <c r="J16" s="3870" t="n">
        <v>32.40814756066202</v>
      </c>
      <c r="K16" s="3870" t="n">
        <v>6.7648283516867</v>
      </c>
      <c r="L16" s="3870" t="n">
        <v>8.26812354095041</v>
      </c>
    </row>
    <row r="17">
      <c r="A17" s="3893" t="s">
        <v>399</v>
      </c>
      <c r="B17" s="3873" t="s">
        <v>399</v>
      </c>
      <c r="C17" s="3870" t="n">
        <v>0.4</v>
      </c>
      <c r="D17" s="3870" t="n">
        <v>6.91473593655623</v>
      </c>
      <c r="E17" s="3870" t="n">
        <v>1.96047403019954</v>
      </c>
      <c r="F17" s="3873" t="n">
        <v>3.0</v>
      </c>
      <c r="G17" s="3873" t="n">
        <v>13.0</v>
      </c>
      <c r="H17" s="3873" t="n">
        <v>45.0</v>
      </c>
      <c r="I17" s="3870" t="n">
        <v>0.012</v>
      </c>
      <c r="J17" s="3870" t="n">
        <v>0.89891567175231</v>
      </c>
      <c r="K17" s="3870" t="n">
        <v>0.88221331358979</v>
      </c>
      <c r="L17" s="3870" t="n">
        <v>1.07826071660975</v>
      </c>
    </row>
    <row r="18">
      <c r="A18" s="3893" t="s">
        <v>401</v>
      </c>
      <c r="B18" s="3873" t="s">
        <v>401</v>
      </c>
      <c r="C18" s="3870" t="s">
        <v>2938</v>
      </c>
      <c r="D18" s="3870" t="n">
        <v>0.46653309096316</v>
      </c>
      <c r="E18" s="3870" t="n">
        <v>1.088571256E-4</v>
      </c>
      <c r="F18" s="3873" t="s">
        <v>2938</v>
      </c>
      <c r="G18" s="3873" t="n">
        <v>13.0</v>
      </c>
      <c r="H18" s="3873" t="n">
        <v>45.0</v>
      </c>
      <c r="I18" s="3870" t="s">
        <v>2938</v>
      </c>
      <c r="J18" s="3870" t="n">
        <v>0.06064930182521</v>
      </c>
      <c r="K18" s="3870" t="n">
        <v>4.898570652E-5</v>
      </c>
      <c r="L18" s="3870" t="n">
        <v>5.987141908E-5</v>
      </c>
    </row>
    <row r="19">
      <c r="A19" s="3893" t="s">
        <v>3042</v>
      </c>
      <c r="B19" s="3873" t="s">
        <v>3042</v>
      </c>
      <c r="C19" s="3870" t="s">
        <v>2938</v>
      </c>
      <c r="D19" s="3870" t="n">
        <v>0.23225975167575</v>
      </c>
      <c r="E19" s="3870" t="n">
        <v>0.01424403536477</v>
      </c>
      <c r="F19" s="3873" t="s">
        <v>2938</v>
      </c>
      <c r="G19" s="3873" t="n">
        <v>13.000000000001</v>
      </c>
      <c r="H19" s="3873" t="n">
        <v>45.000000000025</v>
      </c>
      <c r="I19" s="3870" t="s">
        <v>2938</v>
      </c>
      <c r="J19" s="3870" t="n">
        <v>0.03019376771785</v>
      </c>
      <c r="K19" s="3870" t="n">
        <v>0.00640981591415</v>
      </c>
      <c r="L19" s="3870" t="n">
        <v>0.00783421945063</v>
      </c>
    </row>
    <row r="20">
      <c r="A20" s="3893" t="s">
        <v>3045</v>
      </c>
      <c r="B20" s="3873" t="s">
        <v>3045</v>
      </c>
      <c r="C20" s="3870" t="s">
        <v>2938</v>
      </c>
      <c r="D20" s="3870" t="n">
        <v>5.42096370631729</v>
      </c>
      <c r="E20" s="3870" t="n">
        <v>0.84789638139195</v>
      </c>
      <c r="F20" s="3873" t="s">
        <v>2938</v>
      </c>
      <c r="G20" s="3873" t="n">
        <v>13.0</v>
      </c>
      <c r="H20" s="3873" t="n">
        <v>45.0</v>
      </c>
      <c r="I20" s="3870" t="s">
        <v>2938</v>
      </c>
      <c r="J20" s="3870" t="n">
        <v>0.70472528182125</v>
      </c>
      <c r="K20" s="3870" t="n">
        <v>0.38155337162638</v>
      </c>
      <c r="L20" s="3870" t="n">
        <v>0.46634300976557</v>
      </c>
    </row>
    <row r="21">
      <c r="A21" s="3893" t="s">
        <v>3046</v>
      </c>
      <c r="B21" s="3873" t="s">
        <v>3046</v>
      </c>
      <c r="C21" s="3870" t="s">
        <v>2938</v>
      </c>
      <c r="D21" s="3870" t="n">
        <v>0.17209818757912</v>
      </c>
      <c r="E21" s="3870" t="n">
        <v>0.04347048232259</v>
      </c>
      <c r="F21" s="3873" t="s">
        <v>2938</v>
      </c>
      <c r="G21" s="3873" t="n">
        <v>13.000000000003</v>
      </c>
      <c r="H21" s="3873" t="n">
        <v>44.999999999987</v>
      </c>
      <c r="I21" s="3870" t="s">
        <v>2938</v>
      </c>
      <c r="J21" s="3870" t="n">
        <v>0.02237276438529</v>
      </c>
      <c r="K21" s="3870" t="n">
        <v>0.01956171704516</v>
      </c>
      <c r="L21" s="3870" t="n">
        <v>0.02390876527742</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0.76</v>
      </c>
      <c r="D23" s="3870" t="n">
        <v>18.77737175357503</v>
      </c>
      <c r="E23" s="3870" t="n">
        <v>0.88116421008489</v>
      </c>
      <c r="F23" s="3873" t="n">
        <v>0.5</v>
      </c>
      <c r="G23" s="3873" t="n">
        <v>3.5</v>
      </c>
      <c r="H23" s="3873" t="n">
        <v>45.0</v>
      </c>
      <c r="I23" s="3870" t="n">
        <v>0.0038</v>
      </c>
      <c r="J23" s="3870" t="n">
        <v>0.65720801137513</v>
      </c>
      <c r="K23" s="3870" t="n">
        <v>0.3965238945382</v>
      </c>
      <c r="L23" s="3870" t="n">
        <v>0.48464031554669</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62.45999999999999</v>
      </c>
      <c r="D25" s="3870" t="n">
        <v>106.57241975872938</v>
      </c>
      <c r="E25" s="3870" t="n">
        <v>0.0754755104147</v>
      </c>
      <c r="F25" s="3873" t="n">
        <v>3.0</v>
      </c>
      <c r="G25" s="3873" t="n">
        <v>13.0</v>
      </c>
      <c r="H25" s="3873" t="n">
        <v>44.999999999993</v>
      </c>
      <c r="I25" s="3870" t="n">
        <v>1.8738</v>
      </c>
      <c r="J25" s="3870" t="n">
        <v>13.85441456863482</v>
      </c>
      <c r="K25" s="3870" t="n">
        <v>0.03396397968661</v>
      </c>
      <c r="L25" s="3870" t="n">
        <v>0.04151153072808</v>
      </c>
    </row>
    <row r="26">
      <c r="A26" s="3893" t="s">
        <v>393</v>
      </c>
      <c r="B26" s="3873" t="s">
        <v>393</v>
      </c>
      <c r="C26" s="3870" t="n">
        <v>65.2725</v>
      </c>
      <c r="D26" s="3870" t="n">
        <v>165.34481739894275</v>
      </c>
      <c r="E26" s="3870" t="n">
        <v>0.90429723397176</v>
      </c>
      <c r="F26" s="3873" t="n">
        <v>3.0</v>
      </c>
      <c r="G26" s="3873" t="n">
        <v>13.0</v>
      </c>
      <c r="H26" s="3873" t="n">
        <v>45.0</v>
      </c>
      <c r="I26" s="3870" t="n">
        <v>1.958175</v>
      </c>
      <c r="J26" s="3870" t="n">
        <v>21.49482626186256</v>
      </c>
      <c r="K26" s="3870" t="n">
        <v>0.40693375528729</v>
      </c>
      <c r="L26" s="3870" t="n">
        <v>0.49736347868447</v>
      </c>
    </row>
    <row r="27">
      <c r="A27" s="3893" t="s">
        <v>395</v>
      </c>
      <c r="B27" s="3873" t="s">
        <v>395</v>
      </c>
      <c r="C27" s="3870" t="n">
        <v>11.4</v>
      </c>
      <c r="D27" s="3870" t="n">
        <v>200.1418228358518</v>
      </c>
      <c r="E27" s="3870" t="n">
        <v>15.26800526056364</v>
      </c>
      <c r="F27" s="3873" t="n">
        <v>3.0</v>
      </c>
      <c r="G27" s="3873" t="n">
        <v>13.0</v>
      </c>
      <c r="H27" s="3873" t="n">
        <v>45.0</v>
      </c>
      <c r="I27" s="3870" t="n">
        <v>0.342</v>
      </c>
      <c r="J27" s="3870" t="n">
        <v>26.01843696866073</v>
      </c>
      <c r="K27" s="3870" t="n">
        <v>6.87060236725364</v>
      </c>
      <c r="L27" s="3870" t="n">
        <v>8.39740289331</v>
      </c>
    </row>
    <row r="28">
      <c r="A28" s="3893" t="s">
        <v>397</v>
      </c>
      <c r="B28" s="3873" t="s">
        <v>397</v>
      </c>
      <c r="C28" s="3870" t="n">
        <v>3.96</v>
      </c>
      <c r="D28" s="3870" t="n">
        <v>65.38290245531311</v>
      </c>
      <c r="E28" s="3870" t="n">
        <v>0.74752132982446</v>
      </c>
      <c r="F28" s="3873" t="n">
        <v>3.0</v>
      </c>
      <c r="G28" s="3873" t="n">
        <v>13.0</v>
      </c>
      <c r="H28" s="3873" t="n">
        <v>45.0</v>
      </c>
      <c r="I28" s="3870" t="n">
        <v>0.1188</v>
      </c>
      <c r="J28" s="3870" t="n">
        <v>8.49977731919071</v>
      </c>
      <c r="K28" s="3870" t="n">
        <v>0.33638459842101</v>
      </c>
      <c r="L28" s="3870" t="n">
        <v>0.41113673140345</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20.82</v>
      </c>
      <c r="D30" s="3870" t="n">
        <v>34.89238473114136</v>
      </c>
      <c r="E30" s="3870" t="n">
        <v>0.05730655407891</v>
      </c>
      <c r="F30" s="3873" t="n">
        <v>0.5</v>
      </c>
      <c r="G30" s="3873" t="n">
        <v>20.0</v>
      </c>
      <c r="H30" s="3873" t="n">
        <v>45.000000000001</v>
      </c>
      <c r="I30" s="3870" t="n">
        <v>0.1041</v>
      </c>
      <c r="J30" s="3870" t="n">
        <v>6.97847694622827</v>
      </c>
      <c r="K30" s="3870" t="n">
        <v>0.02578794933551</v>
      </c>
      <c r="L30" s="3870" t="n">
        <v>0.0315186047434</v>
      </c>
    </row>
    <row r="31">
      <c r="A31" s="3893" t="s">
        <v>393</v>
      </c>
      <c r="B31" s="3873" t="s">
        <v>393</v>
      </c>
      <c r="C31" s="3870" t="n">
        <v>21.7575</v>
      </c>
      <c r="D31" s="3870" t="n">
        <v>50.45169747522794</v>
      </c>
      <c r="E31" s="3870" t="n">
        <v>0.85142694553921</v>
      </c>
      <c r="F31" s="3873" t="n">
        <v>0.5</v>
      </c>
      <c r="G31" s="3873" t="n">
        <v>20.0</v>
      </c>
      <c r="H31" s="3873" t="n">
        <v>45.000000000001</v>
      </c>
      <c r="I31" s="3870" t="n">
        <v>0.1087875</v>
      </c>
      <c r="J31" s="3870" t="n">
        <v>10.09033949504559</v>
      </c>
      <c r="K31" s="3870" t="n">
        <v>0.38314212549265</v>
      </c>
      <c r="L31" s="3870" t="n">
        <v>0.46828482004657</v>
      </c>
    </row>
    <row r="32">
      <c r="A32" s="3893" t="s">
        <v>395</v>
      </c>
      <c r="B32" s="3873" t="s">
        <v>395</v>
      </c>
      <c r="C32" s="3870" t="n">
        <v>3.8</v>
      </c>
      <c r="D32" s="3870" t="n">
        <v>54.7264579125029</v>
      </c>
      <c r="E32" s="3870" t="n">
        <v>2.85578500728926</v>
      </c>
      <c r="F32" s="3873" t="n">
        <v>0.5</v>
      </c>
      <c r="G32" s="3873" t="n">
        <v>20.0</v>
      </c>
      <c r="H32" s="3873" t="n">
        <v>45.0</v>
      </c>
      <c r="I32" s="3870" t="n">
        <v>0.019</v>
      </c>
      <c r="J32" s="3870" t="n">
        <v>10.94529158250058</v>
      </c>
      <c r="K32" s="3870" t="n">
        <v>1.28510325328017</v>
      </c>
      <c r="L32" s="3870" t="n">
        <v>1.57068175400909</v>
      </c>
    </row>
    <row r="33">
      <c r="A33" s="3893" t="s">
        <v>397</v>
      </c>
      <c r="B33" s="3873" t="s">
        <v>397</v>
      </c>
      <c r="C33" s="3870" t="n">
        <v>1.32</v>
      </c>
      <c r="D33" s="3870" t="n">
        <v>17.39257104324522</v>
      </c>
      <c r="E33" s="3870" t="n">
        <v>0.80623439137547</v>
      </c>
      <c r="F33" s="3873" t="n">
        <v>0.5</v>
      </c>
      <c r="G33" s="3873" t="n">
        <v>20.0</v>
      </c>
      <c r="H33" s="3873" t="n">
        <v>45.0</v>
      </c>
      <c r="I33" s="3870" t="n">
        <v>0.0066</v>
      </c>
      <c r="J33" s="3870" t="n">
        <v>3.47851420864904</v>
      </c>
      <c r="K33" s="3870" t="n">
        <v>0.36280547611896</v>
      </c>
      <c r="L33" s="3870" t="n">
        <v>0.44342891525651</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400.10442862638183</v>
      </c>
      <c r="D35" s="3870" t="n">
        <v>1890.3842114285712</v>
      </c>
      <c r="E35" s="3870" t="n">
        <v>2.677656</v>
      </c>
      <c r="F35" s="3873" t="n">
        <v>0.5</v>
      </c>
      <c r="G35" s="3873" t="n">
        <v>20.0</v>
      </c>
      <c r="H35" s="3873" t="n">
        <v>27.0</v>
      </c>
      <c r="I35" s="3870" t="n">
        <v>2.00052214313191</v>
      </c>
      <c r="J35" s="3870" t="n">
        <v>378.0768422857143</v>
      </c>
      <c r="K35" s="3870" t="n">
        <v>0.72296712</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166.56</v>
      </c>
      <c r="D37" s="3870" t="n">
        <v>302.08608075794575</v>
      </c>
      <c r="E37" s="3870" t="n">
        <v>0.57224678926888</v>
      </c>
      <c r="F37" s="3873" t="n">
        <v>0.5</v>
      </c>
      <c r="G37" s="3873" t="n">
        <v>6.5</v>
      </c>
      <c r="H37" s="3873" t="n">
        <v>45.000000000001</v>
      </c>
      <c r="I37" s="3870" t="n">
        <v>0.8328</v>
      </c>
      <c r="J37" s="3870" t="n">
        <v>19.63559524926648</v>
      </c>
      <c r="K37" s="3870" t="n">
        <v>0.257511055171</v>
      </c>
      <c r="L37" s="3870" t="n">
        <v>0.31473573409788</v>
      </c>
    </row>
    <row r="38">
      <c r="A38" s="3893" t="s">
        <v>393</v>
      </c>
      <c r="B38" s="3873" t="s">
        <v>393</v>
      </c>
      <c r="C38" s="3870" t="n">
        <v>174.06</v>
      </c>
      <c r="D38" s="3870" t="n">
        <v>496.92697986844684</v>
      </c>
      <c r="E38" s="3870" t="n">
        <v>3.80941858386207</v>
      </c>
      <c r="F38" s="3873" t="n">
        <v>0.5</v>
      </c>
      <c r="G38" s="3873" t="n">
        <v>6.5</v>
      </c>
      <c r="H38" s="3873" t="n">
        <v>45.0</v>
      </c>
      <c r="I38" s="3870" t="n">
        <v>0.8703</v>
      </c>
      <c r="J38" s="3870" t="n">
        <v>32.30025369144904</v>
      </c>
      <c r="K38" s="3870" t="n">
        <v>1.71423836273793</v>
      </c>
      <c r="L38" s="3870" t="n">
        <v>2.09518022112414</v>
      </c>
    </row>
    <row r="39">
      <c r="A39" s="3893" t="s">
        <v>395</v>
      </c>
      <c r="B39" s="3873" t="s">
        <v>395</v>
      </c>
      <c r="C39" s="3870" t="n">
        <v>15.2</v>
      </c>
      <c r="D39" s="3870" t="n">
        <v>331.690358557862</v>
      </c>
      <c r="E39" s="3870" t="n">
        <v>17.62328420169771</v>
      </c>
      <c r="F39" s="3873" t="n">
        <v>0.5</v>
      </c>
      <c r="G39" s="3873" t="n">
        <v>6.5</v>
      </c>
      <c r="H39" s="3873" t="n">
        <v>45.0</v>
      </c>
      <c r="I39" s="3870" t="n">
        <v>0.076</v>
      </c>
      <c r="J39" s="3870" t="n">
        <v>21.55987330626103</v>
      </c>
      <c r="K39" s="3870" t="n">
        <v>7.93047789076397</v>
      </c>
      <c r="L39" s="3870" t="n">
        <v>9.69280631093374</v>
      </c>
    </row>
    <row r="40">
      <c r="A40" s="3893" t="s">
        <v>397</v>
      </c>
      <c r="B40" s="3873" t="s">
        <v>397</v>
      </c>
      <c r="C40" s="3870" t="n">
        <v>5.28</v>
      </c>
      <c r="D40" s="3870" t="n">
        <v>106.99213313046579</v>
      </c>
      <c r="E40" s="3870" t="n">
        <v>2.31578667783459</v>
      </c>
      <c r="F40" s="3873" t="n">
        <v>0.5</v>
      </c>
      <c r="G40" s="3873" t="n">
        <v>6.5</v>
      </c>
      <c r="H40" s="3873" t="n">
        <v>45.0</v>
      </c>
      <c r="I40" s="3870" t="n">
        <v>0.0264</v>
      </c>
      <c r="J40" s="3870" t="n">
        <v>6.95448865348028</v>
      </c>
      <c r="K40" s="3870" t="n">
        <v>1.04210400502557</v>
      </c>
      <c r="L40" s="3870" t="n">
        <v>1.27368267280902</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53.4789284278035</v>
      </c>
      <c r="E43" s="3870" t="s">
        <v>2938</v>
      </c>
      <c r="F43" s="3873" t="s">
        <v>2938</v>
      </c>
      <c r="G43" s="3873" t="n">
        <v>4.5</v>
      </c>
      <c r="H43" s="3873" t="s">
        <v>2938</v>
      </c>
      <c r="I43" s="3870" t="s">
        <v>2938</v>
      </c>
      <c r="J43" s="3870" t="n">
        <v>2.40655177925116</v>
      </c>
      <c r="K43" s="3870" t="s">
        <v>2938</v>
      </c>
      <c r="L43" s="3870" t="s">
        <v>2938</v>
      </c>
    </row>
    <row r="44">
      <c r="A44" s="3893" t="s">
        <v>401</v>
      </c>
      <c r="B44" s="3873" t="s">
        <v>401</v>
      </c>
      <c r="C44" s="3870" t="s">
        <v>2938</v>
      </c>
      <c r="D44" s="3870" t="n">
        <v>0.85331938327312</v>
      </c>
      <c r="E44" s="3870" t="s">
        <v>2938</v>
      </c>
      <c r="F44" s="3873" t="s">
        <v>2938</v>
      </c>
      <c r="G44" s="3873" t="n">
        <v>4.5</v>
      </c>
      <c r="H44" s="3873" t="s">
        <v>2938</v>
      </c>
      <c r="I44" s="3870" t="s">
        <v>2938</v>
      </c>
      <c r="J44" s="3870" t="n">
        <v>0.03839937224729</v>
      </c>
      <c r="K44" s="3870" t="s">
        <v>2938</v>
      </c>
      <c r="L44" s="3870" t="s">
        <v>2938</v>
      </c>
    </row>
    <row r="45">
      <c r="A45" s="3893" t="s">
        <v>406</v>
      </c>
      <c r="B45" s="3873" t="s">
        <v>406</v>
      </c>
      <c r="C45" s="3870" t="s">
        <v>2938</v>
      </c>
      <c r="D45" s="3870" t="n">
        <v>0.42975</v>
      </c>
      <c r="E45" s="3870" t="s">
        <v>2938</v>
      </c>
      <c r="F45" s="3873" t="s">
        <v>2938</v>
      </c>
      <c r="G45" s="3873" t="n">
        <v>4.5</v>
      </c>
      <c r="H45" s="3873" t="s">
        <v>2938</v>
      </c>
      <c r="I45" s="3870" t="s">
        <v>2938</v>
      </c>
      <c r="J45" s="3870" t="n">
        <v>0.01933875</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0.16</v>
      </c>
      <c r="D49" s="3870" t="n">
        <v>5.02277517133283</v>
      </c>
      <c r="E49" s="3870" t="s">
        <v>2938</v>
      </c>
      <c r="F49" s="3873" t="n">
        <v>2.0</v>
      </c>
      <c r="G49" s="3873" t="n">
        <v>1.977106526851</v>
      </c>
      <c r="H49" s="3873" t="s">
        <v>2938</v>
      </c>
      <c r="I49" s="3870" t="n">
        <v>0.0032</v>
      </c>
      <c r="J49" s="3870" t="n">
        <v>0.09930561574149</v>
      </c>
      <c r="K49" s="3870" t="s">
        <v>2938</v>
      </c>
      <c r="L49" s="3870" t="s">
        <v>2938</v>
      </c>
    </row>
    <row r="50">
      <c r="A50" s="3888" t="s">
        <v>404</v>
      </c>
      <c r="B50" s="3873" t="s">
        <v>404</v>
      </c>
      <c r="C50" s="3870" t="n">
        <v>11.25</v>
      </c>
      <c r="D50" s="3870" t="n">
        <v>45.21366099430975</v>
      </c>
      <c r="E50" s="3870" t="s">
        <v>2938</v>
      </c>
      <c r="F50" s="3873" t="n">
        <v>2.0</v>
      </c>
      <c r="G50" s="3873" t="n">
        <v>1.543179118988</v>
      </c>
      <c r="H50" s="3873" t="s">
        <v>2938</v>
      </c>
      <c r="I50" s="3870" t="n">
        <v>0.225</v>
      </c>
      <c r="J50" s="3870" t="n">
        <v>0.69772777539408</v>
      </c>
      <c r="K50" s="3870" t="s">
        <v>2938</v>
      </c>
      <c r="L50" s="3870" t="s">
        <v>2938</v>
      </c>
    </row>
    <row r="51">
      <c r="A51" s="3888" t="s">
        <v>3045</v>
      </c>
      <c r="B51" s="3873" t="s">
        <v>3045</v>
      </c>
      <c r="C51" s="3870" t="s">
        <v>2938</v>
      </c>
      <c r="D51" s="3870" t="n">
        <v>0.08229675369654</v>
      </c>
      <c r="E51" s="3870" t="s">
        <v>2938</v>
      </c>
      <c r="F51" s="3873" t="s">
        <v>2938</v>
      </c>
      <c r="G51" s="3873" t="n">
        <v>2.040816326526</v>
      </c>
      <c r="H51" s="3873" t="s">
        <v>2938</v>
      </c>
      <c r="I51" s="3870" t="s">
        <v>2938</v>
      </c>
      <c r="J51" s="3870" t="n">
        <v>0.00167952558564</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43.8</v>
      </c>
      <c r="D54" s="3870" t="n">
        <v>21.9</v>
      </c>
      <c r="E54" s="3871" t="s">
        <v>1185</v>
      </c>
      <c r="F54" s="3873" t="s">
        <v>2938</v>
      </c>
      <c r="G54" s="3873" t="n">
        <v>178.310502283105</v>
      </c>
      <c r="H54" s="3871" t="s">
        <v>1185</v>
      </c>
      <c r="I54" s="3870" t="s">
        <v>2938</v>
      </c>
      <c r="J54" s="3870" t="n">
        <v>39.05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n">
        <v>5.48</v>
      </c>
      <c r="D57" s="3870" t="n">
        <v>2.74</v>
      </c>
      <c r="E57" s="3870" t="s">
        <v>2938</v>
      </c>
      <c r="F57" s="3873" t="s">
        <v>2938</v>
      </c>
      <c r="G57" s="3873" t="n">
        <v>164.598540145985</v>
      </c>
      <c r="H57" s="3873" t="s">
        <v>2938</v>
      </c>
      <c r="I57" s="3870" t="s">
        <v>2938</v>
      </c>
      <c r="J57" s="3870" t="n">
        <v>4.51</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n">
        <v>0.0475</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2.35</v>
      </c>
      <c r="D65" s="3870" t="n">
        <v>133.79796026706447</v>
      </c>
      <c r="E65" s="3870" t="n">
        <v>1.33797960267064</v>
      </c>
      <c r="F65" s="3873" t="n">
        <v>8.476005874925</v>
      </c>
      <c r="G65" s="3873" t="n">
        <v>2.553050713762</v>
      </c>
      <c r="H65" s="3873" t="n">
        <v>5.043829627054</v>
      </c>
      <c r="I65" s="3870" t="n">
        <v>0.19918613806074</v>
      </c>
      <c r="J65" s="3870" t="n">
        <v>3.41592977959745</v>
      </c>
      <c r="K65" s="3870" t="n">
        <v>0.06748541160344</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0.03500617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n">
        <v>0.7</v>
      </c>
      <c r="D71" s="3870" t="n">
        <v>14.8399402479937</v>
      </c>
      <c r="E71" s="3870" t="s">
        <v>2938</v>
      </c>
      <c r="F71" s="3873" t="n">
        <v>33.0</v>
      </c>
      <c r="G71" s="3873" t="n">
        <v>0.978177877944</v>
      </c>
      <c r="H71" s="3873" t="s">
        <v>2938</v>
      </c>
      <c r="I71" s="3870" t="n">
        <v>0.231</v>
      </c>
      <c r="J71" s="3870" t="n">
        <v>0.145161012606</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2985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202.5</v>
      </c>
      <c r="C7" s="3872" t="n">
        <v>148.48554726786065</v>
      </c>
      <c r="D7" s="3872" t="n">
        <v>13.15611056468164</v>
      </c>
      <c r="E7" s="3872" t="s">
        <v>2969</v>
      </c>
      <c r="F7" s="3872" t="s">
        <v>2969</v>
      </c>
      <c r="G7" s="3872" t="s">
        <v>3047</v>
      </c>
    </row>
    <row r="8" spans="1:7" ht="13.5" customHeight="1" x14ac:dyDescent="0.2">
      <c r="A8" s="1294" t="s">
        <v>495</v>
      </c>
      <c r="B8" s="3871" t="s">
        <v>1185</v>
      </c>
      <c r="C8" s="3872" t="n">
        <v>148.48554726786065</v>
      </c>
      <c r="D8" s="3872" t="n">
        <v>2.97725708582296</v>
      </c>
      <c r="E8" s="3871" t="s">
        <v>1185</v>
      </c>
      <c r="F8" s="3871" t="s">
        <v>1185</v>
      </c>
      <c r="G8" s="3872" t="s">
        <v>2938</v>
      </c>
    </row>
    <row r="9" spans="1:7" ht="12" customHeight="1" x14ac:dyDescent="0.2">
      <c r="A9" s="1294" t="s">
        <v>496</v>
      </c>
      <c r="B9" s="3871" t="s">
        <v>1185</v>
      </c>
      <c r="C9" s="3872" t="n">
        <v>111.47542196546064</v>
      </c>
      <c r="D9" s="3871" t="s">
        <v>1185</v>
      </c>
      <c r="E9" s="3871" t="s">
        <v>1185</v>
      </c>
      <c r="F9" s="3871" t="s">
        <v>1185</v>
      </c>
      <c r="G9" s="3871" t="s">
        <v>1185</v>
      </c>
    </row>
    <row r="10" spans="1:7" ht="13.5" customHeight="1" x14ac:dyDescent="0.2">
      <c r="A10" s="1277" t="s">
        <v>497</v>
      </c>
      <c r="B10" s="3871" t="s">
        <v>1185</v>
      </c>
      <c r="C10" s="3872" t="n">
        <v>105.36651946546064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52.75014597912344</v>
      </c>
      <c r="D12" s="3871" t="s">
        <v>1185</v>
      </c>
      <c r="E12" s="3871" t="s">
        <v>1185</v>
      </c>
      <c r="F12" s="3871" t="s">
        <v>1185</v>
      </c>
      <c r="G12" s="3871" t="s">
        <v>1185</v>
      </c>
    </row>
    <row r="13" spans="1:7" ht="12" customHeight="1" x14ac:dyDescent="0.2">
      <c r="A13" s="1431" t="s">
        <v>500</v>
      </c>
      <c r="B13" s="3871" t="s">
        <v>1185</v>
      </c>
      <c r="C13" s="3872" t="n">
        <v>52.6163734863372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1.35128</v>
      </c>
      <c r="D20" s="3871" t="s">
        <v>1185</v>
      </c>
      <c r="E20" s="3871" t="s">
        <v>1185</v>
      </c>
      <c r="F20" s="3871" t="s">
        <v>1185</v>
      </c>
      <c r="G20" s="3871" t="s">
        <v>1185</v>
      </c>
    </row>
    <row r="21" spans="1:7" ht="12" customHeight="1" x14ac:dyDescent="0.2">
      <c r="A21" s="1277" t="s">
        <v>508</v>
      </c>
      <c r="B21" s="3871" t="s">
        <v>1185</v>
      </c>
      <c r="C21" s="3872" t="n">
        <v>4.2456225</v>
      </c>
      <c r="D21" s="3871" t="s">
        <v>1185</v>
      </c>
      <c r="E21" s="3871" t="s">
        <v>1185</v>
      </c>
      <c r="F21" s="3871" t="s">
        <v>1185</v>
      </c>
      <c r="G21" s="3871" t="s">
        <v>1185</v>
      </c>
    </row>
    <row r="22" spans="1:7" ht="12" customHeight="1" x14ac:dyDescent="0.2">
      <c r="A22" s="1277" t="s">
        <v>509</v>
      </c>
      <c r="B22" s="3871" t="s">
        <v>1185</v>
      </c>
      <c r="C22" s="3872" t="n">
        <v>0.512</v>
      </c>
      <c r="D22" s="3871" t="s">
        <v>1185</v>
      </c>
      <c r="E22" s="3871" t="s">
        <v>1185</v>
      </c>
      <c r="F22" s="3871" t="s">
        <v>1185</v>
      </c>
      <c r="G22" s="3871" t="s">
        <v>1185</v>
      </c>
    </row>
    <row r="23" spans="1:7" ht="12.75" customHeight="1" x14ac:dyDescent="0.2">
      <c r="A23" s="3887" t="s">
        <v>3048</v>
      </c>
      <c r="B23" s="3871" t="s">
        <v>1185</v>
      </c>
      <c r="C23" s="3872" t="n">
        <v>0.08</v>
      </c>
      <c r="D23" s="3871"/>
      <c r="E23" s="3871" t="s">
        <v>1185</v>
      </c>
      <c r="F23" s="3871" t="s">
        <v>1185</v>
      </c>
      <c r="G23" s="3871"/>
    </row>
    <row r="24">
      <c r="A24" s="3887" t="s">
        <v>3049</v>
      </c>
      <c r="B24" s="3871" t="s">
        <v>1185</v>
      </c>
      <c r="C24" s="3872" t="n">
        <v>0.432</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37.0101253024</v>
      </c>
      <c r="D28" s="3872" t="n">
        <v>2.97725708582296</v>
      </c>
      <c r="E28" s="3871" t="s">
        <v>1185</v>
      </c>
      <c r="F28" s="3871" t="s">
        <v>1185</v>
      </c>
      <c r="G28" s="3872" t="s">
        <v>2938</v>
      </c>
    </row>
    <row r="29" spans="1:7" ht="12" customHeight="1" x14ac:dyDescent="0.2">
      <c r="A29" s="1279" t="s">
        <v>511</v>
      </c>
      <c r="B29" s="3871" t="s">
        <v>1185</v>
      </c>
      <c r="C29" s="3872" t="n">
        <v>17.8</v>
      </c>
      <c r="D29" s="3872" t="n">
        <v>1.29874298595613</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7.78</v>
      </c>
      <c r="D31" s="3872" t="n">
        <v>0.5260812175541</v>
      </c>
      <c r="E31" s="3871" t="s">
        <v>1185</v>
      </c>
      <c r="F31" s="3871" t="s">
        <v>1185</v>
      </c>
      <c r="G31" s="3870" t="s">
        <v>2938</v>
      </c>
    </row>
    <row r="32" spans="1:7" ht="12" customHeight="1" x14ac:dyDescent="0.2">
      <c r="A32" s="1431" t="s">
        <v>500</v>
      </c>
      <c r="B32" s="3871" t="s">
        <v>1185</v>
      </c>
      <c r="C32" s="3872" t="n">
        <v>10.02</v>
      </c>
      <c r="D32" s="3872" t="n">
        <v>0.77266176840203</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0.0320929</v>
      </c>
      <c r="D39" s="3872" t="n">
        <v>0.04231207752008</v>
      </c>
      <c r="E39" s="3871" t="s">
        <v>1185</v>
      </c>
      <c r="F39" s="3871" t="s">
        <v>1185</v>
      </c>
      <c r="G39" s="3870" t="s">
        <v>2938</v>
      </c>
    </row>
    <row r="40" spans="1:7" ht="12" customHeight="1" x14ac:dyDescent="0.2">
      <c r="A40" s="1277" t="s">
        <v>508</v>
      </c>
      <c r="B40" s="3871" t="s">
        <v>1185</v>
      </c>
      <c r="C40" s="3872" t="n">
        <v>16.98</v>
      </c>
      <c r="D40" s="3872" t="n">
        <v>0.334494643857</v>
      </c>
      <c r="E40" s="3871" t="s">
        <v>1185</v>
      </c>
      <c r="F40" s="3871" t="s">
        <v>1185</v>
      </c>
      <c r="G40" s="3870" t="s">
        <v>2938</v>
      </c>
    </row>
    <row r="41" spans="1:7" s="320" customFormat="1" ht="12" customHeight="1" x14ac:dyDescent="0.2">
      <c r="A41" s="1277" t="s">
        <v>509</v>
      </c>
      <c r="B41" s="3871" t="s">
        <v>1185</v>
      </c>
      <c r="C41" s="3872" t="n">
        <v>2.1980324024</v>
      </c>
      <c r="D41" s="3872" t="n">
        <v>0.29952091691931</v>
      </c>
      <c r="E41" s="3871" t="s">
        <v>1185</v>
      </c>
      <c r="F41" s="3871" t="s">
        <v>1185</v>
      </c>
      <c r="G41" s="3872" t="s">
        <v>2938</v>
      </c>
    </row>
    <row r="42" spans="1:7" s="320" customFormat="1" ht="12" customHeight="1" x14ac:dyDescent="0.2">
      <c r="A42" s="3887" t="s">
        <v>3048</v>
      </c>
      <c r="B42" s="3871" t="s">
        <v>1185</v>
      </c>
      <c r="C42" s="3872" t="n">
        <v>0.00208</v>
      </c>
      <c r="D42" s="3872" t="n">
        <v>0.00233760182857</v>
      </c>
      <c r="E42" s="3871" t="s">
        <v>1185</v>
      </c>
      <c r="F42" s="3871" t="s">
        <v>1185</v>
      </c>
      <c r="G42" s="3870" t="s">
        <v>2938</v>
      </c>
    </row>
    <row r="43">
      <c r="A43" s="3887" t="s">
        <v>3049</v>
      </c>
      <c r="B43" s="3871" t="s">
        <v>1185</v>
      </c>
      <c r="C43" s="3872" t="n">
        <v>0.03744</v>
      </c>
      <c r="D43" s="3872" t="n">
        <v>0.01879735817143</v>
      </c>
      <c r="E43" s="3871" t="s">
        <v>1185</v>
      </c>
      <c r="F43" s="3871" t="s">
        <v>1185</v>
      </c>
      <c r="G43" s="3870" t="s">
        <v>2938</v>
      </c>
    </row>
    <row r="44">
      <c r="A44" s="3887" t="s">
        <v>3050</v>
      </c>
      <c r="B44" s="3871" t="s">
        <v>1185</v>
      </c>
      <c r="C44" s="3872" t="n">
        <v>2.1585124024</v>
      </c>
      <c r="D44" s="3872" t="n">
        <v>0.27838595691931</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1.00218646157044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10.17885347885868</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80.46999999999998</v>
      </c>
      <c r="C11" s="3871" t="s">
        <v>1185</v>
      </c>
      <c r="D11" s="3871" t="s">
        <v>1185</v>
      </c>
      <c r="E11" s="3871" t="s">
        <v>1185</v>
      </c>
      <c r="F11" s="3871" t="s">
        <v>1185</v>
      </c>
      <c r="G11" s="3871" t="s">
        <v>1185</v>
      </c>
    </row>
    <row r="12" spans="1:7" ht="12" customHeight="1" x14ac:dyDescent="0.2">
      <c r="A12" s="1294" t="s">
        <v>522</v>
      </c>
      <c r="B12" s="3872" t="n">
        <v>122.03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3051</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1391.396</v>
      </c>
      <c r="C9" s="3871" t="s">
        <v>1185</v>
      </c>
      <c r="D9" s="3871" t="s">
        <v>1185</v>
      </c>
      <c r="E9" s="3873" t="n">
        <v>75.72719733667527</v>
      </c>
      <c r="F9" s="3873" t="n">
        <v>105.36651946546064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410.349</v>
      </c>
      <c r="C11" s="3870" t="n">
        <v>301.529</v>
      </c>
      <c r="D11" s="3870" t="n">
        <v>6.5</v>
      </c>
      <c r="E11" s="3873" t="n">
        <v>128.54946881587</v>
      </c>
      <c r="F11" s="3870" t="n">
        <v>52.75014597912344</v>
      </c>
    </row>
    <row r="12" spans="1:6" ht="12" customHeight="1" x14ac:dyDescent="0.2">
      <c r="A12" s="1196" t="s">
        <v>500</v>
      </c>
      <c r="B12" s="3870" t="n">
        <v>981.047</v>
      </c>
      <c r="C12" s="3870" t="n">
        <v>139.35711400447352</v>
      </c>
      <c r="D12" s="3870" t="n">
        <v>5.05</v>
      </c>
      <c r="E12" s="3873" t="n">
        <v>53.63287741192542</v>
      </c>
      <c r="F12" s="3870" t="n">
        <v>52.6163734863372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168.91</v>
      </c>
      <c r="C19" s="3871" t="s">
        <v>1185</v>
      </c>
      <c r="D19" s="3871" t="s">
        <v>1185</v>
      </c>
      <c r="E19" s="3873" t="n">
        <v>8.0</v>
      </c>
      <c r="F19" s="3873" t="n">
        <v>1.35128</v>
      </c>
    </row>
    <row r="20" spans="1:6" ht="12.75" customHeight="1" x14ac:dyDescent="0.2">
      <c r="A20" s="1196" t="s">
        <v>551</v>
      </c>
      <c r="B20" s="3873" t="n">
        <v>168.91</v>
      </c>
      <c r="C20" s="3871" t="s">
        <v>1185</v>
      </c>
      <c r="D20" s="3871" t="s">
        <v>1185</v>
      </c>
      <c r="E20" s="3873" t="n">
        <v>8.0</v>
      </c>
      <c r="F20" s="3873" t="n">
        <v>1.35128</v>
      </c>
    </row>
    <row r="21" spans="1:6" ht="12.75" customHeight="1" x14ac:dyDescent="0.2">
      <c r="A21" s="3883" t="s">
        <v>3052</v>
      </c>
      <c r="B21" s="3870" t="n">
        <v>168.91</v>
      </c>
      <c r="C21" s="3870" t="s">
        <v>2941</v>
      </c>
      <c r="D21" s="3870" t="s">
        <v>2941</v>
      </c>
      <c r="E21" s="3873" t="n">
        <v>8.0</v>
      </c>
      <c r="F21" s="3870" t="n">
        <v>1.35128</v>
      </c>
    </row>
    <row r="22" spans="1:6" ht="13.5" customHeight="1" x14ac:dyDescent="0.2">
      <c r="A22" s="1465" t="s">
        <v>508</v>
      </c>
      <c r="B22" s="3873" t="n">
        <v>2830.415</v>
      </c>
      <c r="C22" s="3871" t="s">
        <v>1185</v>
      </c>
      <c r="D22" s="3871" t="s">
        <v>1185</v>
      </c>
      <c r="E22" s="3873" t="n">
        <v>1.5</v>
      </c>
      <c r="F22" s="3873" t="n">
        <v>4.2456225</v>
      </c>
    </row>
    <row r="23" spans="1:6" ht="13.5" customHeight="1" x14ac:dyDescent="0.2">
      <c r="A23" s="1196" t="s">
        <v>551</v>
      </c>
      <c r="B23" s="3873" t="n">
        <v>2830.415</v>
      </c>
      <c r="C23" s="3871" t="s">
        <v>1185</v>
      </c>
      <c r="D23" s="3871" t="s">
        <v>1185</v>
      </c>
      <c r="E23" s="3873" t="n">
        <v>1.5</v>
      </c>
      <c r="F23" s="3873" t="n">
        <v>4.2456225</v>
      </c>
    </row>
    <row r="24" spans="1:6" ht="12.75" customHeight="1" x14ac:dyDescent="0.2">
      <c r="A24" s="3883" t="s">
        <v>3053</v>
      </c>
      <c r="B24" s="3870" t="n">
        <v>2830.415</v>
      </c>
      <c r="C24" s="3870" t="s">
        <v>2941</v>
      </c>
      <c r="D24" s="3870" t="s">
        <v>2941</v>
      </c>
      <c r="E24" s="3873" t="n">
        <v>1.5</v>
      </c>
      <c r="F24" s="3870" t="n">
        <v>4.2456225</v>
      </c>
    </row>
    <row r="25" spans="1:6" ht="13.5" customHeight="1" x14ac:dyDescent="0.2">
      <c r="A25" s="1465" t="s">
        <v>552</v>
      </c>
      <c r="B25" s="3873" t="n">
        <v>24632.085</v>
      </c>
      <c r="C25" s="3871" t="s">
        <v>1185</v>
      </c>
      <c r="D25" s="3871" t="s">
        <v>1185</v>
      </c>
      <c r="E25" s="3873" t="n">
        <v>0.02078589774272</v>
      </c>
      <c r="F25" s="3873" t="n">
        <v>0.512</v>
      </c>
    </row>
    <row r="26" spans="1:6" ht="12" customHeight="1" x14ac:dyDescent="0.2">
      <c r="A26" s="3883" t="s">
        <v>3048</v>
      </c>
      <c r="B26" s="3870" t="n">
        <v>16.0</v>
      </c>
      <c r="C26" s="3870" t="s">
        <v>2941</v>
      </c>
      <c r="D26" s="3870" t="s">
        <v>2941</v>
      </c>
      <c r="E26" s="3873" t="n">
        <v>5.0</v>
      </c>
      <c r="F26" s="3870" t="n">
        <v>0.08</v>
      </c>
    </row>
    <row r="27">
      <c r="A27" s="3883" t="s">
        <v>3049</v>
      </c>
      <c r="B27" s="3870" t="n">
        <v>24.0</v>
      </c>
      <c r="C27" s="3870" t="s">
        <v>2941</v>
      </c>
      <c r="D27" s="3870" t="s">
        <v>2941</v>
      </c>
      <c r="E27" s="3873" t="n">
        <v>18.0</v>
      </c>
      <c r="F27" s="3870" t="n">
        <v>0.432</v>
      </c>
    </row>
    <row r="28">
      <c r="A28" s="3883" t="s">
        <v>3050</v>
      </c>
      <c r="B28" s="3870" t="n">
        <v>24592.085</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3054</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1391.396</v>
      </c>
      <c r="C9" s="3871" t="s">
        <v>1185</v>
      </c>
      <c r="D9" s="3871" t="s">
        <v>1185</v>
      </c>
      <c r="E9" s="3871" t="s">
        <v>1185</v>
      </c>
      <c r="F9" s="3871" t="s">
        <v>1185</v>
      </c>
      <c r="G9" s="3871" t="s">
        <v>1185</v>
      </c>
      <c r="H9" s="3871" t="s">
        <v>1185</v>
      </c>
      <c r="I9" s="3873" t="n">
        <v>12.79290726723377</v>
      </c>
      <c r="J9" s="3873" t="n">
        <v>17.8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410.349</v>
      </c>
      <c r="C11" s="3870" t="n">
        <v>100.0</v>
      </c>
      <c r="D11" s="3870" t="s">
        <v>2938</v>
      </c>
      <c r="E11" s="3870" t="s">
        <v>2938</v>
      </c>
      <c r="F11" s="3870" t="n">
        <v>585.0</v>
      </c>
      <c r="G11" s="3870" t="n">
        <v>5.56</v>
      </c>
      <c r="H11" s="3870" t="n">
        <v>0.24</v>
      </c>
      <c r="I11" s="3873" t="n">
        <v>18.95947108436965</v>
      </c>
      <c r="J11" s="3870" t="n">
        <v>7.78</v>
      </c>
    </row>
    <row r="12" spans="1:10" ht="17.25" customHeight="1" x14ac:dyDescent="0.2">
      <c r="A12" s="1003" t="s">
        <v>500</v>
      </c>
      <c r="B12" s="3870" t="n">
        <v>981.047</v>
      </c>
      <c r="C12" s="3870" t="n">
        <v>100.0</v>
      </c>
      <c r="D12" s="3870" t="s">
        <v>2938</v>
      </c>
      <c r="E12" s="3870" t="s">
        <v>2938</v>
      </c>
      <c r="F12" s="3870" t="n">
        <v>382.47</v>
      </c>
      <c r="G12" s="3870" t="n">
        <v>2.76</v>
      </c>
      <c r="H12" s="3870" t="n">
        <v>0.17</v>
      </c>
      <c r="I12" s="3873" t="n">
        <v>10.21357794274892</v>
      </c>
      <c r="J12" s="3870" t="n">
        <v>10.02</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168.91</v>
      </c>
      <c r="C19" s="3871" t="s">
        <v>1185</v>
      </c>
      <c r="D19" s="3871" t="s">
        <v>1185</v>
      </c>
      <c r="E19" s="3871" t="s">
        <v>1185</v>
      </c>
      <c r="F19" s="3871" t="s">
        <v>1185</v>
      </c>
      <c r="G19" s="3871" t="s">
        <v>1185</v>
      </c>
      <c r="H19" s="3871" t="s">
        <v>1185</v>
      </c>
      <c r="I19" s="3873" t="n">
        <v>0.19</v>
      </c>
      <c r="J19" s="3873" t="n">
        <v>0.0320929</v>
      </c>
    </row>
    <row r="20" spans="1:10" ht="17.25" customHeight="1" x14ac:dyDescent="0.2">
      <c r="A20" s="1507" t="s">
        <v>551</v>
      </c>
      <c r="B20" s="3873" t="n">
        <v>168.91</v>
      </c>
      <c r="C20" s="3871" t="s">
        <v>1185</v>
      </c>
      <c r="D20" s="3871" t="s">
        <v>1185</v>
      </c>
      <c r="E20" s="3871" t="s">
        <v>1185</v>
      </c>
      <c r="F20" s="3871" t="s">
        <v>1185</v>
      </c>
      <c r="G20" s="3871" t="s">
        <v>1185</v>
      </c>
      <c r="H20" s="3871" t="s">
        <v>1185</v>
      </c>
      <c r="I20" s="3873" t="n">
        <v>0.19</v>
      </c>
      <c r="J20" s="3873" t="n">
        <v>0.0320929</v>
      </c>
    </row>
    <row r="21" spans="1:10" ht="17.25" customHeight="1" x14ac:dyDescent="0.2">
      <c r="A21" s="3888" t="s">
        <v>3052</v>
      </c>
      <c r="B21" s="3870" t="n">
        <v>168.91</v>
      </c>
      <c r="C21" s="3870" t="n">
        <v>100.0</v>
      </c>
      <c r="D21" s="3870" t="s">
        <v>2938</v>
      </c>
      <c r="E21" s="3870" t="s">
        <v>2938</v>
      </c>
      <c r="F21" s="3870" t="n">
        <v>51.9</v>
      </c>
      <c r="G21" s="3870" t="s">
        <v>2941</v>
      </c>
      <c r="H21" s="3870" t="s">
        <v>2941</v>
      </c>
      <c r="I21" s="3873" t="n">
        <v>0.19</v>
      </c>
      <c r="J21" s="3870" t="n">
        <v>0.0320929</v>
      </c>
    </row>
    <row r="22" spans="1:10" ht="17.25" customHeight="1" x14ac:dyDescent="0.2">
      <c r="A22" s="1465" t="s">
        <v>508</v>
      </c>
      <c r="B22" s="3873" t="n">
        <v>2830.415</v>
      </c>
      <c r="C22" s="3871" t="s">
        <v>1185</v>
      </c>
      <c r="D22" s="3871" t="s">
        <v>1185</v>
      </c>
      <c r="E22" s="3871" t="s">
        <v>1185</v>
      </c>
      <c r="F22" s="3871" t="s">
        <v>1185</v>
      </c>
      <c r="G22" s="3871" t="s">
        <v>1185</v>
      </c>
      <c r="H22" s="3871" t="s">
        <v>1185</v>
      </c>
      <c r="I22" s="3873" t="n">
        <v>5.99912027034905</v>
      </c>
      <c r="J22" s="3873" t="n">
        <v>16.98</v>
      </c>
    </row>
    <row r="23" spans="1:10" ht="17.25" customHeight="1" x14ac:dyDescent="0.2">
      <c r="A23" s="1507" t="s">
        <v>551</v>
      </c>
      <c r="B23" s="3873" t="n">
        <v>2830.415</v>
      </c>
      <c r="C23" s="3871" t="s">
        <v>1185</v>
      </c>
      <c r="D23" s="3871" t="s">
        <v>1185</v>
      </c>
      <c r="E23" s="3871" t="s">
        <v>1185</v>
      </c>
      <c r="F23" s="3871" t="s">
        <v>1185</v>
      </c>
      <c r="G23" s="3871" t="s">
        <v>1185</v>
      </c>
      <c r="H23" s="3871" t="s">
        <v>1185</v>
      </c>
      <c r="I23" s="3873" t="n">
        <v>5.99912027034905</v>
      </c>
      <c r="J23" s="3873" t="n">
        <v>16.98</v>
      </c>
    </row>
    <row r="24" spans="1:10" ht="17.25" customHeight="1" x14ac:dyDescent="0.2">
      <c r="A24" s="3888" t="s">
        <v>3053</v>
      </c>
      <c r="B24" s="3870" t="n">
        <v>2830.415</v>
      </c>
      <c r="C24" s="3870" t="n">
        <v>100.0</v>
      </c>
      <c r="D24" s="3870" t="s">
        <v>2938</v>
      </c>
      <c r="E24" s="3870" t="s">
        <v>2938</v>
      </c>
      <c r="F24" s="3870" t="n">
        <v>60.0</v>
      </c>
      <c r="G24" s="3870" t="s">
        <v>2941</v>
      </c>
      <c r="H24" s="3870" t="s">
        <v>2941</v>
      </c>
      <c r="I24" s="3873" t="n">
        <v>5.99912027034905</v>
      </c>
      <c r="J24" s="3870" t="n">
        <v>16.98</v>
      </c>
    </row>
    <row r="25" spans="1:10" ht="17.25" customHeight="1" x14ac:dyDescent="0.2">
      <c r="A25" s="1465" t="s">
        <v>552</v>
      </c>
      <c r="B25" s="3873" t="n">
        <v>24632.085</v>
      </c>
      <c r="C25" s="3871" t="s">
        <v>1185</v>
      </c>
      <c r="D25" s="3871" t="s">
        <v>1185</v>
      </c>
      <c r="E25" s="3871" t="s">
        <v>1185</v>
      </c>
      <c r="F25" s="3871" t="s">
        <v>1185</v>
      </c>
      <c r="G25" s="3871" t="s">
        <v>1185</v>
      </c>
      <c r="H25" s="3871" t="s">
        <v>1185</v>
      </c>
      <c r="I25" s="3873" t="n">
        <v>0.08923452490522</v>
      </c>
      <c r="J25" s="3873" t="n">
        <v>2.1980324024</v>
      </c>
    </row>
    <row r="26" spans="1:10" ht="17.25" customHeight="1" x14ac:dyDescent="0.2">
      <c r="A26" s="3883" t="s">
        <v>3048</v>
      </c>
      <c r="B26" s="3870" t="n">
        <v>16.0</v>
      </c>
      <c r="C26" s="3870" t="n">
        <v>100.0</v>
      </c>
      <c r="D26" s="3870" t="s">
        <v>2938</v>
      </c>
      <c r="E26" s="3870" t="s">
        <v>2938</v>
      </c>
      <c r="F26" s="3870" t="n">
        <v>19.9</v>
      </c>
      <c r="G26" s="3870" t="s">
        <v>2941</v>
      </c>
      <c r="H26" s="3870" t="s">
        <v>2941</v>
      </c>
      <c r="I26" s="3873" t="n">
        <v>0.13</v>
      </c>
      <c r="J26" s="3870" t="n">
        <v>0.00208</v>
      </c>
    </row>
    <row r="27">
      <c r="A27" s="3883" t="s">
        <v>3049</v>
      </c>
      <c r="B27" s="3870" t="n">
        <v>24.0</v>
      </c>
      <c r="C27" s="3870" t="n">
        <v>100.0</v>
      </c>
      <c r="D27" s="3870" t="s">
        <v>2938</v>
      </c>
      <c r="E27" s="3870" t="s">
        <v>2938</v>
      </c>
      <c r="F27" s="3870" t="n">
        <v>525.2</v>
      </c>
      <c r="G27" s="3870" t="s">
        <v>2941</v>
      </c>
      <c r="H27" s="3870" t="s">
        <v>2941</v>
      </c>
      <c r="I27" s="3873" t="n">
        <v>1.56</v>
      </c>
      <c r="J27" s="3870" t="n">
        <v>0.03744</v>
      </c>
    </row>
    <row r="28">
      <c r="A28" s="3883" t="s">
        <v>3050</v>
      </c>
      <c r="B28" s="3870" t="n">
        <v>24592.085</v>
      </c>
      <c r="C28" s="3870" t="n">
        <v>100.0</v>
      </c>
      <c r="D28" s="3870" t="s">
        <v>2938</v>
      </c>
      <c r="E28" s="3870" t="s">
        <v>2938</v>
      </c>
      <c r="F28" s="3870" t="n">
        <v>2.0</v>
      </c>
      <c r="G28" s="3870" t="s">
        <v>2941</v>
      </c>
      <c r="H28" s="3870" t="s">
        <v>2941</v>
      </c>
      <c r="I28" s="3873" t="n">
        <v>0.08777264727249</v>
      </c>
      <c r="J28" s="3870" t="n">
        <v>2.1585124024</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62.0</v>
      </c>
      <c r="I10" s="3870" t="n">
        <v>11.0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48.0</v>
      </c>
      <c r="G16" s="3870" t="n">
        <v>1.0</v>
      </c>
      <c r="H16" s="3870" t="n">
        <v>33.0</v>
      </c>
      <c r="I16" s="3870" t="n">
        <v>18.0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3055</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3056</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3057</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3058</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3059</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3060</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3061</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3062</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3063</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3064</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3065</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3066</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3067</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3068</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3069</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3070</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3071</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3072</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3073</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3074</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3075</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3076</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3077</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3078</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3079</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3080</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3081</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3082</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3083</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3084</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3085</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3086</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3087</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3088</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3089</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3090</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1391.396</v>
      </c>
      <c r="C10" s="3871" t="s">
        <v>1185</v>
      </c>
      <c r="D10" s="3871" t="s">
        <v>1185</v>
      </c>
      <c r="E10" s="3873" t="s">
        <v>2938</v>
      </c>
      <c r="F10" s="3873" t="n">
        <v>4.403964091766475E7</v>
      </c>
      <c r="G10" s="3873" t="n">
        <v>1149977.9033717215</v>
      </c>
      <c r="H10" s="3873" t="n">
        <v>5.2659255339046724E7</v>
      </c>
      <c r="I10" s="3873" t="n">
        <v>1.71489164E7</v>
      </c>
      <c r="J10" s="3873" t="s">
        <v>2938</v>
      </c>
      <c r="K10" s="3873" t="s">
        <v>2938</v>
      </c>
      <c r="L10" s="3873" t="s">
        <v>2938</v>
      </c>
      <c r="M10" s="3873" t="s">
        <v>2938</v>
      </c>
      <c r="N10" s="3873" t="n">
        <v>1.149977905600832E8</v>
      </c>
      <c r="O10" s="3871" t="s">
        <v>1185</v>
      </c>
      <c r="P10" s="3871" t="s">
        <v>1185</v>
      </c>
      <c r="Q10" s="3873" t="n">
        <v>0.93341003277006</v>
      </c>
      <c r="R10" s="3871" t="s">
        <v>1185</v>
      </c>
      <c r="S10" s="3871" t="s">
        <v>1185</v>
      </c>
      <c r="T10" s="3873" t="n">
        <v>1.29874298595613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410.349</v>
      </c>
      <c r="C12" s="3870" t="n">
        <v>123.61205787554529</v>
      </c>
      <c r="D12" s="3873" t="n">
        <v>585.0</v>
      </c>
      <c r="E12" s="3870" t="s">
        <v>2938</v>
      </c>
      <c r="F12" s="3870" t="n">
        <v>1.3188261927664755E7</v>
      </c>
      <c r="G12" s="3870" t="n">
        <v>507240.8433717214</v>
      </c>
      <c r="H12" s="3870" t="n">
        <v>3.1448932289046723E7</v>
      </c>
      <c r="I12" s="3870" t="n">
        <v>5579649.28</v>
      </c>
      <c r="J12" s="3870" t="s">
        <v>2938</v>
      </c>
      <c r="K12" s="3870" t="s">
        <v>2938</v>
      </c>
      <c r="L12" s="3870" t="s">
        <v>2938</v>
      </c>
      <c r="M12" s="3870" t="s">
        <v>2938</v>
      </c>
      <c r="N12" s="3873" t="n">
        <v>5.07240843400832E7</v>
      </c>
      <c r="O12" s="3871" t="s">
        <v>1185</v>
      </c>
      <c r="P12" s="3871" t="s">
        <v>1185</v>
      </c>
      <c r="Q12" s="3873" t="n">
        <v>1.28203362882351</v>
      </c>
      <c r="R12" s="3871" t="s">
        <v>1185</v>
      </c>
      <c r="S12" s="3871" t="s">
        <v>1185</v>
      </c>
      <c r="T12" s="3870" t="n">
        <v>0.5260812175541</v>
      </c>
      <c r="U12" s="3871" t="s">
        <v>1185</v>
      </c>
      <c r="V12" s="3871" t="s">
        <v>1185</v>
      </c>
    </row>
    <row r="13" spans="1:22" x14ac:dyDescent="0.2">
      <c r="A13" s="994" t="s">
        <v>500</v>
      </c>
      <c r="B13" s="3870" t="n">
        <v>981.047</v>
      </c>
      <c r="C13" s="3870" t="n">
        <v>65.51541997964236</v>
      </c>
      <c r="D13" s="3873" t="n">
        <v>382.47</v>
      </c>
      <c r="E13" s="3870" t="s">
        <v>2938</v>
      </c>
      <c r="F13" s="3870" t="n">
        <v>3.085137899E7</v>
      </c>
      <c r="G13" s="3870" t="n">
        <v>642737.06</v>
      </c>
      <c r="H13" s="3870" t="n">
        <v>2.121032305E7</v>
      </c>
      <c r="I13" s="3870" t="n">
        <v>1.156926712E7</v>
      </c>
      <c r="J13" s="3870" t="s">
        <v>2938</v>
      </c>
      <c r="K13" s="3870" t="s">
        <v>2938</v>
      </c>
      <c r="L13" s="3870" t="s">
        <v>2938</v>
      </c>
      <c r="M13" s="3870" t="s">
        <v>2938</v>
      </c>
      <c r="N13" s="3873" t="n">
        <v>6.427370622E7</v>
      </c>
      <c r="O13" s="3871" t="s">
        <v>1185</v>
      </c>
      <c r="P13" s="3871" t="s">
        <v>1185</v>
      </c>
      <c r="Q13" s="3873" t="n">
        <v>0.78758894161241</v>
      </c>
      <c r="R13" s="3871" t="s">
        <v>1185</v>
      </c>
      <c r="S13" s="3871" t="s">
        <v>1185</v>
      </c>
      <c r="T13" s="3870" t="n">
        <v>0.77266176840203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168.91</v>
      </c>
      <c r="C20" s="3871" t="s">
        <v>1185</v>
      </c>
      <c r="D20" s="3871" t="s">
        <v>1185</v>
      </c>
      <c r="E20" s="3873" t="s">
        <v>2938</v>
      </c>
      <c r="F20" s="3873" t="s">
        <v>2938</v>
      </c>
      <c r="G20" s="3873" t="s">
        <v>2938</v>
      </c>
      <c r="H20" s="3873" t="n">
        <v>54395.69</v>
      </c>
      <c r="I20" s="3873" t="n">
        <v>2366212.6</v>
      </c>
      <c r="J20" s="3873" t="s">
        <v>2938</v>
      </c>
      <c r="K20" s="3873" t="s">
        <v>2938</v>
      </c>
      <c r="L20" s="3873" t="s">
        <v>2938</v>
      </c>
      <c r="M20" s="3873" t="n">
        <v>299176.31</v>
      </c>
      <c r="N20" s="3873" t="n">
        <v>2719784.6</v>
      </c>
      <c r="O20" s="3871" t="s">
        <v>1185</v>
      </c>
      <c r="P20" s="3871" t="s">
        <v>1185</v>
      </c>
      <c r="Q20" s="3873" t="n">
        <v>0.25050072535717</v>
      </c>
      <c r="R20" s="3871" t="s">
        <v>1185</v>
      </c>
      <c r="S20" s="3871" t="s">
        <v>1185</v>
      </c>
      <c r="T20" s="3873" t="n">
        <v>0.04231207752008</v>
      </c>
      <c r="U20" s="3871" t="s">
        <v>1185</v>
      </c>
      <c r="V20" s="3871" t="s">
        <v>1185</v>
      </c>
    </row>
    <row r="21" spans="1:22" x14ac:dyDescent="0.2">
      <c r="A21" s="1557" t="s">
        <v>551</v>
      </c>
      <c r="B21" s="3873" t="n">
        <v>168.91</v>
      </c>
      <c r="C21" s="3871" t="s">
        <v>1185</v>
      </c>
      <c r="D21" s="3871" t="s">
        <v>1185</v>
      </c>
      <c r="E21" s="3873" t="s">
        <v>2938</v>
      </c>
      <c r="F21" s="3873" t="s">
        <v>2938</v>
      </c>
      <c r="G21" s="3873" t="s">
        <v>2938</v>
      </c>
      <c r="H21" s="3873" t="n">
        <v>54395.69</v>
      </c>
      <c r="I21" s="3873" t="n">
        <v>2366212.6</v>
      </c>
      <c r="J21" s="3873" t="s">
        <v>2938</v>
      </c>
      <c r="K21" s="3873" t="s">
        <v>2938</v>
      </c>
      <c r="L21" s="3873" t="s">
        <v>2938</v>
      </c>
      <c r="M21" s="3873" t="n">
        <v>299176.31</v>
      </c>
      <c r="N21" s="3873" t="n">
        <v>2719784.6</v>
      </c>
      <c r="O21" s="3871" t="s">
        <v>1185</v>
      </c>
      <c r="P21" s="3871" t="s">
        <v>1185</v>
      </c>
      <c r="Q21" s="3873" t="n">
        <v>0.25050072535717</v>
      </c>
      <c r="R21" s="3871" t="s">
        <v>1185</v>
      </c>
      <c r="S21" s="3871" t="s">
        <v>1185</v>
      </c>
      <c r="T21" s="3873" t="n">
        <v>0.04231207752008</v>
      </c>
      <c r="U21" s="3871" t="s">
        <v>1185</v>
      </c>
      <c r="V21" s="3871" t="s">
        <v>1185</v>
      </c>
    </row>
    <row r="22" spans="1:22" x14ac:dyDescent="0.2">
      <c r="A22" s="3888" t="s">
        <v>3052</v>
      </c>
      <c r="B22" s="3870" t="n">
        <v>168.91</v>
      </c>
      <c r="C22" s="3870" t="n">
        <v>16.101975</v>
      </c>
      <c r="D22" s="3873" t="n">
        <v>51.9</v>
      </c>
      <c r="E22" s="3870" t="s">
        <v>2938</v>
      </c>
      <c r="F22" s="3870" t="s">
        <v>2938</v>
      </c>
      <c r="G22" s="3870" t="s">
        <v>2938</v>
      </c>
      <c r="H22" s="3870" t="n">
        <v>54395.69</v>
      </c>
      <c r="I22" s="3870" t="n">
        <v>2366212.6</v>
      </c>
      <c r="J22" s="3870" t="s">
        <v>2938</v>
      </c>
      <c r="K22" s="3870" t="s">
        <v>2938</v>
      </c>
      <c r="L22" s="3870" t="s">
        <v>2938</v>
      </c>
      <c r="M22" s="3870" t="n">
        <v>299176.31</v>
      </c>
      <c r="N22" s="3873" t="n">
        <v>2719784.6</v>
      </c>
      <c r="O22" s="3871" t="s">
        <v>1185</v>
      </c>
      <c r="P22" s="3871" t="s">
        <v>1185</v>
      </c>
      <c r="Q22" s="3873" t="n">
        <v>0.25050072535717</v>
      </c>
      <c r="R22" s="3871" t="s">
        <v>1185</v>
      </c>
      <c r="S22" s="3871" t="s">
        <v>1185</v>
      </c>
      <c r="T22" s="3870" t="n">
        <v>0.04231207752008</v>
      </c>
      <c r="U22" s="3871" t="s">
        <v>1185</v>
      </c>
      <c r="V22" s="3871" t="s">
        <v>1185</v>
      </c>
    </row>
    <row r="23" spans="1:22" x14ac:dyDescent="0.2">
      <c r="A23" s="1555" t="s">
        <v>621</v>
      </c>
      <c r="B23" s="3873" t="n">
        <v>2830.415</v>
      </c>
      <c r="C23" s="3871" t="s">
        <v>1185</v>
      </c>
      <c r="D23" s="3871" t="s">
        <v>1185</v>
      </c>
      <c r="E23" s="3873" t="s">
        <v>2938</v>
      </c>
      <c r="F23" s="3873" t="n">
        <v>3.203441054E7</v>
      </c>
      <c r="G23" s="3873" t="s">
        <v>2938</v>
      </c>
      <c r="H23" s="3873" t="n">
        <v>9694624.24</v>
      </c>
      <c r="I23" s="3873" t="s">
        <v>2938</v>
      </c>
      <c r="J23" s="3873" t="s">
        <v>2938</v>
      </c>
      <c r="K23" s="3873" t="s">
        <v>2938</v>
      </c>
      <c r="L23" s="3873" t="s">
        <v>2938</v>
      </c>
      <c r="M23" s="3873" t="n">
        <v>421505.4</v>
      </c>
      <c r="N23" s="3873" t="n">
        <v>4.215054018E7</v>
      </c>
      <c r="O23" s="3871" t="s">
        <v>1185</v>
      </c>
      <c r="P23" s="3871" t="s">
        <v>1185</v>
      </c>
      <c r="Q23" s="3873" t="n">
        <v>0.11817865714286</v>
      </c>
      <c r="R23" s="3871" t="s">
        <v>1185</v>
      </c>
      <c r="S23" s="3871" t="s">
        <v>1185</v>
      </c>
      <c r="T23" s="3873" t="n">
        <v>0.334494643857</v>
      </c>
      <c r="U23" s="3871" t="s">
        <v>1185</v>
      </c>
      <c r="V23" s="3871" t="s">
        <v>1185</v>
      </c>
    </row>
    <row r="24" spans="1:22" x14ac:dyDescent="0.2">
      <c r="A24" s="1557" t="s">
        <v>551</v>
      </c>
      <c r="B24" s="3873" t="n">
        <v>2830.415</v>
      </c>
      <c r="C24" s="3871" t="s">
        <v>1185</v>
      </c>
      <c r="D24" s="3871" t="s">
        <v>1185</v>
      </c>
      <c r="E24" s="3873" t="s">
        <v>2938</v>
      </c>
      <c r="F24" s="3873" t="n">
        <v>3.203441054E7</v>
      </c>
      <c r="G24" s="3873" t="s">
        <v>2938</v>
      </c>
      <c r="H24" s="3873" t="n">
        <v>9694624.24</v>
      </c>
      <c r="I24" s="3873" t="s">
        <v>2938</v>
      </c>
      <c r="J24" s="3873" t="s">
        <v>2938</v>
      </c>
      <c r="K24" s="3873" t="s">
        <v>2938</v>
      </c>
      <c r="L24" s="3873" t="s">
        <v>2938</v>
      </c>
      <c r="M24" s="3873" t="n">
        <v>421505.4</v>
      </c>
      <c r="N24" s="3873" t="n">
        <v>4.215054018E7</v>
      </c>
      <c r="O24" s="3871" t="s">
        <v>1185</v>
      </c>
      <c r="P24" s="3871" t="s">
        <v>1185</v>
      </c>
      <c r="Q24" s="3873" t="n">
        <v>0.11817865714286</v>
      </c>
      <c r="R24" s="3871" t="s">
        <v>1185</v>
      </c>
      <c r="S24" s="3871" t="s">
        <v>1185</v>
      </c>
      <c r="T24" s="3873" t="n">
        <v>0.334494643857</v>
      </c>
      <c r="U24" s="3871" t="s">
        <v>1185</v>
      </c>
      <c r="V24" s="3871" t="s">
        <v>1185</v>
      </c>
    </row>
    <row r="25" spans="1:22" x14ac:dyDescent="0.2">
      <c r="A25" s="3888" t="s">
        <v>3053</v>
      </c>
      <c r="B25" s="3870" t="n">
        <v>2830.415</v>
      </c>
      <c r="C25" s="3870" t="n">
        <v>14.89</v>
      </c>
      <c r="D25" s="3873" t="n">
        <v>60.0</v>
      </c>
      <c r="E25" s="3870" t="s">
        <v>2938</v>
      </c>
      <c r="F25" s="3870" t="n">
        <v>3.203441054E7</v>
      </c>
      <c r="G25" s="3870" t="s">
        <v>2938</v>
      </c>
      <c r="H25" s="3870" t="n">
        <v>9694624.24</v>
      </c>
      <c r="I25" s="3870" t="s">
        <v>2938</v>
      </c>
      <c r="J25" s="3870" t="s">
        <v>2938</v>
      </c>
      <c r="K25" s="3870" t="s">
        <v>2938</v>
      </c>
      <c r="L25" s="3870" t="s">
        <v>2938</v>
      </c>
      <c r="M25" s="3870" t="n">
        <v>421505.4</v>
      </c>
      <c r="N25" s="3873" t="n">
        <v>4.215054018E7</v>
      </c>
      <c r="O25" s="3871" t="s">
        <v>1185</v>
      </c>
      <c r="P25" s="3871" t="s">
        <v>1185</v>
      </c>
      <c r="Q25" s="3873" t="n">
        <v>0.11817865714286</v>
      </c>
      <c r="R25" s="3871" t="s">
        <v>1185</v>
      </c>
      <c r="S25" s="3871" t="s">
        <v>1185</v>
      </c>
      <c r="T25" s="3870" t="n">
        <v>0.334494643857</v>
      </c>
      <c r="U25" s="3871" t="s">
        <v>1185</v>
      </c>
      <c r="V25" s="3871" t="s">
        <v>1185</v>
      </c>
    </row>
    <row r="26" spans="1:22" ht="13.5" x14ac:dyDescent="0.2">
      <c r="A26" s="1555" t="s">
        <v>622</v>
      </c>
      <c r="B26" s="3873" t="n">
        <v>24632.085</v>
      </c>
      <c r="C26" s="3871" t="s">
        <v>1185</v>
      </c>
      <c r="D26" s="3871" t="s">
        <v>1185</v>
      </c>
      <c r="E26" s="3873" t="s">
        <v>2938</v>
      </c>
      <c r="F26" s="3873" t="n">
        <v>2424222.21</v>
      </c>
      <c r="G26" s="3873" t="s">
        <v>2938</v>
      </c>
      <c r="H26" s="3873" t="n">
        <v>186478.63</v>
      </c>
      <c r="I26" s="3873" t="n">
        <v>1664111.18</v>
      </c>
      <c r="J26" s="3873" t="s">
        <v>2938</v>
      </c>
      <c r="K26" s="3873" t="s">
        <v>2938</v>
      </c>
      <c r="L26" s="3873" t="s">
        <v>2938</v>
      </c>
      <c r="M26" s="3873" t="n">
        <v>1.571800312E7</v>
      </c>
      <c r="N26" s="3873" t="n">
        <v>1.999281514E7</v>
      </c>
      <c r="O26" s="3871" t="s">
        <v>1185</v>
      </c>
      <c r="P26" s="3871" t="s">
        <v>1185</v>
      </c>
      <c r="Q26" s="3873" t="n">
        <v>0.01215978740408</v>
      </c>
      <c r="R26" s="3871" t="s">
        <v>1185</v>
      </c>
      <c r="S26" s="3871" t="s">
        <v>1185</v>
      </c>
      <c r="T26" s="3873" t="n">
        <v>0.29952091691931</v>
      </c>
      <c r="U26" s="3871" t="s">
        <v>1185</v>
      </c>
      <c r="V26" s="3871" t="s">
        <v>1185</v>
      </c>
    </row>
    <row r="27" spans="1:22" x14ac:dyDescent="0.2">
      <c r="A27" s="3883" t="s">
        <v>3048</v>
      </c>
      <c r="B27" s="3870" t="n">
        <v>16.0</v>
      </c>
      <c r="C27" s="3870" t="n">
        <v>9.29728</v>
      </c>
      <c r="D27" s="3873" t="n">
        <v>19.9</v>
      </c>
      <c r="E27" s="3870" t="s">
        <v>2938</v>
      </c>
      <c r="F27" s="3870" t="s">
        <v>2938</v>
      </c>
      <c r="G27" s="3870" t="s">
        <v>2938</v>
      </c>
      <c r="H27" s="3870" t="s">
        <v>2938</v>
      </c>
      <c r="I27" s="3870" t="n">
        <v>142806.22</v>
      </c>
      <c r="J27" s="3870" t="s">
        <v>2938</v>
      </c>
      <c r="K27" s="3870" t="s">
        <v>2938</v>
      </c>
      <c r="L27" s="3870" t="s">
        <v>2938</v>
      </c>
      <c r="M27" s="3870" t="n">
        <v>5950.26</v>
      </c>
      <c r="N27" s="3873" t="n">
        <v>148756.48</v>
      </c>
      <c r="O27" s="3871" t="s">
        <v>1185</v>
      </c>
      <c r="P27" s="3871" t="s">
        <v>1185</v>
      </c>
      <c r="Q27" s="3873" t="n">
        <v>0.14610011428562</v>
      </c>
      <c r="R27" s="3871" t="s">
        <v>1185</v>
      </c>
      <c r="S27" s="3871" t="s">
        <v>1185</v>
      </c>
      <c r="T27" s="3870" t="n">
        <v>0.00233760182857</v>
      </c>
      <c r="U27" s="3871" t="s">
        <v>1185</v>
      </c>
      <c r="V27" s="3871" t="s">
        <v>1185</v>
      </c>
    </row>
    <row r="28">
      <c r="A28" s="3883" t="s">
        <v>3049</v>
      </c>
      <c r="B28" s="3870" t="n">
        <v>24.0</v>
      </c>
      <c r="C28" s="3870" t="n">
        <v>49.84148000000001</v>
      </c>
      <c r="D28" s="3873" t="n">
        <v>525.2</v>
      </c>
      <c r="E28" s="3870" t="s">
        <v>2938</v>
      </c>
      <c r="F28" s="3870" t="s">
        <v>2938</v>
      </c>
      <c r="G28" s="3870" t="s">
        <v>2938</v>
      </c>
      <c r="H28" s="3870" t="s">
        <v>2938</v>
      </c>
      <c r="I28" s="3870" t="n">
        <v>1148347.7</v>
      </c>
      <c r="J28" s="3870" t="s">
        <v>2938</v>
      </c>
      <c r="K28" s="3870" t="s">
        <v>2938</v>
      </c>
      <c r="L28" s="3870" t="s">
        <v>2938</v>
      </c>
      <c r="M28" s="3870" t="n">
        <v>47847.82</v>
      </c>
      <c r="N28" s="3873" t="n">
        <v>1196195.52</v>
      </c>
      <c r="O28" s="3871" t="s">
        <v>1185</v>
      </c>
      <c r="P28" s="3871" t="s">
        <v>1185</v>
      </c>
      <c r="Q28" s="3873" t="n">
        <v>0.78322325714292</v>
      </c>
      <c r="R28" s="3871" t="s">
        <v>1185</v>
      </c>
      <c r="S28" s="3871" t="s">
        <v>1185</v>
      </c>
      <c r="T28" s="3870" t="n">
        <v>0.01879735817143</v>
      </c>
      <c r="U28" s="3871" t="s">
        <v>1185</v>
      </c>
      <c r="V28" s="3871" t="s">
        <v>1185</v>
      </c>
    </row>
    <row r="29">
      <c r="A29" s="3883" t="s">
        <v>3050</v>
      </c>
      <c r="B29" s="3870" t="n">
        <v>24592.085</v>
      </c>
      <c r="C29" s="3870" t="n">
        <v>0.76</v>
      </c>
      <c r="D29" s="3873" t="n">
        <v>2.0</v>
      </c>
      <c r="E29" s="3870" t="s">
        <v>2938</v>
      </c>
      <c r="F29" s="3870" t="n">
        <v>2424222.21</v>
      </c>
      <c r="G29" s="3870" t="s">
        <v>2938</v>
      </c>
      <c r="H29" s="3870" t="n">
        <v>186478.63</v>
      </c>
      <c r="I29" s="3870" t="n">
        <v>372957.26</v>
      </c>
      <c r="J29" s="3870" t="s">
        <v>2938</v>
      </c>
      <c r="K29" s="3870" t="s">
        <v>2938</v>
      </c>
      <c r="L29" s="3870" t="s">
        <v>2938</v>
      </c>
      <c r="M29" s="3870" t="n">
        <v>1.566420504E7</v>
      </c>
      <c r="N29" s="3873" t="n">
        <v>1.864786314E7</v>
      </c>
      <c r="O29" s="3871" t="s">
        <v>1185</v>
      </c>
      <c r="P29" s="3871" t="s">
        <v>1185</v>
      </c>
      <c r="Q29" s="3873" t="n">
        <v>0.01132014454729</v>
      </c>
      <c r="R29" s="3871" t="s">
        <v>1185</v>
      </c>
      <c r="S29" s="3871" t="s">
        <v>1185</v>
      </c>
      <c r="T29" s="3870" t="n">
        <v>0.27838595691931</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6.3775502099937215E7</v>
      </c>
      <c r="P32" s="3870" t="s">
        <v>2941</v>
      </c>
      <c r="Q32" s="3871" t="s">
        <v>1185</v>
      </c>
      <c r="R32" s="3873" t="n">
        <v>0.01571428571429</v>
      </c>
      <c r="S32" s="3873" t="s">
        <v>2942</v>
      </c>
      <c r="T32" s="3871" t="s">
        <v>1185</v>
      </c>
      <c r="U32" s="3870" t="n">
        <v>1.00218646157044</v>
      </c>
      <c r="V32" s="3870" t="s">
        <v>2942</v>
      </c>
    </row>
    <row r="33" spans="1:22" x14ac:dyDescent="0.2">
      <c r="A33" s="1561" t="s">
        <v>624</v>
      </c>
      <c r="B33" s="3871" t="s">
        <v>1185</v>
      </c>
      <c r="C33" s="3871" t="s">
        <v>1185</v>
      </c>
      <c r="D33" s="3871" t="s">
        <v>1185</v>
      </c>
      <c r="E33" s="3873" t="s">
        <v>2938</v>
      </c>
      <c r="F33" s="3873" t="n">
        <v>7.849827366766475E7</v>
      </c>
      <c r="G33" s="3873" t="n">
        <v>1149977.9033717215</v>
      </c>
      <c r="H33" s="3873" t="n">
        <v>6.259475389904673E7</v>
      </c>
      <c r="I33" s="3871" t="s">
        <v>1185</v>
      </c>
      <c r="J33" s="3873" t="s">
        <v>2938</v>
      </c>
      <c r="K33" s="3873" t="s">
        <v>2938</v>
      </c>
      <c r="L33" s="3871" t="s">
        <v>1185</v>
      </c>
      <c r="M33" s="3873" t="n">
        <v>1.6438684829999998E7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0.00502616727873</v>
      </c>
      <c r="G34" s="3873" t="s">
        <v>2941</v>
      </c>
      <c r="H34" s="3873" t="n">
        <v>0.00498153858582</v>
      </c>
      <c r="I34" s="3871" t="s">
        <v>1185</v>
      </c>
      <c r="J34" s="3873" t="s">
        <v>2938</v>
      </c>
      <c r="K34" s="3873" t="s">
        <v>2938</v>
      </c>
      <c r="L34" s="3871" t="s">
        <v>1185</v>
      </c>
      <c r="M34" s="3873" t="n">
        <v>0.0100649502783</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0.62</v>
      </c>
      <c r="G35" s="3870" t="s">
        <v>2941</v>
      </c>
      <c r="H35" s="3870" t="n">
        <v>0.49</v>
      </c>
      <c r="I35" s="3871" t="s">
        <v>1185</v>
      </c>
      <c r="J35" s="3870" t="s">
        <v>2938</v>
      </c>
      <c r="K35" s="3870" t="s">
        <v>2938</v>
      </c>
      <c r="L35" s="3871" t="s">
        <v>1185</v>
      </c>
      <c r="M35" s="3870" t="n">
        <v>0.26</v>
      </c>
      <c r="N35" s="3871" t="s">
        <v>1185</v>
      </c>
      <c r="O35" s="3871" t="s">
        <v>1185</v>
      </c>
      <c r="P35" s="3871" t="s">
        <v>1185</v>
      </c>
      <c r="Q35" s="3873" t="n">
        <v>0.00863363629042</v>
      </c>
      <c r="R35" s="3871" t="s">
        <v>1185</v>
      </c>
      <c r="S35" s="3871" t="s">
        <v>1185</v>
      </c>
      <c r="T35" s="3873" t="n">
        <v>1.37</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3091</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7.76732078459092</v>
      </c>
    </row>
    <row r="9" spans="1:5" ht="29.25" customHeight="1" x14ac:dyDescent="0.2">
      <c r="A9" s="1614" t="s">
        <v>1369</v>
      </c>
      <c r="B9" s="3873" t="s">
        <v>665</v>
      </c>
      <c r="C9" s="3870" t="n">
        <v>2.23683E8</v>
      </c>
      <c r="D9" s="3873" t="n">
        <v>0.01</v>
      </c>
      <c r="E9" s="3870" t="n">
        <v>3.51501857142857</v>
      </c>
    </row>
    <row r="10" spans="1:5" ht="29.25" customHeight="1" x14ac:dyDescent="0.2">
      <c r="A10" s="1614" t="s">
        <v>1370</v>
      </c>
      <c r="B10" s="3873" t="s">
        <v>667</v>
      </c>
      <c r="C10" s="3873" t="n">
        <v>9.792766878670071E7</v>
      </c>
      <c r="D10" s="3873" t="n">
        <v>0.01</v>
      </c>
      <c r="E10" s="3873" t="n">
        <v>1.53886336664815</v>
      </c>
    </row>
    <row r="11" spans="1:5" ht="25.5" customHeight="1" x14ac:dyDescent="0.2">
      <c r="A11" s="1614" t="s">
        <v>669</v>
      </c>
      <c r="B11" s="3873" t="s">
        <v>670</v>
      </c>
      <c r="C11" s="3870" t="n">
        <v>9.587975578670071E7</v>
      </c>
      <c r="D11" s="3873" t="n">
        <v>0.01</v>
      </c>
      <c r="E11" s="3870" t="n">
        <v>1.50668187664815</v>
      </c>
    </row>
    <row r="12" spans="1:5" ht="22.5" customHeight="1" x14ac:dyDescent="0.2">
      <c r="A12" s="1614" t="s">
        <v>671</v>
      </c>
      <c r="B12" s="3873" t="s">
        <v>672</v>
      </c>
      <c r="C12" s="3870" t="n">
        <v>2047913.0</v>
      </c>
      <c r="D12" s="3873" t="n">
        <v>0.01</v>
      </c>
      <c r="E12" s="3870" t="n">
        <v>0.03218149</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2.1179240180013105E7</v>
      </c>
      <c r="D14" s="3873" t="n">
        <v>0.01827313610473</v>
      </c>
      <c r="E14" s="3870" t="n">
        <v>0.60816036034944</v>
      </c>
    </row>
    <row r="15" spans="1:5" ht="14.25" customHeight="1" x14ac:dyDescent="0.2">
      <c r="A15" s="1614" t="s">
        <v>677</v>
      </c>
      <c r="B15" s="3873" t="s">
        <v>678</v>
      </c>
      <c r="C15" s="3870" t="n">
        <v>1.3260199813983999E8</v>
      </c>
      <c r="D15" s="3873" t="n">
        <v>0.01</v>
      </c>
      <c r="E15" s="3870" t="n">
        <v>2.08374568505463</v>
      </c>
    </row>
    <row r="16" spans="1:5" ht="25.5" customHeight="1" x14ac:dyDescent="0.2">
      <c r="A16" s="1614" t="s">
        <v>1373</v>
      </c>
      <c r="B16" s="3873" t="s">
        <v>2703</v>
      </c>
      <c r="C16" s="3870" t="n">
        <v>1370269.161553441</v>
      </c>
      <c r="D16" s="3873" t="n">
        <v>0.01</v>
      </c>
      <c r="E16" s="3870" t="n">
        <v>0.02153280111013</v>
      </c>
    </row>
    <row r="17" spans="1:5" ht="14.25" customHeight="1" x14ac:dyDescent="0.2">
      <c r="A17" s="1614" t="s">
        <v>1371</v>
      </c>
      <c r="B17" s="3873" t="s">
        <v>3092</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2.41153269426776</v>
      </c>
    </row>
    <row r="20" spans="1:5" ht="24" customHeight="1" x14ac:dyDescent="0.2">
      <c r="A20" s="1521" t="s">
        <v>1372</v>
      </c>
      <c r="B20" s="3873" t="s">
        <v>682</v>
      </c>
      <c r="C20" s="3870" t="n">
        <v>4.618968179334276E7</v>
      </c>
      <c r="D20" s="3873" t="n">
        <v>0.00999999999994</v>
      </c>
      <c r="E20" s="3870" t="n">
        <v>0.72583785674838</v>
      </c>
    </row>
    <row r="21" spans="1:5" x14ac:dyDescent="0.2">
      <c r="A21" s="1521" t="s">
        <v>683</v>
      </c>
      <c r="B21" s="3873" t="s">
        <v>3093</v>
      </c>
      <c r="C21" s="3870" t="n">
        <v>1.4302865288043216E8</v>
      </c>
      <c r="D21" s="3873" t="n">
        <v>0.0075</v>
      </c>
      <c r="E21" s="3870" t="n">
        <v>1.68569483751938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3094</v>
      </c>
      <c r="C36" s="3870" t="n">
        <v>0.12</v>
      </c>
      <c r="D36" s="447"/>
      <c r="E36" s="447"/>
    </row>
    <row r="37">
      <c r="A37" s="449"/>
      <c r="B37" s="3880" t="s">
        <v>3095</v>
      </c>
      <c r="C37" s="3870" t="s">
        <v>2941</v>
      </c>
      <c r="D37" s="447"/>
    </row>
    <row r="38">
      <c r="A38" s="449"/>
      <c r="B38" s="3880" t="s">
        <v>3096</v>
      </c>
      <c r="C38" s="3870" t="s">
        <v>2938</v>
      </c>
      <c r="D38" s="447"/>
    </row>
    <row r="39">
      <c r="A39" s="449"/>
      <c r="B39" s="3880" t="s">
        <v>3097</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80.46999999999998</v>
      </c>
    </row>
    <row r="9" spans="1:4" ht="13.5" x14ac:dyDescent="0.2">
      <c r="A9" s="1662" t="s">
        <v>727</v>
      </c>
      <c r="B9" s="3870" t="n">
        <v>163236.6</v>
      </c>
      <c r="C9" s="3873" t="n">
        <v>0.11999314324896</v>
      </c>
      <c r="D9" s="3870" t="n">
        <v>71.82</v>
      </c>
    </row>
    <row r="10" spans="1:4" ht="13.5" x14ac:dyDescent="0.2">
      <c r="A10" s="1662" t="s">
        <v>728</v>
      </c>
      <c r="B10" s="3870" t="n">
        <v>18137.4</v>
      </c>
      <c r="C10" s="3873" t="n">
        <v>0.13006775552675</v>
      </c>
      <c r="D10" s="3870" t="n">
        <v>8.65</v>
      </c>
    </row>
    <row r="11" spans="1:4" x14ac:dyDescent="0.2">
      <c r="A11" s="1663" t="s">
        <v>522</v>
      </c>
      <c r="B11" s="3870" t="n">
        <v>166405.71</v>
      </c>
      <c r="C11" s="3873" t="n">
        <v>0.19999860035397</v>
      </c>
      <c r="D11" s="3870" t="n">
        <v>122.03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-2702.7663577742437</v>
      </c>
      <c r="C7" s="3872" t="n">
        <v>3.21042836933646</v>
      </c>
      <c r="D7" s="3872" t="n">
        <v>0.19749671952413</v>
      </c>
      <c r="E7" s="3872" t="n">
        <v>2.049209597</v>
      </c>
      <c r="F7" s="3872" t="n">
        <v>73.08847564</v>
      </c>
      <c r="G7" s="3872" t="s">
        <v>3047</v>
      </c>
      <c r="H7" s="461"/>
    </row>
    <row r="8" spans="1:8" x14ac:dyDescent="0.2">
      <c r="A8" s="1677" t="s">
        <v>733</v>
      </c>
      <c r="B8" s="3872" t="n">
        <v>97.00829277890668</v>
      </c>
      <c r="C8" s="3872" t="n">
        <v>3.21042836933646</v>
      </c>
      <c r="D8" s="3872" t="n">
        <v>0.17759816511223</v>
      </c>
      <c r="E8" s="3872" t="n">
        <v>2.049209597</v>
      </c>
      <c r="F8" s="3872" t="n">
        <v>73.08847564</v>
      </c>
      <c r="G8" s="3872" t="s">
        <v>2938</v>
      </c>
      <c r="H8" s="461"/>
    </row>
    <row r="9" spans="1:8" x14ac:dyDescent="0.2">
      <c r="A9" s="1678" t="s">
        <v>734</v>
      </c>
      <c r="B9" s="3872" t="n">
        <v>557.6510492302607</v>
      </c>
      <c r="C9" s="3872" t="n">
        <v>3.21042836933646</v>
      </c>
      <c r="D9" s="3872" t="n">
        <v>0.17759816511223</v>
      </c>
      <c r="E9" s="3870" t="n">
        <v>2.049209597</v>
      </c>
      <c r="F9" s="3870" t="n">
        <v>73.08847564</v>
      </c>
      <c r="G9" s="3870" t="s">
        <v>2938</v>
      </c>
      <c r="H9" s="461"/>
    </row>
    <row r="10" spans="1:8" x14ac:dyDescent="0.2">
      <c r="A10" s="1686" t="s">
        <v>735</v>
      </c>
      <c r="B10" s="3872" t="n">
        <v>-460.64275645135405</v>
      </c>
      <c r="C10" s="3872" t="s">
        <v>2938</v>
      </c>
      <c r="D10" s="3872" t="s">
        <v>2938</v>
      </c>
      <c r="E10" s="3870" t="s">
        <v>2938</v>
      </c>
      <c r="F10" s="3870" t="s">
        <v>2938</v>
      </c>
      <c r="G10" s="3870" t="s">
        <v>2938</v>
      </c>
      <c r="H10" s="461"/>
    </row>
    <row r="11" spans="1:8" x14ac:dyDescent="0.2">
      <c r="A11" s="1689" t="s">
        <v>736</v>
      </c>
      <c r="B11" s="3872" t="n">
        <v>67.5209167252929</v>
      </c>
      <c r="C11" s="3872" t="s">
        <v>2938</v>
      </c>
      <c r="D11" s="3872" t="n">
        <v>0.01624371790476</v>
      </c>
      <c r="E11" s="3872" t="s">
        <v>2938</v>
      </c>
      <c r="F11" s="3872" t="s">
        <v>2938</v>
      </c>
      <c r="G11" s="3872" t="s">
        <v>2938</v>
      </c>
      <c r="H11" s="461"/>
    </row>
    <row r="12" spans="1:8" x14ac:dyDescent="0.2">
      <c r="A12" s="1678" t="s">
        <v>738</v>
      </c>
      <c r="B12" s="3872" t="n">
        <v>48.98704461029288</v>
      </c>
      <c r="C12" s="3872" t="s">
        <v>2938</v>
      </c>
      <c r="D12" s="3872" t="s">
        <v>2938</v>
      </c>
      <c r="E12" s="3870" t="s">
        <v>2938</v>
      </c>
      <c r="F12" s="3870" t="s">
        <v>2938</v>
      </c>
      <c r="G12" s="3870" t="s">
        <v>2938</v>
      </c>
      <c r="H12" s="461"/>
    </row>
    <row r="13" spans="1:8" x14ac:dyDescent="0.2">
      <c r="A13" s="1678" t="s">
        <v>739</v>
      </c>
      <c r="B13" s="3872" t="n">
        <v>18.53387211500002</v>
      </c>
      <c r="C13" s="3872" t="s">
        <v>2938</v>
      </c>
      <c r="D13" s="3872" t="n">
        <v>0.01624371790476</v>
      </c>
      <c r="E13" s="3870" t="s">
        <v>2938</v>
      </c>
      <c r="F13" s="3870" t="s">
        <v>2938</v>
      </c>
      <c r="G13" s="3870" t="s">
        <v>2938</v>
      </c>
      <c r="H13" s="461"/>
    </row>
    <row r="14" spans="1:8" x14ac:dyDescent="0.2">
      <c r="A14" s="1677" t="s">
        <v>740</v>
      </c>
      <c r="B14" s="3872" t="n">
        <v>-488.04352037504907</v>
      </c>
      <c r="C14" s="3872" t="s">
        <v>2938</v>
      </c>
      <c r="D14" s="3872" t="s">
        <v>2940</v>
      </c>
      <c r="E14" s="3872" t="s">
        <v>2938</v>
      </c>
      <c r="F14" s="3872" t="s">
        <v>2938</v>
      </c>
      <c r="G14" s="3872" t="s">
        <v>2938</v>
      </c>
      <c r="H14" s="461"/>
    </row>
    <row r="15" spans="1:8" x14ac:dyDescent="0.2">
      <c r="A15" s="1678" t="s">
        <v>742</v>
      </c>
      <c r="B15" s="3872" t="n">
        <v>-32.88595473005813</v>
      </c>
      <c r="C15" s="3872" t="s">
        <v>2938</v>
      </c>
      <c r="D15" s="3872" t="s">
        <v>2938</v>
      </c>
      <c r="E15" s="3870" t="s">
        <v>2938</v>
      </c>
      <c r="F15" s="3870" t="s">
        <v>2938</v>
      </c>
      <c r="G15" s="3870" t="s">
        <v>2938</v>
      </c>
      <c r="H15" s="461"/>
    </row>
    <row r="16" spans="1:8" x14ac:dyDescent="0.2">
      <c r="A16" s="1686" t="s">
        <v>743</v>
      </c>
      <c r="B16" s="3872" t="n">
        <v>-455.15756564499094</v>
      </c>
      <c r="C16" s="3872" t="s">
        <v>2938</v>
      </c>
      <c r="D16" s="3872" t="s">
        <v>3099</v>
      </c>
      <c r="E16" s="3870" t="s">
        <v>2938</v>
      </c>
      <c r="F16" s="3870" t="s">
        <v>2938</v>
      </c>
      <c r="G16" s="3870" t="s">
        <v>2938</v>
      </c>
      <c r="H16" s="461"/>
    </row>
    <row r="17" spans="1:8" ht="14.25" x14ac:dyDescent="0.2">
      <c r="A17" s="1689" t="s">
        <v>744</v>
      </c>
      <c r="B17" s="3872" t="n">
        <v>19.61367955844691</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19.61367955844691</v>
      </c>
      <c r="C19" s="3872" t="s">
        <v>2938</v>
      </c>
      <c r="D19" s="3872" t="s">
        <v>2938</v>
      </c>
      <c r="E19" s="3870" t="s">
        <v>2938</v>
      </c>
      <c r="F19" s="3870" t="s">
        <v>2938</v>
      </c>
      <c r="G19" s="3870" t="s">
        <v>2938</v>
      </c>
      <c r="H19" s="461"/>
    </row>
    <row r="20" spans="1:8" x14ac:dyDescent="0.2">
      <c r="A20" s="1677" t="s">
        <v>748</v>
      </c>
      <c r="B20" s="3872" t="n">
        <v>537.9914830208976</v>
      </c>
      <c r="C20" s="3872" t="s">
        <v>3099</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537.9914830208976</v>
      </c>
      <c r="C22" s="3872" t="s">
        <v>2941</v>
      </c>
      <c r="D22" s="3872" t="s">
        <v>2938</v>
      </c>
      <c r="E22" s="3870" t="s">
        <v>2941</v>
      </c>
      <c r="F22" s="3870" t="s">
        <v>2941</v>
      </c>
      <c r="G22" s="3870" t="s">
        <v>2941</v>
      </c>
      <c r="H22" s="461"/>
    </row>
    <row r="23" spans="1:8" ht="14.25" x14ac:dyDescent="0.2">
      <c r="A23" s="1689" t="s">
        <v>752</v>
      </c>
      <c r="B23" s="3872" t="s">
        <v>3099</v>
      </c>
      <c r="C23" s="3872" t="s">
        <v>3099</v>
      </c>
      <c r="D23" s="3872" t="s">
        <v>3099</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-2936.8572094827387</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2648.66588</v>
      </c>
      <c r="C7" s="3870" t="s">
        <v>2941</v>
      </c>
      <c r="D7" s="3870" t="n">
        <v>0.0452</v>
      </c>
      <c r="E7" s="3870" t="n">
        <v>0.06795</v>
      </c>
      <c r="F7" s="3870" t="s">
        <v>2941</v>
      </c>
      <c r="G7" s="3870" t="n">
        <v>0.02621</v>
      </c>
      <c r="H7" s="3870" t="s">
        <v>2941</v>
      </c>
      <c r="I7" s="3870" t="n">
        <v>0.32547</v>
      </c>
      <c r="J7" s="3870" t="s">
        <v>2938</v>
      </c>
      <c r="K7" s="3870" t="s">
        <v>2941</v>
      </c>
      <c r="L7" s="3873" t="n">
        <v>2649.13071</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0.8197</v>
      </c>
      <c r="C9" s="3870" t="s">
        <v>2941</v>
      </c>
      <c r="D9" s="3870" t="n">
        <v>3270.18225</v>
      </c>
      <c r="E9" s="3870" t="n">
        <v>3.56052</v>
      </c>
      <c r="F9" s="3870" t="s">
        <v>2941</v>
      </c>
      <c r="G9" s="3870" t="n">
        <v>0.25169</v>
      </c>
      <c r="H9" s="3870" t="s">
        <v>2941</v>
      </c>
      <c r="I9" s="3870" t="n">
        <v>3.2696</v>
      </c>
      <c r="J9" s="3870" t="s">
        <v>2938</v>
      </c>
      <c r="K9" s="3870" t="s">
        <v>2941</v>
      </c>
      <c r="L9" s="3873" t="n">
        <v>3278.08376</v>
      </c>
    </row>
    <row r="10" spans="1:12" ht="13.5" x14ac:dyDescent="0.2">
      <c r="A10" s="1698" t="s">
        <v>2195</v>
      </c>
      <c r="B10" s="3870" t="n">
        <v>0.56033</v>
      </c>
      <c r="C10" s="3870" t="s">
        <v>2941</v>
      </c>
      <c r="D10" s="3870" t="n">
        <v>0.57495</v>
      </c>
      <c r="E10" s="3870" t="n">
        <v>974.1167</v>
      </c>
      <c r="F10" s="3870" t="s">
        <v>2941</v>
      </c>
      <c r="G10" s="3870" t="n">
        <v>0.2114</v>
      </c>
      <c r="H10" s="3870" t="s">
        <v>2941</v>
      </c>
      <c r="I10" s="3870" t="n">
        <v>0.77168</v>
      </c>
      <c r="J10" s="3870" t="s">
        <v>2938</v>
      </c>
      <c r="K10" s="3870" t="s">
        <v>2941</v>
      </c>
      <c r="L10" s="3873" t="n">
        <v>976.2350600000001</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0.01984</v>
      </c>
      <c r="C12" s="3870" t="s">
        <v>2941</v>
      </c>
      <c r="D12" s="3870" t="n">
        <v>0.0219</v>
      </c>
      <c r="E12" s="3870" t="n">
        <v>0.02734</v>
      </c>
      <c r="F12" s="3870" t="s">
        <v>2941</v>
      </c>
      <c r="G12" s="3870" t="n">
        <v>161.23133</v>
      </c>
      <c r="H12" s="3870" t="s">
        <v>2941</v>
      </c>
      <c r="I12" s="3870" t="n">
        <v>0.12306</v>
      </c>
      <c r="J12" s="3870" t="s">
        <v>2938</v>
      </c>
      <c r="K12" s="3870" t="s">
        <v>2941</v>
      </c>
      <c r="L12" s="3873" t="n">
        <v>161.42347</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1.144</v>
      </c>
      <c r="C14" s="3870" t="s">
        <v>2941</v>
      </c>
      <c r="D14" s="3870" t="n">
        <v>0.85576</v>
      </c>
      <c r="E14" s="3870" t="n">
        <v>0.24314</v>
      </c>
      <c r="F14" s="3870" t="s">
        <v>2941</v>
      </c>
      <c r="G14" s="3870" t="n">
        <v>0.40369</v>
      </c>
      <c r="H14" s="3870" t="s">
        <v>2941</v>
      </c>
      <c r="I14" s="3870" t="n">
        <v>819.69763</v>
      </c>
      <c r="J14" s="3870" t="s">
        <v>2938</v>
      </c>
      <c r="K14" s="3870" t="s">
        <v>2941</v>
      </c>
      <c r="L14" s="3873" t="n">
        <v>822.34422</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3099</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2651.20975</v>
      </c>
      <c r="C17" s="3873" t="s">
        <v>2941</v>
      </c>
      <c r="D17" s="3873" t="n">
        <v>3271.6800599999997</v>
      </c>
      <c r="E17" s="3873" t="n">
        <v>978.01565</v>
      </c>
      <c r="F17" s="3873" t="s">
        <v>2941</v>
      </c>
      <c r="G17" s="3873" t="n">
        <v>162.12432</v>
      </c>
      <c r="H17" s="3873" t="s">
        <v>2941</v>
      </c>
      <c r="I17" s="3873" t="n">
        <v>824.18744</v>
      </c>
      <c r="J17" s="3873" t="s">
        <v>3099</v>
      </c>
      <c r="K17" s="3873" t="s">
        <v>2941</v>
      </c>
      <c r="L17" s="3873" t="n">
        <v>7887.2172199999995</v>
      </c>
    </row>
    <row r="18" spans="1:12" ht="14.25" x14ac:dyDescent="0.2">
      <c r="A18" s="1702" t="s">
        <v>2202</v>
      </c>
      <c r="B18" s="3873" t="n">
        <v>2.07904</v>
      </c>
      <c r="C18" s="3873" t="s">
        <v>2941</v>
      </c>
      <c r="D18" s="3873" t="n">
        <v>-6.4037</v>
      </c>
      <c r="E18" s="3873" t="n">
        <v>1.78059</v>
      </c>
      <c r="F18" s="3873" t="s">
        <v>2941</v>
      </c>
      <c r="G18" s="3873" t="n">
        <v>0.70085</v>
      </c>
      <c r="H18" s="3873" t="s">
        <v>2941</v>
      </c>
      <c r="I18" s="3873" t="n">
        <v>1.84322</v>
      </c>
      <c r="J18" s="3873" t="s">
        <v>3099</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2651.21022</v>
      </c>
      <c r="D10" s="3873" t="n">
        <v>2632.54522</v>
      </c>
      <c r="E10" s="3873" t="n">
        <v>18.665</v>
      </c>
      <c r="F10" s="3873" t="n">
        <v>2.95583601101797</v>
      </c>
      <c r="G10" s="3873" t="n">
        <v>-2.95619561640991</v>
      </c>
      <c r="H10" s="3873" t="n">
        <v>-3.5960539194E-4</v>
      </c>
      <c r="I10" s="3873" t="n">
        <v>-0.02620268343745</v>
      </c>
      <c r="J10" s="3873" t="n">
        <v>0.00792467387878</v>
      </c>
      <c r="K10" s="3873" t="n">
        <v>0.01251755819792</v>
      </c>
      <c r="L10" s="3873" t="s">
        <v>2938</v>
      </c>
      <c r="M10" s="3873" t="n">
        <v>7836.5426410548735</v>
      </c>
      <c r="N10" s="3873" t="n">
        <v>-7837.4960305451405</v>
      </c>
      <c r="O10" s="3873" t="n">
        <v>-0.95338949026669</v>
      </c>
      <c r="P10" s="3873" t="n">
        <v>-69.46882212078263</v>
      </c>
      <c r="Q10" s="3873" t="n">
        <v>21.0099763775792</v>
      </c>
      <c r="R10" s="3873" t="n">
        <v>32.953038</v>
      </c>
      <c r="S10" s="3873" t="s">
        <v>2938</v>
      </c>
      <c r="T10" s="3873" t="n">
        <v>60.35038985605716</v>
      </c>
      <c r="U10" s="461"/>
    </row>
    <row r="11" spans="1:21" x14ac:dyDescent="0.2">
      <c r="A11" s="1716" t="s">
        <v>734</v>
      </c>
      <c r="B11" s="3871"/>
      <c r="C11" s="3873" t="n">
        <v>2612.66</v>
      </c>
      <c r="D11" s="3873" t="n">
        <v>2593.995</v>
      </c>
      <c r="E11" s="3873" t="n">
        <v>18.665</v>
      </c>
      <c r="F11" s="3873" t="n">
        <v>2.97234680573562</v>
      </c>
      <c r="G11" s="3873" t="n">
        <v>-2.99981475987887</v>
      </c>
      <c r="H11" s="3873" t="n">
        <v>-0.02746795414325</v>
      </c>
      <c r="I11" s="3873" t="n">
        <v>-0.02691686435668</v>
      </c>
      <c r="J11" s="3873" t="s">
        <v>2938</v>
      </c>
      <c r="K11" s="3873" t="s">
        <v>2938</v>
      </c>
      <c r="L11" s="3873" t="s">
        <v>2938</v>
      </c>
      <c r="M11" s="3873" t="n">
        <v>7765.731605473235</v>
      </c>
      <c r="N11" s="3873" t="n">
        <v>-7837.4960305451405</v>
      </c>
      <c r="O11" s="3873" t="n">
        <v>-71.7644250719059</v>
      </c>
      <c r="P11" s="3873" t="n">
        <v>-70.32461483011521</v>
      </c>
      <c r="Q11" s="3873" t="s">
        <v>2938</v>
      </c>
      <c r="R11" s="3873" t="s">
        <v>2938</v>
      </c>
      <c r="S11" s="3873" t="s">
        <v>2938</v>
      </c>
      <c r="T11" s="3873" t="n">
        <v>520.9931463074112</v>
      </c>
      <c r="U11" s="144"/>
    </row>
    <row r="12" spans="1:21" x14ac:dyDescent="0.2">
      <c r="A12" s="3880" t="s">
        <v>3101</v>
      </c>
      <c r="B12" s="3870" t="s">
        <v>3101</v>
      </c>
      <c r="C12" s="3873" t="n">
        <v>2612.66</v>
      </c>
      <c r="D12" s="3870" t="n">
        <v>2593.995</v>
      </c>
      <c r="E12" s="3870" t="n">
        <v>18.665</v>
      </c>
      <c r="F12" s="3873" t="n">
        <v>2.97234680573562</v>
      </c>
      <c r="G12" s="3873" t="n">
        <v>-2.99981475987887</v>
      </c>
      <c r="H12" s="3873" t="n">
        <v>-0.02746795414325</v>
      </c>
      <c r="I12" s="3873" t="n">
        <v>-0.02691686435668</v>
      </c>
      <c r="J12" s="3873" t="s">
        <v>2938</v>
      </c>
      <c r="K12" s="3873" t="s">
        <v>2938</v>
      </c>
      <c r="L12" s="3873" t="s">
        <v>2938</v>
      </c>
      <c r="M12" s="3870" t="n">
        <v>7765.731605473235</v>
      </c>
      <c r="N12" s="3870" t="n">
        <v>-7837.4960305451405</v>
      </c>
      <c r="O12" s="3873" t="n">
        <v>-71.7644250719059</v>
      </c>
      <c r="P12" s="3870" t="n">
        <v>-70.32461483011521</v>
      </c>
      <c r="Q12" s="3870" t="s">
        <v>2938</v>
      </c>
      <c r="R12" s="3870" t="s">
        <v>2938</v>
      </c>
      <c r="S12" s="3870" t="s">
        <v>2938</v>
      </c>
      <c r="T12" s="3873" t="n">
        <v>520.9931463074112</v>
      </c>
      <c r="U12" s="144"/>
    </row>
    <row r="13" spans="1:21" ht="13.5" x14ac:dyDescent="0.2">
      <c r="A13" s="1714" t="s">
        <v>1382</v>
      </c>
      <c r="B13" s="3871" t="s">
        <v>1185</v>
      </c>
      <c r="C13" s="3873" t="n">
        <v>38.55022</v>
      </c>
      <c r="D13" s="3873" t="n">
        <v>38.55022</v>
      </c>
      <c r="E13" s="3873" t="s">
        <v>2938</v>
      </c>
      <c r="F13" s="3873" t="n">
        <v>1.83685165951424</v>
      </c>
      <c r="G13" s="3873" t="s">
        <v>2938</v>
      </c>
      <c r="H13" s="3873" t="n">
        <v>1.83685165951424</v>
      </c>
      <c r="I13" s="3873" t="n">
        <v>0.02219942478493</v>
      </c>
      <c r="J13" s="3873" t="n">
        <v>0.54500276204855</v>
      </c>
      <c r="K13" s="3873" t="n">
        <v>0.854808040006</v>
      </c>
      <c r="L13" s="3873" t="s">
        <v>2938</v>
      </c>
      <c r="M13" s="3873" t="n">
        <v>70.8110355816392</v>
      </c>
      <c r="N13" s="3873" t="s">
        <v>2938</v>
      </c>
      <c r="O13" s="3873" t="n">
        <v>70.8110355816392</v>
      </c>
      <c r="P13" s="3873" t="n">
        <v>0.85579270933258</v>
      </c>
      <c r="Q13" s="3873" t="n">
        <v>21.0099763775792</v>
      </c>
      <c r="R13" s="3873" t="n">
        <v>32.953038</v>
      </c>
      <c r="S13" s="3873" t="s">
        <v>2938</v>
      </c>
      <c r="T13" s="3873" t="n">
        <v>-460.64275645135405</v>
      </c>
      <c r="U13" s="144"/>
    </row>
    <row r="14" spans="1:21" x14ac:dyDescent="0.2">
      <c r="A14" s="1716" t="s">
        <v>796</v>
      </c>
      <c r="B14" s="3871"/>
      <c r="C14" s="3873" t="n">
        <v>10.64079</v>
      </c>
      <c r="D14" s="3873" t="n">
        <v>10.64079</v>
      </c>
      <c r="E14" s="3873" t="s">
        <v>2938</v>
      </c>
      <c r="F14" s="3873" t="n">
        <v>1.81806882904944</v>
      </c>
      <c r="G14" s="3873" t="s">
        <v>2938</v>
      </c>
      <c r="H14" s="3873" t="n">
        <v>1.81806882904944</v>
      </c>
      <c r="I14" s="3873" t="n">
        <v>0.02216133809163</v>
      </c>
      <c r="J14" s="3873" t="n">
        <v>0.54520871897794</v>
      </c>
      <c r="K14" s="3873" t="n">
        <v>0.5629221608546</v>
      </c>
      <c r="L14" s="3873" t="s">
        <v>2938</v>
      </c>
      <c r="M14" s="3873" t="n">
        <v>19.34568861546104</v>
      </c>
      <c r="N14" s="3873" t="s">
        <v>2938</v>
      </c>
      <c r="O14" s="3873" t="n">
        <v>19.34568861546104</v>
      </c>
      <c r="P14" s="3873" t="n">
        <v>0.23581414475201</v>
      </c>
      <c r="Q14" s="3873" t="n">
        <v>5.80145148481331</v>
      </c>
      <c r="R14" s="3873" t="n">
        <v>5.9899365</v>
      </c>
      <c r="S14" s="3873" t="s">
        <v>2938</v>
      </c>
      <c r="T14" s="3873" t="n">
        <v>-115.03393273176341</v>
      </c>
      <c r="U14" s="144"/>
    </row>
    <row r="15" spans="1:21" x14ac:dyDescent="0.2">
      <c r="A15" s="3880" t="s">
        <v>3102</v>
      </c>
      <c r="B15" s="3870" t="s">
        <v>3102</v>
      </c>
      <c r="C15" s="3873" t="n">
        <v>10.64079</v>
      </c>
      <c r="D15" s="3870" t="n">
        <v>10.64079</v>
      </c>
      <c r="E15" s="3870" t="s">
        <v>2938</v>
      </c>
      <c r="F15" s="3873" t="n">
        <v>1.81806882904944</v>
      </c>
      <c r="G15" s="3873" t="s">
        <v>2938</v>
      </c>
      <c r="H15" s="3873" t="n">
        <v>1.81806882904944</v>
      </c>
      <c r="I15" s="3873" t="n">
        <v>0.02216133809163</v>
      </c>
      <c r="J15" s="3873" t="n">
        <v>0.54520871897794</v>
      </c>
      <c r="K15" s="3873" t="n">
        <v>0.5629221608546</v>
      </c>
      <c r="L15" s="3873" t="s">
        <v>2938</v>
      </c>
      <c r="M15" s="3870" t="n">
        <v>19.34568861546104</v>
      </c>
      <c r="N15" s="3870" t="s">
        <v>2938</v>
      </c>
      <c r="O15" s="3873" t="n">
        <v>19.34568861546104</v>
      </c>
      <c r="P15" s="3870" t="n">
        <v>0.23581414475201</v>
      </c>
      <c r="Q15" s="3870" t="n">
        <v>5.80145148481331</v>
      </c>
      <c r="R15" s="3870" t="n">
        <v>5.9899365</v>
      </c>
      <c r="S15" s="3870" t="s">
        <v>2938</v>
      </c>
      <c r="T15" s="3873" t="n">
        <v>-115.03393273176341</v>
      </c>
      <c r="U15" s="144"/>
    </row>
    <row r="16" spans="1:21" x14ac:dyDescent="0.2">
      <c r="A16" s="1716" t="s">
        <v>797</v>
      </c>
      <c r="B16" s="3871"/>
      <c r="C16" s="3873" t="n">
        <v>9.46205</v>
      </c>
      <c r="D16" s="3873" t="n">
        <v>9.46205</v>
      </c>
      <c r="E16" s="3873" t="s">
        <v>2938</v>
      </c>
      <c r="F16" s="3873" t="n">
        <v>1.81806882904944</v>
      </c>
      <c r="G16" s="3873" t="s">
        <v>2938</v>
      </c>
      <c r="H16" s="3873" t="n">
        <v>1.81806882904944</v>
      </c>
      <c r="I16" s="3873" t="n">
        <v>0.02217615092383</v>
      </c>
      <c r="J16" s="3873" t="n">
        <v>0.54502261992849</v>
      </c>
      <c r="K16" s="3873" t="n">
        <v>-0.05582738412923</v>
      </c>
      <c r="L16" s="3873" t="s">
        <v>2938</v>
      </c>
      <c r="M16" s="3873" t="n">
        <v>17.2026581639073</v>
      </c>
      <c r="N16" s="3873" t="s">
        <v>2938</v>
      </c>
      <c r="O16" s="3873" t="n">
        <v>17.2026581639073</v>
      </c>
      <c r="P16" s="3873" t="n">
        <v>0.20983184884879</v>
      </c>
      <c r="Q16" s="3873" t="n">
        <v>5.1570312808944</v>
      </c>
      <c r="R16" s="3873" t="n">
        <v>-0.5282415</v>
      </c>
      <c r="S16" s="3873" t="s">
        <v>2938</v>
      </c>
      <c r="T16" s="3873" t="n">
        <v>-80.81802591005187</v>
      </c>
      <c r="U16" s="144"/>
    </row>
    <row r="17" spans="1:21" x14ac:dyDescent="0.2">
      <c r="A17" s="3880" t="s">
        <v>3103</v>
      </c>
      <c r="B17" s="3870" t="s">
        <v>3103</v>
      </c>
      <c r="C17" s="3873" t="n">
        <v>9.46205</v>
      </c>
      <c r="D17" s="3870" t="n">
        <v>9.46205</v>
      </c>
      <c r="E17" s="3870" t="s">
        <v>2938</v>
      </c>
      <c r="F17" s="3873" t="n">
        <v>1.81806882904944</v>
      </c>
      <c r="G17" s="3873" t="s">
        <v>2938</v>
      </c>
      <c r="H17" s="3873" t="n">
        <v>1.81806882904944</v>
      </c>
      <c r="I17" s="3873" t="n">
        <v>0.02217615092383</v>
      </c>
      <c r="J17" s="3873" t="n">
        <v>0.54502261992849</v>
      </c>
      <c r="K17" s="3873" t="n">
        <v>-0.05582738412923</v>
      </c>
      <c r="L17" s="3873" t="s">
        <v>2938</v>
      </c>
      <c r="M17" s="3870" t="n">
        <v>17.2026581639073</v>
      </c>
      <c r="N17" s="3870" t="s">
        <v>2938</v>
      </c>
      <c r="O17" s="3873" t="n">
        <v>17.2026581639073</v>
      </c>
      <c r="P17" s="3870" t="n">
        <v>0.20983184884879</v>
      </c>
      <c r="Q17" s="3870" t="n">
        <v>5.1570312808944</v>
      </c>
      <c r="R17" s="3870" t="n">
        <v>-0.5282415</v>
      </c>
      <c r="S17" s="3870" t="s">
        <v>2938</v>
      </c>
      <c r="T17" s="3873" t="n">
        <v>-80.81802591005187</v>
      </c>
      <c r="U17" s="144"/>
    </row>
    <row r="18" spans="1:21" x14ac:dyDescent="0.2">
      <c r="A18" s="1716" t="s">
        <v>798</v>
      </c>
      <c r="B18" s="3871"/>
      <c r="C18" s="3873" t="n">
        <v>0.70738</v>
      </c>
      <c r="D18" s="3873" t="n">
        <v>0.70738</v>
      </c>
      <c r="E18" s="3873" t="s">
        <v>2938</v>
      </c>
      <c r="F18" s="3873" t="n">
        <v>1.85732005316044</v>
      </c>
      <c r="G18" s="3873" t="s">
        <v>2938</v>
      </c>
      <c r="H18" s="3873" t="n">
        <v>1.85732005316044</v>
      </c>
      <c r="I18" s="3873" t="n">
        <v>0.02226568036307</v>
      </c>
      <c r="J18" s="3873" t="n">
        <v>0.54516791818248</v>
      </c>
      <c r="K18" s="3873" t="s">
        <v>2938</v>
      </c>
      <c r="L18" s="3873" t="s">
        <v>2938</v>
      </c>
      <c r="M18" s="3873" t="n">
        <v>1.31383105920463</v>
      </c>
      <c r="N18" s="3873" t="s">
        <v>2938</v>
      </c>
      <c r="O18" s="3873" t="n">
        <v>1.31383105920463</v>
      </c>
      <c r="P18" s="3873" t="n">
        <v>0.01575029697523</v>
      </c>
      <c r="Q18" s="3873" t="n">
        <v>0.38564088196392</v>
      </c>
      <c r="R18" s="3873" t="s">
        <v>2938</v>
      </c>
      <c r="S18" s="3873" t="s">
        <v>2938</v>
      </c>
      <c r="T18" s="3873" t="n">
        <v>-6.2891482065272</v>
      </c>
      <c r="U18" s="144"/>
    </row>
    <row r="19" spans="1:21" x14ac:dyDescent="0.2">
      <c r="A19" s="3880" t="s">
        <v>3104</v>
      </c>
      <c r="B19" s="3870" t="s">
        <v>3104</v>
      </c>
      <c r="C19" s="3873" t="n">
        <v>0.70738</v>
      </c>
      <c r="D19" s="3870" t="n">
        <v>0.70738</v>
      </c>
      <c r="E19" s="3870" t="s">
        <v>2938</v>
      </c>
      <c r="F19" s="3873" t="n">
        <v>1.85732005316044</v>
      </c>
      <c r="G19" s="3873" t="s">
        <v>2938</v>
      </c>
      <c r="H19" s="3873" t="n">
        <v>1.85732005316044</v>
      </c>
      <c r="I19" s="3873" t="n">
        <v>0.02226568036307</v>
      </c>
      <c r="J19" s="3873" t="n">
        <v>0.54516791818248</v>
      </c>
      <c r="K19" s="3873" t="s">
        <v>2938</v>
      </c>
      <c r="L19" s="3873" t="s">
        <v>2938</v>
      </c>
      <c r="M19" s="3870" t="n">
        <v>1.31383105920463</v>
      </c>
      <c r="N19" s="3870" t="s">
        <v>2938</v>
      </c>
      <c r="O19" s="3873" t="n">
        <v>1.31383105920463</v>
      </c>
      <c r="P19" s="3870" t="n">
        <v>0.01575029697523</v>
      </c>
      <c r="Q19" s="3870" t="n">
        <v>0.38564088196392</v>
      </c>
      <c r="R19" s="3870" t="s">
        <v>2938</v>
      </c>
      <c r="S19" s="3870" t="s">
        <v>2938</v>
      </c>
      <c r="T19" s="3873" t="n">
        <v>-6.2891482065272</v>
      </c>
      <c r="U19" s="144"/>
    </row>
    <row r="20" spans="1:21" x14ac:dyDescent="0.2">
      <c r="A20" s="1718" t="s">
        <v>799</v>
      </c>
      <c r="B20" s="3871"/>
      <c r="C20" s="3873" t="n">
        <v>17.74</v>
      </c>
      <c r="D20" s="3873" t="n">
        <v>17.74</v>
      </c>
      <c r="E20" s="3873" t="s">
        <v>2938</v>
      </c>
      <c r="F20" s="3873" t="n">
        <v>1.85732005316044</v>
      </c>
      <c r="G20" s="3873" t="s">
        <v>2938</v>
      </c>
      <c r="H20" s="3873" t="n">
        <v>1.85732005316044</v>
      </c>
      <c r="I20" s="3873" t="n">
        <v>0.02223204164355</v>
      </c>
      <c r="J20" s="3873" t="n">
        <v>0.54486204790911</v>
      </c>
      <c r="K20" s="3873" t="n">
        <v>1.54968111612176</v>
      </c>
      <c r="L20" s="3873" t="s">
        <v>2938</v>
      </c>
      <c r="M20" s="3873" t="n">
        <v>32.94885774306624</v>
      </c>
      <c r="N20" s="3873" t="s">
        <v>2938</v>
      </c>
      <c r="O20" s="3873" t="n">
        <v>32.94885774306624</v>
      </c>
      <c r="P20" s="3873" t="n">
        <v>0.39439641875655</v>
      </c>
      <c r="Q20" s="3873" t="n">
        <v>9.66585272990757</v>
      </c>
      <c r="R20" s="3873" t="n">
        <v>27.491343</v>
      </c>
      <c r="S20" s="3873" t="s">
        <v>2938</v>
      </c>
      <c r="T20" s="3873" t="n">
        <v>-258.5016496030116</v>
      </c>
      <c r="U20" s="144"/>
    </row>
    <row r="21" spans="1:21" x14ac:dyDescent="0.2">
      <c r="A21" s="3880" t="s">
        <v>3105</v>
      </c>
      <c r="B21" s="3870" t="s">
        <v>3105</v>
      </c>
      <c r="C21" s="3873" t="n">
        <v>17.74</v>
      </c>
      <c r="D21" s="3870" t="n">
        <v>17.74</v>
      </c>
      <c r="E21" s="3870" t="s">
        <v>2938</v>
      </c>
      <c r="F21" s="3873" t="n">
        <v>1.85732005316044</v>
      </c>
      <c r="G21" s="3873" t="s">
        <v>2938</v>
      </c>
      <c r="H21" s="3873" t="n">
        <v>1.85732005316044</v>
      </c>
      <c r="I21" s="3873" t="n">
        <v>0.02223204164355</v>
      </c>
      <c r="J21" s="3873" t="n">
        <v>0.54486204790911</v>
      </c>
      <c r="K21" s="3873" t="n">
        <v>1.54968111612176</v>
      </c>
      <c r="L21" s="3873" t="s">
        <v>2938</v>
      </c>
      <c r="M21" s="3870" t="n">
        <v>32.94885774306624</v>
      </c>
      <c r="N21" s="3870" t="s">
        <v>2938</v>
      </c>
      <c r="O21" s="3873" t="n">
        <v>32.94885774306624</v>
      </c>
      <c r="P21" s="3870" t="n">
        <v>0.39439641875655</v>
      </c>
      <c r="Q21" s="3870" t="n">
        <v>9.66585272990757</v>
      </c>
      <c r="R21" s="3870" t="n">
        <v>27.491343</v>
      </c>
      <c r="S21" s="3870" t="s">
        <v>2938</v>
      </c>
      <c r="T21" s="3873" t="n">
        <v>-258.5016496030116</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3271.6800500000004</v>
      </c>
      <c r="D10" s="3873" t="n">
        <v>3271.6800500000004</v>
      </c>
      <c r="E10" s="3873" t="s">
        <v>2938</v>
      </c>
      <c r="F10" s="3873" t="n">
        <v>1.3818238125E-4</v>
      </c>
      <c r="G10" s="3873" t="n">
        <v>-0.00161574757593</v>
      </c>
      <c r="H10" s="3873" t="n">
        <v>-0.00147756519468</v>
      </c>
      <c r="I10" s="3873" t="n">
        <v>-3.00326693E-5</v>
      </c>
      <c r="J10" s="3873" t="n">
        <v>-0.00412094624459</v>
      </c>
      <c r="K10" s="3873" t="s">
        <v>2938</v>
      </c>
      <c r="L10" s="3873" t="n">
        <v>0.45208854</v>
      </c>
      <c r="M10" s="3873" t="n">
        <v>-5.28620911</v>
      </c>
      <c r="N10" s="3873" t="n">
        <v>-4.83412057</v>
      </c>
      <c r="O10" s="3873" t="n">
        <v>-0.098257285</v>
      </c>
      <c r="P10" s="3873" t="n">
        <v>-13.48241761553441</v>
      </c>
      <c r="Q10" s="3873" t="s">
        <v>2938</v>
      </c>
      <c r="R10" s="3873" t="n">
        <v>67.5209167252929</v>
      </c>
      <c r="S10" s="144"/>
      <c r="T10" s="144"/>
    </row>
    <row r="11" spans="1:20" x14ac:dyDescent="0.2">
      <c r="A11" s="1718" t="s">
        <v>738</v>
      </c>
      <c r="B11" s="3871"/>
      <c r="C11" s="3873" t="n">
        <v>3226.20355</v>
      </c>
      <c r="D11" s="3873" t="n">
        <v>3226.20355</v>
      </c>
      <c r="E11" s="3873" t="s">
        <v>2938</v>
      </c>
      <c r="F11" s="3873" t="n">
        <v>1.0618937543E-4</v>
      </c>
      <c r="G11" s="3873" t="s">
        <v>2938</v>
      </c>
      <c r="H11" s="3873" t="n">
        <v>1.0618937543E-4</v>
      </c>
      <c r="I11" s="3873" t="s">
        <v>2938</v>
      </c>
      <c r="J11" s="3873" t="n">
        <v>-0.00424731155464</v>
      </c>
      <c r="K11" s="3873" t="s">
        <v>2938</v>
      </c>
      <c r="L11" s="3873" t="n">
        <v>0.34258854</v>
      </c>
      <c r="M11" s="3873" t="s">
        <v>2938</v>
      </c>
      <c r="N11" s="3873" t="n">
        <v>0.34258854</v>
      </c>
      <c r="O11" s="3873" t="s">
        <v>2938</v>
      </c>
      <c r="P11" s="3873" t="n">
        <v>-13.70269161553441</v>
      </c>
      <c r="Q11" s="3873" t="s">
        <v>2938</v>
      </c>
      <c r="R11" s="3873" t="n">
        <v>48.98704461029288</v>
      </c>
      <c r="S11" s="144"/>
      <c r="T11" s="144"/>
    </row>
    <row r="12" spans="1:20" x14ac:dyDescent="0.2">
      <c r="A12" s="3880" t="s">
        <v>3107</v>
      </c>
      <c r="B12" s="3870" t="s">
        <v>3107</v>
      </c>
      <c r="C12" s="3873" t="n">
        <v>3226.20355</v>
      </c>
      <c r="D12" s="3870" t="n">
        <v>3226.20355</v>
      </c>
      <c r="E12" s="3870" t="s">
        <v>2938</v>
      </c>
      <c r="F12" s="3873" t="n">
        <v>1.0618937543E-4</v>
      </c>
      <c r="G12" s="3873" t="s">
        <v>2938</v>
      </c>
      <c r="H12" s="3873" t="n">
        <v>1.0618937543E-4</v>
      </c>
      <c r="I12" s="3873" t="s">
        <v>2938</v>
      </c>
      <c r="J12" s="3873" t="n">
        <v>-0.00424731155464</v>
      </c>
      <c r="K12" s="3873" t="s">
        <v>2938</v>
      </c>
      <c r="L12" s="3870" t="n">
        <v>0.34258854</v>
      </c>
      <c r="M12" s="3870" t="s">
        <v>2938</v>
      </c>
      <c r="N12" s="3873" t="n">
        <v>0.34258854</v>
      </c>
      <c r="O12" s="3870" t="s">
        <v>2938</v>
      </c>
      <c r="P12" s="3870" t="n">
        <v>-13.70269161553441</v>
      </c>
      <c r="Q12" s="3870" t="s">
        <v>2938</v>
      </c>
      <c r="R12" s="3873" t="n">
        <v>48.98704461029288</v>
      </c>
      <c r="S12" s="144"/>
      <c r="T12" s="144"/>
    </row>
    <row r="13" spans="1:20" ht="13.5" x14ac:dyDescent="0.2">
      <c r="A13" s="1714" t="s">
        <v>1391</v>
      </c>
      <c r="B13" s="3871" t="s">
        <v>1185</v>
      </c>
      <c r="C13" s="3873" t="n">
        <v>45.4765</v>
      </c>
      <c r="D13" s="3873" t="n">
        <v>45.4765</v>
      </c>
      <c r="E13" s="3873" t="s">
        <v>2938</v>
      </c>
      <c r="F13" s="3873" t="n">
        <v>0.00240783701472</v>
      </c>
      <c r="G13" s="3873" t="n">
        <v>-0.11624045627962</v>
      </c>
      <c r="H13" s="3873" t="n">
        <v>-0.1138326192649</v>
      </c>
      <c r="I13" s="3873" t="n">
        <v>-0.00216061669214</v>
      </c>
      <c r="J13" s="3873" t="n">
        <v>0.00484368849846</v>
      </c>
      <c r="K13" s="3873" t="s">
        <v>2938</v>
      </c>
      <c r="L13" s="3873" t="n">
        <v>0.1095</v>
      </c>
      <c r="M13" s="3873" t="n">
        <v>-5.28620911</v>
      </c>
      <c r="N13" s="3873" t="n">
        <v>-5.17670911</v>
      </c>
      <c r="O13" s="3873" t="n">
        <v>-0.098257285</v>
      </c>
      <c r="P13" s="3873" t="n">
        <v>0.220274</v>
      </c>
      <c r="Q13" s="3873" t="s">
        <v>2938</v>
      </c>
      <c r="R13" s="3873" t="n">
        <v>18.53387211500002</v>
      </c>
      <c r="S13" s="144"/>
      <c r="T13" s="144"/>
    </row>
    <row r="14" spans="1:20" x14ac:dyDescent="0.2">
      <c r="A14" s="1716" t="s">
        <v>810</v>
      </c>
      <c r="B14" s="3871"/>
      <c r="C14" s="3873" t="n">
        <v>2.14802</v>
      </c>
      <c r="D14" s="3873" t="n">
        <v>2.14802</v>
      </c>
      <c r="E14" s="3873" t="s">
        <v>2938</v>
      </c>
      <c r="F14" s="3873" t="s">
        <v>2938</v>
      </c>
      <c r="G14" s="3873" t="n">
        <v>-1.97917110175883</v>
      </c>
      <c r="H14" s="3873" t="n">
        <v>-1.97917110175883</v>
      </c>
      <c r="I14" s="3873" t="n">
        <v>-0.04574318907645</v>
      </c>
      <c r="J14" s="3873" t="n">
        <v>-0.53404228079813</v>
      </c>
      <c r="K14" s="3873" t="s">
        <v>2938</v>
      </c>
      <c r="L14" s="3873" t="s">
        <v>2938</v>
      </c>
      <c r="M14" s="3873" t="n">
        <v>-4.25129911</v>
      </c>
      <c r="N14" s="3873" t="n">
        <v>-4.25129911</v>
      </c>
      <c r="O14" s="3873" t="n">
        <v>-0.098257285</v>
      </c>
      <c r="P14" s="3873" t="n">
        <v>-1.1471335</v>
      </c>
      <c r="Q14" s="3873" t="s">
        <v>2938</v>
      </c>
      <c r="R14" s="3873" t="n">
        <v>20.15452961500002</v>
      </c>
      <c r="S14" s="144"/>
      <c r="T14" s="144"/>
    </row>
    <row r="15" spans="1:20" x14ac:dyDescent="0.2">
      <c r="A15" s="3880" t="s">
        <v>3108</v>
      </c>
      <c r="B15" s="3870" t="s">
        <v>3108</v>
      </c>
      <c r="C15" s="3873" t="n">
        <v>2.14802</v>
      </c>
      <c r="D15" s="3870" t="n">
        <v>2.14802</v>
      </c>
      <c r="E15" s="3870" t="s">
        <v>2938</v>
      </c>
      <c r="F15" s="3873" t="s">
        <v>2938</v>
      </c>
      <c r="G15" s="3873" t="n">
        <v>-1.97917110175883</v>
      </c>
      <c r="H15" s="3873" t="n">
        <v>-1.97917110175883</v>
      </c>
      <c r="I15" s="3873" t="n">
        <v>-0.04574318907645</v>
      </c>
      <c r="J15" s="3873" t="n">
        <v>-0.53404228079813</v>
      </c>
      <c r="K15" s="3873" t="s">
        <v>2938</v>
      </c>
      <c r="L15" s="3870" t="s">
        <v>2938</v>
      </c>
      <c r="M15" s="3870" t="n">
        <v>-4.25129911</v>
      </c>
      <c r="N15" s="3873" t="n">
        <v>-4.25129911</v>
      </c>
      <c r="O15" s="3870" t="n">
        <v>-0.098257285</v>
      </c>
      <c r="P15" s="3870" t="n">
        <v>-1.1471335</v>
      </c>
      <c r="Q15" s="3870" t="s">
        <v>2938</v>
      </c>
      <c r="R15" s="3873" t="n">
        <v>20.15452961500002</v>
      </c>
      <c r="S15" s="144"/>
      <c r="T15" s="144"/>
    </row>
    <row r="16" spans="1:20" x14ac:dyDescent="0.2">
      <c r="A16" s="1718" t="s">
        <v>811</v>
      </c>
      <c r="B16" s="3871"/>
      <c r="C16" s="3873" t="n">
        <v>29.26498</v>
      </c>
      <c r="D16" s="3873" t="n">
        <v>29.26498</v>
      </c>
      <c r="E16" s="3873" t="s">
        <v>2938</v>
      </c>
      <c r="F16" s="3873" t="s">
        <v>2938</v>
      </c>
      <c r="G16" s="3873" t="n">
        <v>-0.03536342755061</v>
      </c>
      <c r="H16" s="3873" t="n">
        <v>-0.03536342755061</v>
      </c>
      <c r="I16" s="3873" t="s">
        <v>2938</v>
      </c>
      <c r="J16" s="3873" t="n">
        <v>-0.49062850888673</v>
      </c>
      <c r="K16" s="3873" t="s">
        <v>2938</v>
      </c>
      <c r="L16" s="3873" t="s">
        <v>2938</v>
      </c>
      <c r="M16" s="3873" t="n">
        <v>-1.03491</v>
      </c>
      <c r="N16" s="3873" t="n">
        <v>-1.03491</v>
      </c>
      <c r="O16" s="3873" t="s">
        <v>2938</v>
      </c>
      <c r="P16" s="3873" t="n">
        <v>-14.3582335</v>
      </c>
      <c r="Q16" s="3873" t="s">
        <v>2938</v>
      </c>
      <c r="R16" s="3873" t="n">
        <v>56.44152616666672</v>
      </c>
      <c r="S16" s="144"/>
      <c r="T16" s="144"/>
    </row>
    <row r="17" spans="1:20" x14ac:dyDescent="0.2">
      <c r="A17" s="3880" t="s">
        <v>3109</v>
      </c>
      <c r="B17" s="3870" t="s">
        <v>3109</v>
      </c>
      <c r="C17" s="3873" t="n">
        <v>29.26498</v>
      </c>
      <c r="D17" s="3870" t="n">
        <v>29.26498</v>
      </c>
      <c r="E17" s="3870" t="s">
        <v>2938</v>
      </c>
      <c r="F17" s="3873" t="s">
        <v>2938</v>
      </c>
      <c r="G17" s="3873" t="n">
        <v>-0.03536342755061</v>
      </c>
      <c r="H17" s="3873" t="n">
        <v>-0.03536342755061</v>
      </c>
      <c r="I17" s="3873" t="s">
        <v>2938</v>
      </c>
      <c r="J17" s="3873" t="n">
        <v>-0.49062850888673</v>
      </c>
      <c r="K17" s="3873" t="s">
        <v>2938</v>
      </c>
      <c r="L17" s="3870" t="s">
        <v>2938</v>
      </c>
      <c r="M17" s="3870" t="n">
        <v>-1.03491</v>
      </c>
      <c r="N17" s="3873" t="n">
        <v>-1.03491</v>
      </c>
      <c r="O17" s="3870" t="s">
        <v>2938</v>
      </c>
      <c r="P17" s="3870" t="n">
        <v>-14.3582335</v>
      </c>
      <c r="Q17" s="3870" t="s">
        <v>2938</v>
      </c>
      <c r="R17" s="3873" t="n">
        <v>56.44152616666672</v>
      </c>
      <c r="S17" s="144"/>
      <c r="T17" s="144"/>
    </row>
    <row r="18" spans="1:20" x14ac:dyDescent="0.2">
      <c r="A18" s="1718" t="s">
        <v>812</v>
      </c>
      <c r="B18" s="3871"/>
      <c r="C18" s="3873" t="n">
        <v>1.16685</v>
      </c>
      <c r="D18" s="3873" t="n">
        <v>1.16685</v>
      </c>
      <c r="E18" s="3873" t="s">
        <v>2938</v>
      </c>
      <c r="F18" s="3873" t="n">
        <v>0.09384239619488</v>
      </c>
      <c r="G18" s="3873" t="s">
        <v>2938</v>
      </c>
      <c r="H18" s="3873" t="n">
        <v>0.09384239619488</v>
      </c>
      <c r="I18" s="3873" t="s">
        <v>2938</v>
      </c>
      <c r="J18" s="3873" t="s">
        <v>2938</v>
      </c>
      <c r="K18" s="3873" t="s">
        <v>2938</v>
      </c>
      <c r="L18" s="3873" t="n">
        <v>0.1095</v>
      </c>
      <c r="M18" s="3873" t="s">
        <v>2938</v>
      </c>
      <c r="N18" s="3873" t="n">
        <v>0.1095</v>
      </c>
      <c r="O18" s="3873" t="s">
        <v>2938</v>
      </c>
      <c r="P18" s="3873" t="s">
        <v>2938</v>
      </c>
      <c r="Q18" s="3873" t="s">
        <v>2938</v>
      </c>
      <c r="R18" s="3873" t="n">
        <v>-0.4015</v>
      </c>
      <c r="S18" s="144"/>
      <c r="T18" s="144"/>
    </row>
    <row r="19" spans="1:20" x14ac:dyDescent="0.2">
      <c r="A19" s="3880" t="s">
        <v>3110</v>
      </c>
      <c r="B19" s="3870" t="s">
        <v>3110</v>
      </c>
      <c r="C19" s="3873" t="n">
        <v>1.16685</v>
      </c>
      <c r="D19" s="3870" t="n">
        <v>1.16685</v>
      </c>
      <c r="E19" s="3870" t="s">
        <v>2938</v>
      </c>
      <c r="F19" s="3873" t="n">
        <v>0.09384239619488</v>
      </c>
      <c r="G19" s="3873" t="s">
        <v>2938</v>
      </c>
      <c r="H19" s="3873" t="n">
        <v>0.09384239619488</v>
      </c>
      <c r="I19" s="3873" t="s">
        <v>2938</v>
      </c>
      <c r="J19" s="3873" t="s">
        <v>2938</v>
      </c>
      <c r="K19" s="3873" t="s">
        <v>2938</v>
      </c>
      <c r="L19" s="3870" t="n">
        <v>0.1095</v>
      </c>
      <c r="M19" s="3870" t="s">
        <v>2938</v>
      </c>
      <c r="N19" s="3873" t="n">
        <v>0.1095</v>
      </c>
      <c r="O19" s="3870" t="s">
        <v>2938</v>
      </c>
      <c r="P19" s="3870" t="s">
        <v>2938</v>
      </c>
      <c r="Q19" s="3870" t="s">
        <v>2938</v>
      </c>
      <c r="R19" s="3873" t="n">
        <v>-0.4015</v>
      </c>
      <c r="S19" s="144"/>
      <c r="T19" s="144"/>
    </row>
    <row r="20" spans="1:20" x14ac:dyDescent="0.2">
      <c r="A20" s="1718" t="s">
        <v>813</v>
      </c>
      <c r="B20" s="3871"/>
      <c r="C20" s="3873" t="n">
        <v>12.89665</v>
      </c>
      <c r="D20" s="3873" t="n">
        <v>12.89665</v>
      </c>
      <c r="E20" s="3873" t="s">
        <v>2938</v>
      </c>
      <c r="F20" s="3873" t="s">
        <v>2938</v>
      </c>
      <c r="G20" s="3873" t="s">
        <v>2938</v>
      </c>
      <c r="H20" s="3873" t="s">
        <v>2938</v>
      </c>
      <c r="I20" s="3873" t="s">
        <v>2938</v>
      </c>
      <c r="J20" s="3873" t="n">
        <v>1.21935859312302</v>
      </c>
      <c r="K20" s="3873" t="s">
        <v>2938</v>
      </c>
      <c r="L20" s="3873" t="s">
        <v>2938</v>
      </c>
      <c r="M20" s="3873" t="s">
        <v>2938</v>
      </c>
      <c r="N20" s="3873" t="s">
        <v>2938</v>
      </c>
      <c r="O20" s="3873" t="s">
        <v>2938</v>
      </c>
      <c r="P20" s="3873" t="n">
        <v>15.725641</v>
      </c>
      <c r="Q20" s="3873" t="s">
        <v>2938</v>
      </c>
      <c r="R20" s="3873" t="n">
        <v>-57.66068366666672</v>
      </c>
      <c r="S20" s="144"/>
      <c r="T20" s="144"/>
    </row>
    <row r="21" spans="1:20" x14ac:dyDescent="0.2">
      <c r="A21" s="3880" t="s">
        <v>3111</v>
      </c>
      <c r="B21" s="3870" t="s">
        <v>3111</v>
      </c>
      <c r="C21" s="3873" t="n">
        <v>12.89665</v>
      </c>
      <c r="D21" s="3870" t="n">
        <v>12.89665</v>
      </c>
      <c r="E21" s="3870" t="s">
        <v>2938</v>
      </c>
      <c r="F21" s="3873" t="s">
        <v>2938</v>
      </c>
      <c r="G21" s="3873" t="s">
        <v>2938</v>
      </c>
      <c r="H21" s="3873" t="s">
        <v>2938</v>
      </c>
      <c r="I21" s="3873" t="s">
        <v>2938</v>
      </c>
      <c r="J21" s="3873" t="n">
        <v>1.21935859312302</v>
      </c>
      <c r="K21" s="3873" t="s">
        <v>2938</v>
      </c>
      <c r="L21" s="3870" t="s">
        <v>2938</v>
      </c>
      <c r="M21" s="3870" t="s">
        <v>2938</v>
      </c>
      <c r="N21" s="3873" t="s">
        <v>2938</v>
      </c>
      <c r="O21" s="3870" t="s">
        <v>2938</v>
      </c>
      <c r="P21" s="3870" t="n">
        <v>15.725641</v>
      </c>
      <c r="Q21" s="3870" t="s">
        <v>2938</v>
      </c>
      <c r="R21" s="3873" t="n">
        <v>-57.66068366666672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978.0156599999998</v>
      </c>
      <c r="D10" s="3873" t="n">
        <v>978.0156599999998</v>
      </c>
      <c r="E10" s="3873" t="s">
        <v>2938</v>
      </c>
      <c r="F10" s="3873" t="n">
        <v>0.00674309039182</v>
      </c>
      <c r="G10" s="3873" t="n">
        <v>-0.0064096590825</v>
      </c>
      <c r="H10" s="3873" t="n">
        <v>3.3343130932E-4</v>
      </c>
      <c r="I10" s="3873" t="n">
        <v>-1.5103234902E-4</v>
      </c>
      <c r="J10" s="3873" t="n">
        <v>0.13591233216507</v>
      </c>
      <c r="K10" s="3873" t="s">
        <v>2938</v>
      </c>
      <c r="L10" s="3873" t="n">
        <v>6.594848</v>
      </c>
      <c r="M10" s="3873" t="n">
        <v>-6.26874695794702</v>
      </c>
      <c r="N10" s="3873" t="n">
        <v>0.32610104205298</v>
      </c>
      <c r="O10" s="3873" t="n">
        <v>-0.14771200251012</v>
      </c>
      <c r="P10" s="3873" t="n">
        <v>132.9243892445613</v>
      </c>
      <c r="Q10" s="3873" t="s">
        <v>2938</v>
      </c>
      <c r="R10" s="3873" t="n">
        <v>-488.04352037504907</v>
      </c>
      <c r="S10" s="144"/>
      <c r="T10" s="144"/>
    </row>
    <row r="11" spans="1:20" x14ac:dyDescent="0.2">
      <c r="A11" s="1716" t="s">
        <v>742</v>
      </c>
      <c r="B11" s="3871"/>
      <c r="C11" s="3873" t="n">
        <v>765.6342699999998</v>
      </c>
      <c r="D11" s="3873" t="n">
        <v>765.6342699999998</v>
      </c>
      <c r="E11" s="3873" t="s">
        <v>2938</v>
      </c>
      <c r="F11" s="3873" t="s">
        <v>2938</v>
      </c>
      <c r="G11" s="3873" t="s">
        <v>2938</v>
      </c>
      <c r="H11" s="3873" t="s">
        <v>2938</v>
      </c>
      <c r="I11" s="3873" t="s">
        <v>2938</v>
      </c>
      <c r="J11" s="3873" t="n">
        <v>0.01171433554635</v>
      </c>
      <c r="K11" s="3873" t="s">
        <v>2938</v>
      </c>
      <c r="L11" s="3873" t="s">
        <v>2938</v>
      </c>
      <c r="M11" s="3873" t="s">
        <v>2938</v>
      </c>
      <c r="N11" s="3873" t="s">
        <v>2938</v>
      </c>
      <c r="O11" s="3873" t="s">
        <v>2938</v>
      </c>
      <c r="P11" s="3873" t="n">
        <v>8.9688967445613</v>
      </c>
      <c r="Q11" s="3873" t="s">
        <v>2938</v>
      </c>
      <c r="R11" s="3873" t="n">
        <v>-32.88595473005813</v>
      </c>
      <c r="S11" s="144"/>
      <c r="T11" s="144"/>
    </row>
    <row r="12" spans="1:20" x14ac:dyDescent="0.2">
      <c r="A12" s="3880" t="s">
        <v>3113</v>
      </c>
      <c r="B12" s="3870" t="s">
        <v>3113</v>
      </c>
      <c r="C12" s="3873" t="n">
        <v>765.6342699999998</v>
      </c>
      <c r="D12" s="3870" t="n">
        <v>765.6342699999998</v>
      </c>
      <c r="E12" s="3870" t="s">
        <v>2938</v>
      </c>
      <c r="F12" s="3873" t="s">
        <v>2938</v>
      </c>
      <c r="G12" s="3873" t="s">
        <v>2938</v>
      </c>
      <c r="H12" s="3873" t="s">
        <v>2938</v>
      </c>
      <c r="I12" s="3873" t="s">
        <v>2938</v>
      </c>
      <c r="J12" s="3873" t="n">
        <v>0.01171433554635</v>
      </c>
      <c r="K12" s="3873" t="s">
        <v>2938</v>
      </c>
      <c r="L12" s="3870" t="s">
        <v>2938</v>
      </c>
      <c r="M12" s="3870" t="s">
        <v>2938</v>
      </c>
      <c r="N12" s="3873" t="s">
        <v>2938</v>
      </c>
      <c r="O12" s="3870" t="s">
        <v>2938</v>
      </c>
      <c r="P12" s="3870" t="n">
        <v>8.9688967445613</v>
      </c>
      <c r="Q12" s="3870" t="s">
        <v>2938</v>
      </c>
      <c r="R12" s="3873" t="n">
        <v>-32.88595473005813</v>
      </c>
      <c r="S12" s="144"/>
      <c r="T12" s="144"/>
    </row>
    <row r="13" spans="1:20" ht="13.5" x14ac:dyDescent="0.2">
      <c r="A13" s="1767" t="s">
        <v>1399</v>
      </c>
      <c r="B13" s="3871" t="s">
        <v>1185</v>
      </c>
      <c r="C13" s="3873" t="n">
        <v>212.38139</v>
      </c>
      <c r="D13" s="3873" t="n">
        <v>212.38139</v>
      </c>
      <c r="E13" s="3873" t="s">
        <v>2938</v>
      </c>
      <c r="F13" s="3873" t="n">
        <v>0.03105191090425</v>
      </c>
      <c r="G13" s="3873" t="n">
        <v>-0.02951646073108</v>
      </c>
      <c r="H13" s="3873" t="n">
        <v>0.00153545017317</v>
      </c>
      <c r="I13" s="3873" t="n">
        <v>-6.9550351144E-4</v>
      </c>
      <c r="J13" s="3873" t="n">
        <v>0.58364573515599</v>
      </c>
      <c r="K13" s="3873" t="s">
        <v>2938</v>
      </c>
      <c r="L13" s="3873" t="n">
        <v>6.594848</v>
      </c>
      <c r="M13" s="3873" t="n">
        <v>-6.26874695794702</v>
      </c>
      <c r="N13" s="3873" t="n">
        <v>0.32610104205298</v>
      </c>
      <c r="O13" s="3873" t="n">
        <v>-0.14771200251012</v>
      </c>
      <c r="P13" s="3873" t="n">
        <v>123.9554925</v>
      </c>
      <c r="Q13" s="3873" t="s">
        <v>2938</v>
      </c>
      <c r="R13" s="3873" t="n">
        <v>-455.15756564499094</v>
      </c>
      <c r="S13" s="144"/>
      <c r="T13" s="144"/>
    </row>
    <row r="14" spans="1:20" x14ac:dyDescent="0.2">
      <c r="A14" s="1716" t="s">
        <v>822</v>
      </c>
      <c r="B14" s="3871"/>
      <c r="C14" s="3873" t="n">
        <v>2.86722</v>
      </c>
      <c r="D14" s="3873" t="n">
        <v>2.86722</v>
      </c>
      <c r="E14" s="3873" t="s">
        <v>2938</v>
      </c>
      <c r="F14" s="3873" t="s">
        <v>2938</v>
      </c>
      <c r="G14" s="3873" t="n">
        <v>-2.18635017820294</v>
      </c>
      <c r="H14" s="3873" t="n">
        <v>-2.18635017820294</v>
      </c>
      <c r="I14" s="3873" t="n">
        <v>-0.05151749866077</v>
      </c>
      <c r="J14" s="3873" t="n">
        <v>0.14050072892907</v>
      </c>
      <c r="K14" s="3873" t="s">
        <v>2938</v>
      </c>
      <c r="L14" s="3873" t="s">
        <v>2938</v>
      </c>
      <c r="M14" s="3873" t="n">
        <v>-6.26874695794702</v>
      </c>
      <c r="N14" s="3873" t="n">
        <v>-6.26874695794702</v>
      </c>
      <c r="O14" s="3873" t="n">
        <v>-0.14771200251012</v>
      </c>
      <c r="P14" s="3873" t="n">
        <v>0.4028465</v>
      </c>
      <c r="Q14" s="3873" t="s">
        <v>2938</v>
      </c>
      <c r="R14" s="3873" t="n">
        <v>22.04991235500953</v>
      </c>
      <c r="S14" s="144"/>
      <c r="T14" s="144"/>
    </row>
    <row r="15" spans="1:20" x14ac:dyDescent="0.2">
      <c r="A15" s="3880" t="s">
        <v>3114</v>
      </c>
      <c r="B15" s="3870" t="s">
        <v>3114</v>
      </c>
      <c r="C15" s="3873" t="n">
        <v>2.86722</v>
      </c>
      <c r="D15" s="3870" t="n">
        <v>2.86722</v>
      </c>
      <c r="E15" s="3870" t="s">
        <v>2938</v>
      </c>
      <c r="F15" s="3873" t="s">
        <v>2938</v>
      </c>
      <c r="G15" s="3873" t="n">
        <v>-2.18635017820294</v>
      </c>
      <c r="H15" s="3873" t="n">
        <v>-2.18635017820294</v>
      </c>
      <c r="I15" s="3873" t="n">
        <v>-0.05151749866077</v>
      </c>
      <c r="J15" s="3873" t="n">
        <v>0.14050072892907</v>
      </c>
      <c r="K15" s="3873" t="s">
        <v>2938</v>
      </c>
      <c r="L15" s="3870" t="s">
        <v>2938</v>
      </c>
      <c r="M15" s="3870" t="n">
        <v>-6.26874695794702</v>
      </c>
      <c r="N15" s="3873" t="n">
        <v>-6.26874695794702</v>
      </c>
      <c r="O15" s="3870" t="n">
        <v>-0.14771200251012</v>
      </c>
      <c r="P15" s="3870" t="n">
        <v>0.4028465</v>
      </c>
      <c r="Q15" s="3870" t="s">
        <v>2938</v>
      </c>
      <c r="R15" s="3873" t="n">
        <v>22.04991235500953</v>
      </c>
      <c r="S15" s="144"/>
      <c r="T15" s="144"/>
    </row>
    <row r="16" spans="1:20" x14ac:dyDescent="0.2">
      <c r="A16" s="1716" t="s">
        <v>823</v>
      </c>
      <c r="B16" s="3871"/>
      <c r="C16" s="3873" t="n">
        <v>197.24668</v>
      </c>
      <c r="D16" s="3873" t="n">
        <v>197.24668</v>
      </c>
      <c r="E16" s="3873" t="s">
        <v>2938</v>
      </c>
      <c r="F16" s="3873" t="n">
        <v>0.03249198414899</v>
      </c>
      <c r="G16" s="3873" t="s">
        <v>2938</v>
      </c>
      <c r="H16" s="3873" t="n">
        <v>0.03249198414899</v>
      </c>
      <c r="I16" s="3873" t="s">
        <v>2938</v>
      </c>
      <c r="J16" s="3873" t="n">
        <v>0.5253129076748</v>
      </c>
      <c r="K16" s="3873" t="s">
        <v>2938</v>
      </c>
      <c r="L16" s="3873" t="n">
        <v>6.408936</v>
      </c>
      <c r="M16" s="3873" t="s">
        <v>2938</v>
      </c>
      <c r="N16" s="3873" t="n">
        <v>6.408936</v>
      </c>
      <c r="O16" s="3873" t="s">
        <v>2938</v>
      </c>
      <c r="P16" s="3873" t="n">
        <v>103.61622700000001</v>
      </c>
      <c r="Q16" s="3873" t="s">
        <v>2938</v>
      </c>
      <c r="R16" s="3873" t="n">
        <v>-403.42559766666704</v>
      </c>
      <c r="S16" s="144"/>
      <c r="T16" s="144"/>
    </row>
    <row r="17" spans="1:20" x14ac:dyDescent="0.2">
      <c r="A17" s="3880" t="s">
        <v>3115</v>
      </c>
      <c r="B17" s="3870" t="s">
        <v>3115</v>
      </c>
      <c r="C17" s="3873" t="n">
        <v>197.24668</v>
      </c>
      <c r="D17" s="3870" t="n">
        <v>197.24668</v>
      </c>
      <c r="E17" s="3870" t="s">
        <v>2938</v>
      </c>
      <c r="F17" s="3873" t="n">
        <v>0.03249198414899</v>
      </c>
      <c r="G17" s="3873" t="s">
        <v>2938</v>
      </c>
      <c r="H17" s="3873" t="n">
        <v>0.03249198414899</v>
      </c>
      <c r="I17" s="3873" t="s">
        <v>2938</v>
      </c>
      <c r="J17" s="3873" t="n">
        <v>0.5253129076748</v>
      </c>
      <c r="K17" s="3873" t="s">
        <v>2938</v>
      </c>
      <c r="L17" s="3870" t="n">
        <v>6.408936</v>
      </c>
      <c r="M17" s="3870" t="s">
        <v>2938</v>
      </c>
      <c r="N17" s="3873" t="n">
        <v>6.408936</v>
      </c>
      <c r="O17" s="3870" t="s">
        <v>2938</v>
      </c>
      <c r="P17" s="3870" t="n">
        <v>103.61622700000001</v>
      </c>
      <c r="Q17" s="3870" t="s">
        <v>2938</v>
      </c>
      <c r="R17" s="3873" t="n">
        <v>-403.42559766666704</v>
      </c>
      <c r="S17" s="144"/>
      <c r="T17" s="144"/>
    </row>
    <row r="18" spans="1:20" x14ac:dyDescent="0.2">
      <c r="A18" s="1716" t="s">
        <v>824</v>
      </c>
      <c r="B18" s="3871"/>
      <c r="C18" s="3873" t="n">
        <v>1.00672</v>
      </c>
      <c r="D18" s="3873" t="n">
        <v>1.00672</v>
      </c>
      <c r="E18" s="3873" t="s">
        <v>2938</v>
      </c>
      <c r="F18" s="3873" t="n">
        <v>0.18467101080737</v>
      </c>
      <c r="G18" s="3873" t="s">
        <v>2938</v>
      </c>
      <c r="H18" s="3873" t="n">
        <v>0.18467101080737</v>
      </c>
      <c r="I18" s="3873" t="s">
        <v>2938</v>
      </c>
      <c r="J18" s="3873" t="s">
        <v>2938</v>
      </c>
      <c r="K18" s="3873" t="s">
        <v>2938</v>
      </c>
      <c r="L18" s="3873" t="n">
        <v>0.185912</v>
      </c>
      <c r="M18" s="3873" t="s">
        <v>2938</v>
      </c>
      <c r="N18" s="3873" t="n">
        <v>0.185912</v>
      </c>
      <c r="O18" s="3873" t="s">
        <v>2938</v>
      </c>
      <c r="P18" s="3873" t="s">
        <v>2938</v>
      </c>
      <c r="Q18" s="3873" t="s">
        <v>2938</v>
      </c>
      <c r="R18" s="3873" t="n">
        <v>-0.68167733333333</v>
      </c>
      <c r="S18" s="144"/>
      <c r="T18" s="144"/>
    </row>
    <row r="19" spans="1:20" x14ac:dyDescent="0.2">
      <c r="A19" s="3880" t="s">
        <v>3116</v>
      </c>
      <c r="B19" s="3870" t="s">
        <v>3116</v>
      </c>
      <c r="C19" s="3873" t="n">
        <v>1.00672</v>
      </c>
      <c r="D19" s="3870" t="n">
        <v>1.00672</v>
      </c>
      <c r="E19" s="3870" t="s">
        <v>2938</v>
      </c>
      <c r="F19" s="3873" t="n">
        <v>0.18467101080737</v>
      </c>
      <c r="G19" s="3873" t="s">
        <v>2938</v>
      </c>
      <c r="H19" s="3873" t="n">
        <v>0.18467101080737</v>
      </c>
      <c r="I19" s="3873" t="s">
        <v>2938</v>
      </c>
      <c r="J19" s="3873" t="s">
        <v>2938</v>
      </c>
      <c r="K19" s="3873" t="s">
        <v>2938</v>
      </c>
      <c r="L19" s="3870" t="n">
        <v>0.185912</v>
      </c>
      <c r="M19" s="3870" t="s">
        <v>2938</v>
      </c>
      <c r="N19" s="3873" t="n">
        <v>0.185912</v>
      </c>
      <c r="O19" s="3870" t="s">
        <v>2938</v>
      </c>
      <c r="P19" s="3870" t="s">
        <v>2938</v>
      </c>
      <c r="Q19" s="3870" t="s">
        <v>2938</v>
      </c>
      <c r="R19" s="3873" t="n">
        <v>-0.68167733333333</v>
      </c>
      <c r="S19" s="144"/>
      <c r="T19" s="144"/>
    </row>
    <row r="20" spans="1:20" x14ac:dyDescent="0.2">
      <c r="A20" s="1716" t="s">
        <v>825</v>
      </c>
      <c r="B20" s="3871"/>
      <c r="C20" s="3873" t="n">
        <v>11.26077</v>
      </c>
      <c r="D20" s="3873" t="n">
        <v>11.26077</v>
      </c>
      <c r="E20" s="3873" t="s">
        <v>2938</v>
      </c>
      <c r="F20" s="3873" t="s">
        <v>2938</v>
      </c>
      <c r="G20" s="3873" t="s">
        <v>2938</v>
      </c>
      <c r="H20" s="3873" t="s">
        <v>2938</v>
      </c>
      <c r="I20" s="3873" t="s">
        <v>2938</v>
      </c>
      <c r="J20" s="3873" t="n">
        <v>1.77043124049244</v>
      </c>
      <c r="K20" s="3873" t="s">
        <v>2938</v>
      </c>
      <c r="L20" s="3873" t="s">
        <v>2938</v>
      </c>
      <c r="M20" s="3873" t="s">
        <v>2938</v>
      </c>
      <c r="N20" s="3873" t="s">
        <v>2938</v>
      </c>
      <c r="O20" s="3873" t="s">
        <v>2938</v>
      </c>
      <c r="P20" s="3873" t="n">
        <v>19.936419</v>
      </c>
      <c r="Q20" s="3873" t="s">
        <v>2938</v>
      </c>
      <c r="R20" s="3873" t="n">
        <v>-73.10020300000006</v>
      </c>
      <c r="S20" s="144"/>
      <c r="T20" s="144"/>
    </row>
    <row r="21" spans="1:20" x14ac:dyDescent="0.2">
      <c r="A21" s="3880" t="s">
        <v>3117</v>
      </c>
      <c r="B21" s="3870" t="s">
        <v>3117</v>
      </c>
      <c r="C21" s="3873" t="n">
        <v>11.26077</v>
      </c>
      <c r="D21" s="3870" t="n">
        <v>11.26077</v>
      </c>
      <c r="E21" s="3870" t="s">
        <v>2938</v>
      </c>
      <c r="F21" s="3873" t="s">
        <v>2938</v>
      </c>
      <c r="G21" s="3873" t="s">
        <v>2938</v>
      </c>
      <c r="H21" s="3873" t="s">
        <v>2938</v>
      </c>
      <c r="I21" s="3873" t="s">
        <v>2938</v>
      </c>
      <c r="J21" s="3873" t="n">
        <v>1.77043124049244</v>
      </c>
      <c r="K21" s="3873" t="s">
        <v>2938</v>
      </c>
      <c r="L21" s="3870" t="s">
        <v>2938</v>
      </c>
      <c r="M21" s="3870" t="s">
        <v>2938</v>
      </c>
      <c r="N21" s="3873" t="s">
        <v>2938</v>
      </c>
      <c r="O21" s="3870" t="s">
        <v>2938</v>
      </c>
      <c r="P21" s="3870" t="n">
        <v>19.936419</v>
      </c>
      <c r="Q21" s="3870" t="s">
        <v>2938</v>
      </c>
      <c r="R21" s="3873" t="n">
        <v>-73.10020300000006</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162.12433999999996</v>
      </c>
      <c r="D10" s="3873" t="n">
        <v>162.12433999999996</v>
      </c>
      <c r="E10" s="3873" t="s">
        <v>2938</v>
      </c>
      <c r="F10" s="3873" t="s">
        <v>2938</v>
      </c>
      <c r="G10" s="3873" t="n">
        <v>-0.03264290329166</v>
      </c>
      <c r="H10" s="3873" t="n">
        <v>-0.03264290329166</v>
      </c>
      <c r="I10" s="3873" t="n">
        <v>-3.514350916E-4</v>
      </c>
      <c r="J10" s="3873" t="s">
        <v>2938</v>
      </c>
      <c r="K10" s="3873" t="s">
        <v>2938</v>
      </c>
      <c r="L10" s="3873" t="s">
        <v>2938</v>
      </c>
      <c r="M10" s="3873" t="n">
        <v>-5.29220915184388</v>
      </c>
      <c r="N10" s="3873" t="n">
        <v>-5.29220915184388</v>
      </c>
      <c r="O10" s="3873" t="n">
        <v>-0.056976182278</v>
      </c>
      <c r="P10" s="3873" t="s">
        <v>2938</v>
      </c>
      <c r="Q10" s="3873" t="s">
        <v>2938</v>
      </c>
      <c r="R10" s="3873" t="n">
        <v>19.61367955844691</v>
      </c>
      <c r="S10" s="144"/>
      <c r="T10" s="144"/>
    </row>
    <row r="11" spans="1:20" x14ac:dyDescent="0.2">
      <c r="A11" s="1716" t="s">
        <v>835</v>
      </c>
      <c r="B11" s="3871" t="s">
        <v>1185</v>
      </c>
      <c r="C11" s="3873" t="n">
        <v>149.52262999999996</v>
      </c>
      <c r="D11" s="3873" t="n">
        <v>149.52262999999996</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149.52262999999996</v>
      </c>
      <c r="D16" s="3873" t="n">
        <v>149.52262999999996</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149.52262999999996</v>
      </c>
      <c r="D17" s="3870" t="n">
        <v>149.52262999999996</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12.60171</v>
      </c>
      <c r="D18" s="3873" t="n">
        <v>12.60171</v>
      </c>
      <c r="E18" s="3873" t="s">
        <v>2938</v>
      </c>
      <c r="F18" s="3873" t="s">
        <v>2938</v>
      </c>
      <c r="G18" s="3873" t="n">
        <v>-0.41995960483489</v>
      </c>
      <c r="H18" s="3873" t="n">
        <v>-0.41995960483489</v>
      </c>
      <c r="I18" s="3873" t="n">
        <v>-0.00452130562265</v>
      </c>
      <c r="J18" s="3873" t="s">
        <v>2938</v>
      </c>
      <c r="K18" s="3873" t="s">
        <v>2938</v>
      </c>
      <c r="L18" s="3873" t="s">
        <v>2938</v>
      </c>
      <c r="M18" s="3873" t="n">
        <v>-5.29220915184388</v>
      </c>
      <c r="N18" s="3873" t="n">
        <v>-5.29220915184388</v>
      </c>
      <c r="O18" s="3873" t="n">
        <v>-0.056976182278</v>
      </c>
      <c r="P18" s="3873" t="s">
        <v>2938</v>
      </c>
      <c r="Q18" s="3873" t="s">
        <v>2938</v>
      </c>
      <c r="R18" s="3873" t="n">
        <v>19.61367955844691</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12.60171</v>
      </c>
      <c r="D26" s="3873" t="n">
        <v>12.60171</v>
      </c>
      <c r="E26" s="3873" t="s">
        <v>2938</v>
      </c>
      <c r="F26" s="3873" t="s">
        <v>2938</v>
      </c>
      <c r="G26" s="3873" t="n">
        <v>-0.41995960483489</v>
      </c>
      <c r="H26" s="3873" t="n">
        <v>-0.41995960483489</v>
      </c>
      <c r="I26" s="3873" t="n">
        <v>-0.00452130562265</v>
      </c>
      <c r="J26" s="3873" t="s">
        <v>2938</v>
      </c>
      <c r="K26" s="3873" t="s">
        <v>2938</v>
      </c>
      <c r="L26" s="3873" t="s">
        <v>2938</v>
      </c>
      <c r="M26" s="3873" t="n">
        <v>-5.29220915184388</v>
      </c>
      <c r="N26" s="3873" t="n">
        <v>-5.29220915184388</v>
      </c>
      <c r="O26" s="3873" t="n">
        <v>-0.056976182278</v>
      </c>
      <c r="P26" s="3873" t="s">
        <v>2938</v>
      </c>
      <c r="Q26" s="3873" t="s">
        <v>2938</v>
      </c>
      <c r="R26" s="3873" t="n">
        <v>19.61367955844691</v>
      </c>
      <c r="S26" s="144"/>
      <c r="T26" s="144"/>
    </row>
    <row r="27" spans="1:20" x14ac:dyDescent="0.2">
      <c r="A27" s="3888" t="s">
        <v>3127</v>
      </c>
      <c r="B27" s="3871"/>
      <c r="C27" s="3873" t="n">
        <v>0.68151</v>
      </c>
      <c r="D27" s="3873" t="n">
        <v>0.68151</v>
      </c>
      <c r="E27" s="3873" t="s">
        <v>2938</v>
      </c>
      <c r="F27" s="3873" t="s">
        <v>2938</v>
      </c>
      <c r="G27" s="3873" t="n">
        <v>-3.80953933448354</v>
      </c>
      <c r="H27" s="3873" t="n">
        <v>-3.80953933448354</v>
      </c>
      <c r="I27" s="3873" t="n">
        <v>-0.0836028558319</v>
      </c>
      <c r="J27" s="3873" t="s">
        <v>2938</v>
      </c>
      <c r="K27" s="3873" t="s">
        <v>2938</v>
      </c>
      <c r="L27" s="3873" t="s">
        <v>2938</v>
      </c>
      <c r="M27" s="3873" t="n">
        <v>-2.59623915184388</v>
      </c>
      <c r="N27" s="3873" t="n">
        <v>-2.59623915184388</v>
      </c>
      <c r="O27" s="3873" t="n">
        <v>-0.056976182278</v>
      </c>
      <c r="P27" s="3873" t="s">
        <v>2938</v>
      </c>
      <c r="Q27" s="3873" t="s">
        <v>2938</v>
      </c>
      <c r="R27" s="3873" t="n">
        <v>9.72845622511357</v>
      </c>
      <c r="S27" s="117"/>
      <c r="T27" s="117"/>
    </row>
    <row r="28">
      <c r="A28" s="3890" t="s">
        <v>3128</v>
      </c>
      <c r="B28" s="3870" t="s">
        <v>3128</v>
      </c>
      <c r="C28" s="3873" t="n">
        <v>0.68151</v>
      </c>
      <c r="D28" s="3870" t="n">
        <v>0.68151</v>
      </c>
      <c r="E28" s="3870" t="s">
        <v>2938</v>
      </c>
      <c r="F28" s="3873" t="s">
        <v>2938</v>
      </c>
      <c r="G28" s="3873" t="n">
        <v>-3.80953933448354</v>
      </c>
      <c r="H28" s="3873" t="n">
        <v>-3.80953933448354</v>
      </c>
      <c r="I28" s="3873" t="n">
        <v>-0.0836028558319</v>
      </c>
      <c r="J28" s="3873" t="s">
        <v>2938</v>
      </c>
      <c r="K28" s="3873" t="s">
        <v>2938</v>
      </c>
      <c r="L28" s="3870" t="s">
        <v>2938</v>
      </c>
      <c r="M28" s="3870" t="n">
        <v>-2.59623915184388</v>
      </c>
      <c r="N28" s="3873" t="n">
        <v>-2.59623915184388</v>
      </c>
      <c r="O28" s="3870" t="n">
        <v>-0.056976182278</v>
      </c>
      <c r="P28" s="3870" t="s">
        <v>2938</v>
      </c>
      <c r="Q28" s="3870" t="s">
        <v>2938</v>
      </c>
      <c r="R28" s="3873" t="n">
        <v>9.72845622511357</v>
      </c>
    </row>
    <row r="29">
      <c r="A29" s="3888" t="s">
        <v>3129</v>
      </c>
      <c r="B29" s="3871"/>
      <c r="C29" s="3873" t="n">
        <v>4.00434</v>
      </c>
      <c r="D29" s="3873" t="n">
        <v>4.00434</v>
      </c>
      <c r="E29" s="3873" t="s">
        <v>2938</v>
      </c>
      <c r="F29" s="3873" t="s">
        <v>2938</v>
      </c>
      <c r="G29" s="3873" t="n">
        <v>-0.31427151540578</v>
      </c>
      <c r="H29" s="3873" t="n">
        <v>-0.31427151540578</v>
      </c>
      <c r="I29" s="3873" t="s">
        <v>2938</v>
      </c>
      <c r="J29" s="3873" t="s">
        <v>2938</v>
      </c>
      <c r="K29" s="3873" t="s">
        <v>2938</v>
      </c>
      <c r="L29" s="3873" t="s">
        <v>2938</v>
      </c>
      <c r="M29" s="3873" t="n">
        <v>-1.25845</v>
      </c>
      <c r="N29" s="3873" t="n">
        <v>-1.25845</v>
      </c>
      <c r="O29" s="3873" t="s">
        <v>2938</v>
      </c>
      <c r="P29" s="3873" t="s">
        <v>2938</v>
      </c>
      <c r="Q29" s="3873" t="s">
        <v>2938</v>
      </c>
      <c r="R29" s="3873" t="n">
        <v>4.61431666666667</v>
      </c>
    </row>
    <row r="30">
      <c r="A30" s="3890" t="s">
        <v>3130</v>
      </c>
      <c r="B30" s="3870" t="s">
        <v>3130</v>
      </c>
      <c r="C30" s="3873" t="n">
        <v>4.00434</v>
      </c>
      <c r="D30" s="3870" t="n">
        <v>4.00434</v>
      </c>
      <c r="E30" s="3870" t="s">
        <v>2938</v>
      </c>
      <c r="F30" s="3873" t="s">
        <v>2938</v>
      </c>
      <c r="G30" s="3873" t="n">
        <v>-0.31427151540578</v>
      </c>
      <c r="H30" s="3873" t="n">
        <v>-0.31427151540578</v>
      </c>
      <c r="I30" s="3873" t="s">
        <v>2938</v>
      </c>
      <c r="J30" s="3873" t="s">
        <v>2938</v>
      </c>
      <c r="K30" s="3873" t="s">
        <v>2938</v>
      </c>
      <c r="L30" s="3870" t="s">
        <v>2938</v>
      </c>
      <c r="M30" s="3870" t="n">
        <v>-1.25845</v>
      </c>
      <c r="N30" s="3873" t="n">
        <v>-1.25845</v>
      </c>
      <c r="O30" s="3870" t="s">
        <v>2938</v>
      </c>
      <c r="P30" s="3870" t="s">
        <v>2938</v>
      </c>
      <c r="Q30" s="3870" t="s">
        <v>2938</v>
      </c>
      <c r="R30" s="3873" t="n">
        <v>4.61431666666667</v>
      </c>
    </row>
    <row r="31">
      <c r="A31" s="3888" t="s">
        <v>3131</v>
      </c>
      <c r="B31" s="3871"/>
      <c r="C31" s="3873" t="n">
        <v>3.08401</v>
      </c>
      <c r="D31" s="3873" t="n">
        <v>3.08401</v>
      </c>
      <c r="E31" s="3873" t="s">
        <v>2938</v>
      </c>
      <c r="F31" s="3873" t="s">
        <v>2938</v>
      </c>
      <c r="G31" s="3873" t="n">
        <v>-0.46612040816988</v>
      </c>
      <c r="H31" s="3873" t="n">
        <v>-0.46612040816988</v>
      </c>
      <c r="I31" s="3873" t="s">
        <v>2938</v>
      </c>
      <c r="J31" s="3873" t="s">
        <v>2938</v>
      </c>
      <c r="K31" s="3873" t="s">
        <v>2938</v>
      </c>
      <c r="L31" s="3873" t="s">
        <v>2938</v>
      </c>
      <c r="M31" s="3873" t="n">
        <v>-1.43752</v>
      </c>
      <c r="N31" s="3873" t="n">
        <v>-1.43752</v>
      </c>
      <c r="O31" s="3873" t="s">
        <v>2938</v>
      </c>
      <c r="P31" s="3873" t="s">
        <v>2938</v>
      </c>
      <c r="Q31" s="3873" t="s">
        <v>2938</v>
      </c>
      <c r="R31" s="3873" t="n">
        <v>5.27090666666667</v>
      </c>
    </row>
    <row r="32">
      <c r="A32" s="3890" t="s">
        <v>3132</v>
      </c>
      <c r="B32" s="3870" t="s">
        <v>3132</v>
      </c>
      <c r="C32" s="3873" t="n">
        <v>3.08401</v>
      </c>
      <c r="D32" s="3870" t="n">
        <v>3.08401</v>
      </c>
      <c r="E32" s="3870" t="s">
        <v>2938</v>
      </c>
      <c r="F32" s="3873" t="s">
        <v>2938</v>
      </c>
      <c r="G32" s="3873" t="n">
        <v>-0.46612040816988</v>
      </c>
      <c r="H32" s="3873" t="n">
        <v>-0.46612040816988</v>
      </c>
      <c r="I32" s="3873" t="s">
        <v>2938</v>
      </c>
      <c r="J32" s="3873" t="s">
        <v>2938</v>
      </c>
      <c r="K32" s="3873" t="s">
        <v>2938</v>
      </c>
      <c r="L32" s="3870" t="s">
        <v>2938</v>
      </c>
      <c r="M32" s="3870" t="n">
        <v>-1.43752</v>
      </c>
      <c r="N32" s="3873" t="n">
        <v>-1.43752</v>
      </c>
      <c r="O32" s="3870" t="s">
        <v>2938</v>
      </c>
      <c r="P32" s="3870" t="s">
        <v>2938</v>
      </c>
      <c r="Q32" s="3870" t="s">
        <v>2938</v>
      </c>
      <c r="R32" s="3873" t="n">
        <v>5.27090666666667</v>
      </c>
    </row>
    <row r="33">
      <c r="A33" s="3888" t="s">
        <v>3133</v>
      </c>
      <c r="B33" s="3871"/>
      <c r="C33" s="3873" t="n">
        <v>4.83185</v>
      </c>
      <c r="D33" s="3873" t="n">
        <v>4.83185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4.83185</v>
      </c>
      <c r="D34" s="3870" t="n">
        <v>4.83185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824.18744</v>
      </c>
      <c r="D10" s="3873" t="n">
        <v>824.18744</v>
      </c>
      <c r="E10" s="3873" t="s">
        <v>2938</v>
      </c>
      <c r="F10" s="3873" t="s">
        <v>2938</v>
      </c>
      <c r="G10" s="3873" t="n">
        <v>-0.03911673932816</v>
      </c>
      <c r="H10" s="3873" t="n">
        <v>-0.03911673932816</v>
      </c>
      <c r="I10" s="3873" t="n">
        <v>-8.5844267024E-4</v>
      </c>
      <c r="J10" s="3873" t="n">
        <v>-0.1380485815217</v>
      </c>
      <c r="K10" s="3873" t="s">
        <v>2938</v>
      </c>
      <c r="L10" s="3873" t="s">
        <v>2938</v>
      </c>
      <c r="M10" s="3873" t="n">
        <v>-32.23952524802088</v>
      </c>
      <c r="N10" s="3873" t="n">
        <v>-32.23952524802088</v>
      </c>
      <c r="O10" s="3873" t="n">
        <v>-0.70751766676923</v>
      </c>
      <c r="P10" s="3873" t="n">
        <v>-113.777907</v>
      </c>
      <c r="Q10" s="3873" t="s">
        <v>2938</v>
      </c>
      <c r="R10" s="3873" t="n">
        <v>537.9914830208976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742.92979</v>
      </c>
      <c r="D11" s="3873" t="n">
        <v>742.92979</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742.92979</v>
      </c>
      <c r="D12" s="3870" t="n">
        <v>742.92979</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81.25765</v>
      </c>
      <c r="D13" s="3873" t="n">
        <v>81.25765</v>
      </c>
      <c r="E13" s="3873" t="s">
        <v>2938</v>
      </c>
      <c r="F13" s="3873" t="s">
        <v>2938</v>
      </c>
      <c r="G13" s="3873" t="n">
        <v>-0.39675680071994</v>
      </c>
      <c r="H13" s="3873" t="n">
        <v>-0.39675680071994</v>
      </c>
      <c r="I13" s="3873" t="n">
        <v>-0.00870708993885</v>
      </c>
      <c r="J13" s="3873" t="n">
        <v>-1.40021163545832</v>
      </c>
      <c r="K13" s="3873" t="s">
        <v>2938</v>
      </c>
      <c r="L13" s="3873" t="s">
        <v>2938</v>
      </c>
      <c r="M13" s="3873" t="n">
        <v>-32.23952524802088</v>
      </c>
      <c r="N13" s="3873" t="n">
        <v>-32.23952524802088</v>
      </c>
      <c r="O13" s="3873" t="n">
        <v>-0.70751766676923</v>
      </c>
      <c r="P13" s="3873" t="n">
        <v>-113.777907</v>
      </c>
      <c r="Q13" s="3873" t="s">
        <v>2938</v>
      </c>
      <c r="R13" s="3873" t="n">
        <v>537.9914830208976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7.62413</v>
      </c>
      <c r="D14" s="3873" t="n">
        <v>7.62413</v>
      </c>
      <c r="E14" s="3873" t="s">
        <v>2938</v>
      </c>
      <c r="F14" s="3873" t="s">
        <v>2938</v>
      </c>
      <c r="G14" s="3873" t="n">
        <v>-4.22861693701719</v>
      </c>
      <c r="H14" s="3873" t="n">
        <v>-4.22861693701719</v>
      </c>
      <c r="I14" s="3873" t="n">
        <v>-0.09279979050321</v>
      </c>
      <c r="J14" s="3873" t="n">
        <v>-1.62010734339525</v>
      </c>
      <c r="K14" s="3873" t="s">
        <v>2938</v>
      </c>
      <c r="L14" s="3873" t="s">
        <v>2938</v>
      </c>
      <c r="M14" s="3873" t="n">
        <v>-32.23952524802088</v>
      </c>
      <c r="N14" s="3873" t="n">
        <v>-32.23952524802088</v>
      </c>
      <c r="O14" s="3873" t="n">
        <v>-0.70751766676923</v>
      </c>
      <c r="P14" s="3873" t="n">
        <v>-12.351909</v>
      </c>
      <c r="Q14" s="3873" t="s">
        <v>2938</v>
      </c>
      <c r="R14" s="3873" t="n">
        <v>166.0961570208972</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7.62413</v>
      </c>
      <c r="D15" s="3870" t="n">
        <v>7.62413</v>
      </c>
      <c r="E15" s="3870" t="s">
        <v>2938</v>
      </c>
      <c r="F15" s="3873" t="s">
        <v>2938</v>
      </c>
      <c r="G15" s="3873" t="n">
        <v>-4.22861693701719</v>
      </c>
      <c r="H15" s="3873" t="n">
        <v>-4.22861693701719</v>
      </c>
      <c r="I15" s="3873" t="n">
        <v>-0.09279979050321</v>
      </c>
      <c r="J15" s="3873" t="n">
        <v>-1.62010734339525</v>
      </c>
      <c r="K15" s="3873" t="s">
        <v>2938</v>
      </c>
      <c r="L15" s="3870" t="s">
        <v>2938</v>
      </c>
      <c r="M15" s="3870" t="n">
        <v>-32.23952524802088</v>
      </c>
      <c r="N15" s="3873" t="n">
        <v>-32.23952524802088</v>
      </c>
      <c r="O15" s="3870" t="n">
        <v>-0.70751766676923</v>
      </c>
      <c r="P15" s="3870" t="n">
        <v>-12.351909</v>
      </c>
      <c r="Q15" s="3870" t="s">
        <v>2938</v>
      </c>
      <c r="R15" s="3873" t="n">
        <v>166.0961570208972</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50.00205</v>
      </c>
      <c r="D16" s="3873" t="n">
        <v>50.00205</v>
      </c>
      <c r="E16" s="3873" t="s">
        <v>2938</v>
      </c>
      <c r="F16" s="3873" t="s">
        <v>2938</v>
      </c>
      <c r="G16" s="3873" t="s">
        <v>2938</v>
      </c>
      <c r="H16" s="3873" t="s">
        <v>2938</v>
      </c>
      <c r="I16" s="3873" t="s">
        <v>2938</v>
      </c>
      <c r="J16" s="3873" t="n">
        <v>-1.28306447435655</v>
      </c>
      <c r="K16" s="3873" t="s">
        <v>2938</v>
      </c>
      <c r="L16" s="3873" t="s">
        <v>2938</v>
      </c>
      <c r="M16" s="3873" t="s">
        <v>2938</v>
      </c>
      <c r="N16" s="3873" t="s">
        <v>2938</v>
      </c>
      <c r="O16" s="3873" t="s">
        <v>2938</v>
      </c>
      <c r="P16" s="3873" t="n">
        <v>-64.155854</v>
      </c>
      <c r="Q16" s="3873" t="s">
        <v>2938</v>
      </c>
      <c r="R16" s="3873" t="n">
        <v>235.23813133333354</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50.00205</v>
      </c>
      <c r="D17" s="3870" t="n">
        <v>50.00205</v>
      </c>
      <c r="E17" s="3870" t="s">
        <v>2938</v>
      </c>
      <c r="F17" s="3873" t="s">
        <v>2938</v>
      </c>
      <c r="G17" s="3873" t="s">
        <v>2938</v>
      </c>
      <c r="H17" s="3873" t="s">
        <v>2938</v>
      </c>
      <c r="I17" s="3873" t="s">
        <v>2938</v>
      </c>
      <c r="J17" s="3873" t="n">
        <v>-1.28306447435655</v>
      </c>
      <c r="K17" s="3873" t="s">
        <v>2938</v>
      </c>
      <c r="L17" s="3870" t="s">
        <v>2938</v>
      </c>
      <c r="M17" s="3870" t="s">
        <v>2938</v>
      </c>
      <c r="N17" s="3873" t="s">
        <v>2938</v>
      </c>
      <c r="O17" s="3870" t="s">
        <v>2938</v>
      </c>
      <c r="P17" s="3870" t="n">
        <v>-64.155854</v>
      </c>
      <c r="Q17" s="3870" t="s">
        <v>2938</v>
      </c>
      <c r="R17" s="3873" t="n">
        <v>235.23813133333354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20.60227</v>
      </c>
      <c r="D18" s="3873" t="n">
        <v>20.60227</v>
      </c>
      <c r="E18" s="3873" t="s">
        <v>2938</v>
      </c>
      <c r="F18" s="3873" t="s">
        <v>2938</v>
      </c>
      <c r="G18" s="3873" t="s">
        <v>2938</v>
      </c>
      <c r="H18" s="3873" t="s">
        <v>2938</v>
      </c>
      <c r="I18" s="3873" t="s">
        <v>2938</v>
      </c>
      <c r="J18" s="3873" t="n">
        <v>-1.80903094658987</v>
      </c>
      <c r="K18" s="3873" t="s">
        <v>2938</v>
      </c>
      <c r="L18" s="3873" t="s">
        <v>2938</v>
      </c>
      <c r="M18" s="3873" t="s">
        <v>2938</v>
      </c>
      <c r="N18" s="3873" t="s">
        <v>2938</v>
      </c>
      <c r="O18" s="3873" t="s">
        <v>2938</v>
      </c>
      <c r="P18" s="3873" t="n">
        <v>-37.270144</v>
      </c>
      <c r="Q18" s="3873" t="s">
        <v>2938</v>
      </c>
      <c r="R18" s="3873" t="n">
        <v>136.65719466666678</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20.60227</v>
      </c>
      <c r="D19" s="3870" t="n">
        <v>20.60227</v>
      </c>
      <c r="E19" s="3870" t="s">
        <v>2938</v>
      </c>
      <c r="F19" s="3873" t="s">
        <v>2938</v>
      </c>
      <c r="G19" s="3873" t="s">
        <v>2938</v>
      </c>
      <c r="H19" s="3873" t="s">
        <v>2938</v>
      </c>
      <c r="I19" s="3873" t="s">
        <v>2938</v>
      </c>
      <c r="J19" s="3873" t="n">
        <v>-1.80903094658987</v>
      </c>
      <c r="K19" s="3873" t="s">
        <v>2938</v>
      </c>
      <c r="L19" s="3870" t="s">
        <v>2938</v>
      </c>
      <c r="M19" s="3870" t="s">
        <v>2938</v>
      </c>
      <c r="N19" s="3873" t="s">
        <v>2938</v>
      </c>
      <c r="O19" s="3870" t="s">
        <v>2938</v>
      </c>
      <c r="P19" s="3870" t="n">
        <v>-37.270144</v>
      </c>
      <c r="Q19" s="3870" t="s">
        <v>2938</v>
      </c>
      <c r="R19" s="3873" t="n">
        <v>136.65719466666678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3.0292</v>
      </c>
      <c r="D20" s="3873" t="n">
        <v>3.0292</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3.0292</v>
      </c>
      <c r="D21" s="3870" t="n">
        <v>3.0292</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3099</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3016</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3099</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3016</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3016</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3019</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3019</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3016</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3016</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3016</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3016</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3016</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3016</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797.7287799999998</v>
      </c>
      <c r="C9" s="3873" t="n">
        <v>0.01295792712147</v>
      </c>
      <c r="D9" s="3873" t="n">
        <v>0.01624371790476</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31.413</v>
      </c>
      <c r="C13" s="3873" t="n">
        <v>0.32906476280324</v>
      </c>
      <c r="D13" s="3873" t="n">
        <v>0.01624371790476</v>
      </c>
      <c r="E13" s="144"/>
      <c r="F13" s="144"/>
      <c r="G13" s="144"/>
    </row>
    <row r="14" spans="1:7" ht="13.5" x14ac:dyDescent="0.2">
      <c r="A14" s="1852" t="s">
        <v>893</v>
      </c>
      <c r="B14" s="3873" t="n">
        <v>31.413</v>
      </c>
      <c r="C14" s="3873" t="n">
        <v>0.32906476280324</v>
      </c>
      <c r="D14" s="3873" t="n">
        <v>0.01624371790476</v>
      </c>
      <c r="E14" s="144"/>
      <c r="F14" s="144"/>
      <c r="G14" s="144"/>
    </row>
    <row r="15" spans="1:7" x14ac:dyDescent="0.2">
      <c r="A15" s="3893" t="s">
        <v>3159</v>
      </c>
      <c r="B15" s="3870" t="n">
        <v>2.14802</v>
      </c>
      <c r="C15" s="3873" t="n">
        <v>0.35602818719819</v>
      </c>
      <c r="D15" s="3870" t="n">
        <v>0.00120175890476</v>
      </c>
      <c r="E15" s="144"/>
      <c r="F15" s="144"/>
      <c r="G15" s="144"/>
    </row>
    <row r="16">
      <c r="A16" s="3893" t="s">
        <v>3160</v>
      </c>
      <c r="B16" s="3870" t="n">
        <v>29.26498</v>
      </c>
      <c r="C16" s="3873" t="n">
        <v>0.3270856746621</v>
      </c>
      <c r="D16" s="3870" t="n">
        <v>0.015041959</v>
      </c>
    </row>
    <row r="17" spans="1:7" x14ac:dyDescent="0.2">
      <c r="A17" s="1837" t="s">
        <v>894</v>
      </c>
      <c r="B17" s="3873" t="n">
        <v>765.6342699999998</v>
      </c>
      <c r="C17" s="3873" t="s">
        <v>2940</v>
      </c>
      <c r="D17" s="3873" t="s">
        <v>2940</v>
      </c>
      <c r="E17" s="144"/>
      <c r="F17" s="144"/>
      <c r="G17" s="144"/>
    </row>
    <row r="18" spans="1:7" x14ac:dyDescent="0.2">
      <c r="A18" s="1852" t="s">
        <v>895</v>
      </c>
      <c r="B18" s="3870" t="n">
        <v>765.6342699999998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0.68151</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0.68151</v>
      </c>
      <c r="C22" s="3873" t="s">
        <v>2938</v>
      </c>
      <c r="D22" s="3873" t="s">
        <v>2938</v>
      </c>
      <c r="E22" s="144"/>
      <c r="F22" s="144"/>
      <c r="G22" s="144"/>
    </row>
    <row r="23" spans="1:7" x14ac:dyDescent="0.2">
      <c r="A23" s="3893" t="s">
        <v>3161</v>
      </c>
      <c r="B23" s="3870" t="n">
        <v>0.68151</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1033691.1333333333</v>
      </c>
      <c r="D8" s="3873" t="n">
        <v>0.00225</v>
      </c>
      <c r="E8" s="3870" t="n">
        <v>0.00365483650714</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36.65790292284952</v>
      </c>
      <c r="J8" s="3873" t="n">
        <v>3.21042836933646</v>
      </c>
      <c r="K8" s="3873" t="n">
        <v>0.17759816511223</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36.65790292284952</v>
      </c>
      <c r="J9" s="3873" t="n">
        <v>3.21042836933646</v>
      </c>
      <c r="K9" s="3873" t="n">
        <v>0.17759816511223</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36.65790292284952</v>
      </c>
      <c r="J10" s="3873" t="n">
        <v>3.21042836933646</v>
      </c>
      <c r="K10" s="3873" t="n">
        <v>0.17759816511223</v>
      </c>
      <c r="L10" s="144"/>
      <c r="M10" s="144"/>
      <c r="N10" s="144"/>
      <c r="O10" s="144"/>
    </row>
    <row r="11" spans="1:15" x14ac:dyDescent="0.2">
      <c r="A11" s="1887" t="s">
        <v>909</v>
      </c>
      <c r="B11" s="3871"/>
      <c r="C11" s="3871" t="s">
        <v>1185</v>
      </c>
      <c r="D11" s="3873" t="s">
        <v>3165</v>
      </c>
      <c r="E11" s="3873" t="n">
        <v>1.0640419380979006E9</v>
      </c>
      <c r="F11" s="3873" t="s">
        <v>2939</v>
      </c>
      <c r="G11" s="3873" t="n">
        <v>2.914E-6</v>
      </c>
      <c r="H11" s="3873" t="n">
        <v>1.612E-7</v>
      </c>
      <c r="I11" s="3873" t="s">
        <v>2939</v>
      </c>
      <c r="J11" s="3873" t="n">
        <v>3.10061820761728</v>
      </c>
      <c r="K11" s="3873" t="n">
        <v>0.17152356042138</v>
      </c>
      <c r="L11" s="461"/>
      <c r="M11" s="144"/>
      <c r="N11" s="144"/>
      <c r="O11" s="144"/>
    </row>
    <row r="12" spans="1:15" x14ac:dyDescent="0.2">
      <c r="A12" s="3893" t="s">
        <v>3166</v>
      </c>
      <c r="B12" s="3870" t="s">
        <v>3166</v>
      </c>
      <c r="C12" s="3870" t="s">
        <v>1185</v>
      </c>
      <c r="D12" s="3870" t="s">
        <v>3165</v>
      </c>
      <c r="E12" s="3870" t="n">
        <v>1.0640419380979006E9</v>
      </c>
      <c r="F12" s="3873" t="s">
        <v>2939</v>
      </c>
      <c r="G12" s="3873" t="n">
        <v>2.914E-6</v>
      </c>
      <c r="H12" s="3873" t="n">
        <v>1.612E-7</v>
      </c>
      <c r="I12" s="3870" t="s">
        <v>2939</v>
      </c>
      <c r="J12" s="3870" t="n">
        <v>3.10061820761728</v>
      </c>
      <c r="K12" s="3870" t="n">
        <v>0.17152356042138</v>
      </c>
      <c r="L12" s="461"/>
      <c r="M12" s="144"/>
      <c r="N12" s="144"/>
      <c r="O12" s="144"/>
    </row>
    <row r="13" spans="1:15" x14ac:dyDescent="0.2">
      <c r="A13" s="1887" t="s">
        <v>910</v>
      </c>
      <c r="B13" s="3871"/>
      <c r="C13" s="3871" t="s">
        <v>1185</v>
      </c>
      <c r="D13" s="3873" t="s">
        <v>3167</v>
      </c>
      <c r="E13" s="3873" t="n">
        <v>322.0</v>
      </c>
      <c r="F13" s="3873" t="n">
        <v>113.84441901506062</v>
      </c>
      <c r="G13" s="3873" t="n">
        <v>0.34102534695398</v>
      </c>
      <c r="H13" s="3873" t="n">
        <v>0.01886523195916</v>
      </c>
      <c r="I13" s="3873" t="n">
        <v>36.65790292284952</v>
      </c>
      <c r="J13" s="3873" t="n">
        <v>0.10981016171918</v>
      </c>
      <c r="K13" s="3873" t="n">
        <v>0.00607460469085</v>
      </c>
      <c r="L13" s="461"/>
      <c r="M13" s="144"/>
      <c r="N13" s="144"/>
      <c r="O13" s="144"/>
    </row>
    <row r="14" spans="1:15" x14ac:dyDescent="0.2">
      <c r="A14" s="3893" t="s">
        <v>3168</v>
      </c>
      <c r="B14" s="3870" t="s">
        <v>3168</v>
      </c>
      <c r="C14" s="3870" t="s">
        <v>1185</v>
      </c>
      <c r="D14" s="3870" t="s">
        <v>3167</v>
      </c>
      <c r="E14" s="3870" t="n">
        <v>322.0</v>
      </c>
      <c r="F14" s="3873" t="n">
        <v>113.84441901506062</v>
      </c>
      <c r="G14" s="3873" t="n">
        <v>0.34102534695398</v>
      </c>
      <c r="H14" s="3873" t="n">
        <v>0.01886523195916</v>
      </c>
      <c r="I14" s="3870" t="n">
        <v>36.65790292284952</v>
      </c>
      <c r="J14" s="3870" t="n">
        <v>0.10981016171918</v>
      </c>
      <c r="K14" s="3870" t="n">
        <v>0.00607460469085</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1872408.998793528</v>
      </c>
      <c r="C24" s="3873" t="n">
        <v>-1071447.9416618717</v>
      </c>
      <c r="D24" s="3871" t="s">
        <v>1185</v>
      </c>
      <c r="E24" s="3873" t="n">
        <v>800.9610571316562</v>
      </c>
      <c r="F24" s="3873" t="n">
        <v>-2936.8572094827387</v>
      </c>
      <c r="G24" s="354"/>
      <c r="H24" s="354"/>
      <c r="I24" s="354"/>
    </row>
    <row r="25" spans="1:9" ht="13.5" x14ac:dyDescent="0.2">
      <c r="A25" s="1929" t="s">
        <v>929</v>
      </c>
      <c r="B25" s="3873" t="n">
        <v>1613165.6018967927</v>
      </c>
      <c r="C25" s="3873" t="n">
        <v>-832887.6965246547</v>
      </c>
      <c r="D25" s="3871" t="s">
        <v>1185</v>
      </c>
      <c r="E25" s="3873" t="n">
        <v>780.277905372138</v>
      </c>
      <c r="F25" s="3873" t="n">
        <v>-2861.018986364506</v>
      </c>
      <c r="G25" s="354"/>
      <c r="H25" s="354"/>
      <c r="I25" s="354"/>
    </row>
    <row r="26" spans="1:9" x14ac:dyDescent="0.2">
      <c r="A26" s="3880" t="s">
        <v>3171</v>
      </c>
      <c r="B26" s="3870" t="n">
        <v>1177846.559415066</v>
      </c>
      <c r="C26" s="3870" t="n">
        <v>-655753.9254166116</v>
      </c>
      <c r="D26" s="3870" t="n">
        <v>35.0</v>
      </c>
      <c r="E26" s="3870" t="n">
        <v>522.0926339984544</v>
      </c>
      <c r="F26" s="3870" t="n">
        <v>-1914.3396579943326</v>
      </c>
      <c r="G26" s="354"/>
      <c r="H26" s="354"/>
      <c r="I26" s="354"/>
    </row>
    <row r="27">
      <c r="A27" s="3880" t="s">
        <v>930</v>
      </c>
      <c r="B27" s="3870" t="n">
        <v>435319.04248172673</v>
      </c>
      <c r="C27" s="3870" t="n">
        <v>-177133.77110804312</v>
      </c>
      <c r="D27" s="3870" t="n">
        <v>25.0</v>
      </c>
      <c r="E27" s="3870" t="n">
        <v>258.18527137368363</v>
      </c>
      <c r="F27" s="3870" t="n">
        <v>-946.6793283701733</v>
      </c>
    </row>
    <row r="28" spans="1:9" x14ac:dyDescent="0.2">
      <c r="A28" s="1929" t="s">
        <v>931</v>
      </c>
      <c r="B28" s="3870" t="n">
        <v>259243.3968967352</v>
      </c>
      <c r="C28" s="3870" t="n">
        <v>-238560.24513721713</v>
      </c>
      <c r="D28" s="3870" t="n">
        <v>2.0</v>
      </c>
      <c r="E28" s="3870" t="n">
        <v>20.68315175951808</v>
      </c>
      <c r="F28" s="3870" t="n">
        <v>-75.83822311823296</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spans="1:16" x14ac:dyDescent="0.2">
      <c r="A58" s="2733" t="s">
        <v>2912</v>
      </c>
      <c r="B58" s="144"/>
      <c r="C58" s="144"/>
      <c r="D58" s="144"/>
      <c r="E58" s="144"/>
      <c r="F58" s="144"/>
      <c r="G58" s="144"/>
      <c r="H58" s="144"/>
      <c r="I58" s="144"/>
      <c r="J58" s="144"/>
      <c r="K58" s="144"/>
      <c r="L58" s="144"/>
      <c r="M58" s="144"/>
      <c r="N58" s="144"/>
      <c r="O58" s="144"/>
      <c r="P58" s="144"/>
    </row>
    <row r="59" spans="1:16" ht="13.5" x14ac:dyDescent="0.2">
      <c r="A59" s="3380" t="s">
        <v>2234</v>
      </c>
      <c r="B59" s="3380"/>
      <c r="C59" s="3380"/>
      <c r="D59" s="3380"/>
      <c r="E59" s="3380"/>
      <c r="F59" s="3380"/>
      <c r="G59" s="3380"/>
      <c r="H59" s="3380"/>
      <c r="I59" s="3380"/>
      <c r="J59" s="3380"/>
      <c r="K59" s="144"/>
      <c r="L59" s="144"/>
      <c r="M59" s="144"/>
      <c r="N59" s="144"/>
      <c r="O59" s="144"/>
      <c r="P59" s="144"/>
    </row>
    <row r="60" spans="1:16" ht="13.5" x14ac:dyDescent="0.2">
      <c r="A60" s="3380" t="s">
        <v>980</v>
      </c>
      <c r="B60" s="3380"/>
      <c r="C60" s="3380"/>
      <c r="D60" s="3380"/>
      <c r="E60" s="3380"/>
      <c r="F60" s="3380"/>
      <c r="G60" s="3380"/>
      <c r="H60" s="3380"/>
      <c r="I60" s="3380"/>
      <c r="J60" s="3380"/>
      <c r="K60" s="144"/>
      <c r="L60" s="144"/>
      <c r="M60" s="144"/>
      <c r="N60" s="144"/>
      <c r="O60" s="144"/>
      <c r="P60" s="144"/>
    </row>
    <row r="61" spans="1:16" ht="13.5" x14ac:dyDescent="0.2">
      <c r="A61" s="3380" t="s">
        <v>981</v>
      </c>
      <c r="B61" s="3380"/>
      <c r="C61" s="3380"/>
      <c r="D61" s="3380"/>
      <c r="E61" s="3380"/>
      <c r="F61" s="3380"/>
      <c r="G61" s="3380"/>
      <c r="H61" s="3380"/>
      <c r="I61" s="3380"/>
      <c r="J61" s="3380"/>
      <c r="K61" s="144"/>
      <c r="L61" s="144"/>
      <c r="M61" s="144"/>
      <c r="N61" s="144"/>
      <c r="O61" s="144"/>
      <c r="P61" s="144"/>
    </row>
    <row r="62" spans="1:16" x14ac:dyDescent="0.2">
      <c r="A62" s="3381" t="s">
        <v>982</v>
      </c>
      <c r="B62" s="3381"/>
      <c r="C62" s="3381"/>
      <c r="D62" s="3381"/>
      <c r="E62" s="3381"/>
      <c r="F62" s="3381"/>
      <c r="G62" s="3381"/>
      <c r="H62" s="3381"/>
      <c r="I62" s="3381"/>
      <c r="J62" s="3381"/>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0" t="n">
        <v>0.229</v>
      </c>
      <c r="C66" s="516"/>
      <c r="D66" s="516"/>
      <c r="E66" s="516"/>
      <c r="F66" s="516"/>
      <c r="G66" s="516"/>
      <c r="H66" s="516"/>
      <c r="I66" s="516"/>
      <c r="J66" s="516"/>
      <c r="K66" s="144"/>
      <c r="L66" s="144"/>
      <c r="M66" s="144"/>
      <c r="N66" s="144"/>
      <c r="O66" s="144"/>
      <c r="P66" s="144"/>
    </row>
    <row r="67" spans="1:16" ht="15.75" customHeight="1" x14ac:dyDescent="0.2">
      <c r="A67" s="3880" t="s">
        <v>3171</v>
      </c>
      <c r="B67" s="3870" t="n">
        <v>0.229</v>
      </c>
      <c r="C67" s="516"/>
      <c r="D67" s="516"/>
      <c r="E67" s="516"/>
      <c r="F67" s="516"/>
      <c r="G67" s="516"/>
      <c r="H67" s="516"/>
      <c r="I67" s="516"/>
      <c r="J67" s="516"/>
      <c r="K67" s="144"/>
      <c r="L67" s="144"/>
      <c r="M67" s="144"/>
      <c r="N67" s="144"/>
      <c r="O67" s="144"/>
      <c r="P67" s="144"/>
    </row>
    <row r="68" spans="1:16" ht="11.25" customHeight="1" x14ac:dyDescent="0.2">
      <c r="A68" s="906" t="s">
        <v>978</v>
      </c>
      <c r="B68" s="3870" t="n">
        <v>0.386</v>
      </c>
      <c r="C68" s="516"/>
      <c r="D68" s="516"/>
      <c r="E68" s="516"/>
      <c r="F68" s="516"/>
      <c r="G68" s="516"/>
      <c r="H68" s="516"/>
      <c r="I68" s="516"/>
      <c r="J68" s="516"/>
      <c r="K68" s="144"/>
      <c r="L68" s="144"/>
      <c r="M68" s="144"/>
      <c r="N68" s="144"/>
      <c r="O68" s="144"/>
      <c r="P68" s="144"/>
    </row>
    <row r="69" spans="1:16" x14ac:dyDescent="0.2">
      <c r="A69" s="906" t="s">
        <v>932</v>
      </c>
      <c r="B69" s="3870"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2" t="s">
        <v>979</v>
      </c>
      <c r="B71" s="3382"/>
      <c r="C71" s="3382"/>
      <c r="D71" s="3382"/>
      <c r="E71" s="3382"/>
      <c r="F71" s="3382"/>
      <c r="G71" s="3382"/>
      <c r="H71" s="3382"/>
      <c r="I71" s="3382"/>
      <c r="J71" s="3382"/>
      <c r="K71" s="341"/>
      <c r="L71" s="341"/>
      <c r="M71" s="341"/>
      <c r="N71" s="341"/>
      <c r="O71" s="341"/>
      <c r="P71" s="341"/>
    </row>
    <row r="72" spans="1:16" x14ac:dyDescent="0.2">
      <c r="A72" s="3262" t="s">
        <v>280</v>
      </c>
      <c r="B72" s="3316"/>
      <c r="C72" s="3316"/>
      <c r="D72" s="3316"/>
      <c r="E72" s="3316"/>
      <c r="F72" s="3316"/>
      <c r="G72" s="3316"/>
      <c r="H72" s="3316"/>
      <c r="I72" s="3316"/>
      <c r="J72" s="3263"/>
      <c r="K72" s="341"/>
      <c r="L72" s="341"/>
      <c r="M72" s="341"/>
      <c r="N72" s="341"/>
      <c r="O72" s="341"/>
      <c r="P72" s="341"/>
    </row>
    <row r="73" spans="1:16" x14ac:dyDescent="0.2">
      <c r="A73" s="2754" t="s">
        <v>1484</v>
      </c>
      <c r="B73" s="3870" t="s">
        <v>1185</v>
      </c>
      <c r="C73" s="3026"/>
      <c r="D73" s="3026"/>
      <c r="E73" s="3026"/>
      <c r="F73" s="3026"/>
      <c r="G73" s="3026"/>
      <c r="H73" s="3026"/>
      <c r="I73" s="3026"/>
      <c r="J73" s="3026"/>
    </row>
  </sheetData>
  <sheetProtection password="A754" sheet="true" scenarios="true" objects="true"/>
  <mergeCells count="11">
    <mergeCell ref="A6:A8"/>
    <mergeCell ref="B6:D6"/>
    <mergeCell ref="E6:G6"/>
    <mergeCell ref="H6:J6"/>
    <mergeCell ref="B73:J73"/>
    <mergeCell ref="A60:J60"/>
    <mergeCell ref="A61:J61"/>
    <mergeCell ref="A62:J62"/>
    <mergeCell ref="A72:J72"/>
    <mergeCell ref="A71:J71"/>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108.2707857000001</v>
      </c>
      <c r="C7" s="3872" t="n">
        <v>158.69227625558196</v>
      </c>
      <c r="D7" s="3872" t="n">
        <v>0.80115241810663</v>
      </c>
      <c r="E7" s="3872" t="n">
        <v>0.12254726536</v>
      </c>
      <c r="F7" s="3872" t="n">
        <v>0.01779346276</v>
      </c>
      <c r="G7" s="3872" t="n">
        <v>7.751968125242</v>
      </c>
      <c r="H7" s="3872" t="n">
        <v>0.010465749157</v>
      </c>
      <c r="I7" s="144"/>
      <c r="J7" s="144"/>
      <c r="K7" s="144"/>
      <c r="L7" s="144"/>
    </row>
    <row r="8" spans="1:12" ht="12" customHeight="1" x14ac:dyDescent="0.2">
      <c r="A8" s="1975" t="s">
        <v>985</v>
      </c>
      <c r="B8" s="3872" t="s">
        <v>2969</v>
      </c>
      <c r="C8" s="3872" t="n">
        <v>123.345705373097</v>
      </c>
      <c r="D8" s="3871" t="s">
        <v>1185</v>
      </c>
      <c r="E8" s="3872" t="s">
        <v>3099</v>
      </c>
      <c r="F8" s="3872" t="s">
        <v>2944</v>
      </c>
      <c r="G8" s="3872" t="n">
        <v>7.716795021</v>
      </c>
      <c r="H8" s="3871" t="s">
        <v>1185</v>
      </c>
      <c r="I8" s="144"/>
      <c r="J8" s="144"/>
      <c r="K8" s="144"/>
      <c r="L8" s="144"/>
    </row>
    <row r="9" spans="1:12" ht="12" customHeight="1" x14ac:dyDescent="0.2">
      <c r="A9" s="1286" t="s">
        <v>986</v>
      </c>
      <c r="B9" s="3872" t="s">
        <v>2969</v>
      </c>
      <c r="C9" s="3872" t="n">
        <v>123.345705373097</v>
      </c>
      <c r="D9" s="3871" t="s">
        <v>1185</v>
      </c>
      <c r="E9" s="3870" t="s">
        <v>2941</v>
      </c>
      <c r="F9" s="3870" t="s">
        <v>2942</v>
      </c>
      <c r="G9" s="3870" t="n">
        <v>7.716795021</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2.09365767108017</v>
      </c>
      <c r="D12" s="3872" t="n">
        <v>0.09028582032</v>
      </c>
      <c r="E12" s="3872" t="s">
        <v>2942</v>
      </c>
      <c r="F12" s="3872" t="s">
        <v>2942</v>
      </c>
      <c r="G12" s="3872" t="s">
        <v>2942</v>
      </c>
      <c r="H12" s="3871" t="s">
        <v>1185</v>
      </c>
      <c r="I12" s="144"/>
      <c r="J12" s="144"/>
      <c r="K12" s="144"/>
      <c r="L12" s="144"/>
    </row>
    <row r="13" spans="1:12" ht="12.75" customHeight="1" x14ac:dyDescent="0.2">
      <c r="A13" s="1981" t="s">
        <v>991</v>
      </c>
      <c r="B13" s="3871" t="s">
        <v>1185</v>
      </c>
      <c r="C13" s="3872" t="n">
        <v>1.504763672</v>
      </c>
      <c r="D13" s="3872" t="n">
        <v>0.09028582032</v>
      </c>
      <c r="E13" s="3870" t="s">
        <v>2942</v>
      </c>
      <c r="F13" s="3870" t="s">
        <v>2942</v>
      </c>
      <c r="G13" s="3870" t="s">
        <v>2942</v>
      </c>
      <c r="H13" s="3871" t="s">
        <v>1185</v>
      </c>
      <c r="I13" s="144"/>
      <c r="J13" s="144"/>
      <c r="K13" s="144"/>
      <c r="L13" s="144"/>
    </row>
    <row r="14" spans="1:12" ht="12.75" customHeight="1" x14ac:dyDescent="0.2">
      <c r="A14" s="1981" t="s">
        <v>992</v>
      </c>
      <c r="B14" s="3871" t="s">
        <v>1185</v>
      </c>
      <c r="C14" s="3872" t="n">
        <v>0.58889399908017</v>
      </c>
      <c r="D14" s="3872" t="s">
        <v>3016</v>
      </c>
      <c r="E14" s="3870" t="s">
        <v>2942</v>
      </c>
      <c r="F14" s="3870" t="s">
        <v>2942</v>
      </c>
      <c r="G14" s="3870" t="s">
        <v>2942</v>
      </c>
      <c r="H14" s="3871" t="s">
        <v>1185</v>
      </c>
      <c r="I14" s="144"/>
      <c r="J14" s="144"/>
      <c r="K14" s="144"/>
      <c r="L14" s="144"/>
    </row>
    <row r="15" spans="1:12" ht="12" customHeight="1" x14ac:dyDescent="0.2">
      <c r="A15" s="1975" t="s">
        <v>993</v>
      </c>
      <c r="B15" s="3872" t="n">
        <v>108.2707857000001</v>
      </c>
      <c r="C15" s="3872" t="n">
        <v>4.103456E-5</v>
      </c>
      <c r="D15" s="3872" t="n">
        <v>0.0073276</v>
      </c>
      <c r="E15" s="3872" t="n">
        <v>0.121769554</v>
      </c>
      <c r="F15" s="3872" t="n">
        <v>0.0176638442</v>
      </c>
      <c r="G15" s="3872" t="n">
        <v>0.0022497025</v>
      </c>
      <c r="H15" s="3872" t="n">
        <v>0.0104618606</v>
      </c>
      <c r="I15" s="144"/>
      <c r="J15" s="144"/>
      <c r="K15" s="144"/>
      <c r="L15" s="144"/>
    </row>
    <row r="16" spans="1:12" ht="12" customHeight="1" x14ac:dyDescent="0.2">
      <c r="A16" s="1286" t="s">
        <v>994</v>
      </c>
      <c r="B16" s="3872" t="n">
        <v>108.2707857000001</v>
      </c>
      <c r="C16" s="3872" t="n">
        <v>4.103456E-5</v>
      </c>
      <c r="D16" s="3872" t="n">
        <v>0.0073276</v>
      </c>
      <c r="E16" s="3870" t="n">
        <v>0.121769554</v>
      </c>
      <c r="F16" s="3870" t="n">
        <v>0.0176638442</v>
      </c>
      <c r="G16" s="3870" t="n">
        <v>0.0022497025</v>
      </c>
      <c r="H16" s="3870" t="n">
        <v>0.0104618606</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33.2528721768448</v>
      </c>
      <c r="D18" s="3872" t="n">
        <v>0.70353899778663</v>
      </c>
      <c r="E18" s="3872" t="s">
        <v>2941</v>
      </c>
      <c r="F18" s="3872" t="s">
        <v>2941</v>
      </c>
      <c r="G18" s="3872" t="n">
        <v>0.007789965</v>
      </c>
      <c r="H18" s="3871" t="s">
        <v>1185</v>
      </c>
      <c r="I18" s="144"/>
      <c r="J18" s="144"/>
      <c r="K18" s="144"/>
      <c r="L18" s="144"/>
    </row>
    <row r="19" spans="1:12" ht="12.75" customHeight="1" x14ac:dyDescent="0.2">
      <c r="A19" s="1286" t="s">
        <v>997</v>
      </c>
      <c r="B19" s="3871" t="s">
        <v>1185</v>
      </c>
      <c r="C19" s="3872" t="n">
        <v>18.44442576527327</v>
      </c>
      <c r="D19" s="3872" t="n">
        <v>0.70353899778663</v>
      </c>
      <c r="E19" s="3870" t="s">
        <v>2941</v>
      </c>
      <c r="F19" s="3870" t="s">
        <v>2941</v>
      </c>
      <c r="G19" s="3870" t="n">
        <v>0.005111295</v>
      </c>
      <c r="H19" s="3871" t="s">
        <v>1185</v>
      </c>
      <c r="I19" s="144"/>
      <c r="J19" s="144"/>
      <c r="K19" s="144"/>
      <c r="L19" s="144"/>
    </row>
    <row r="20" spans="1:12" ht="12.75" customHeight="1" x14ac:dyDescent="0.2">
      <c r="A20" s="1286" t="s">
        <v>998</v>
      </c>
      <c r="B20" s="3871" t="s">
        <v>1185</v>
      </c>
      <c r="C20" s="3872" t="n">
        <v>14.80844641157153</v>
      </c>
      <c r="D20" s="3872" t="s">
        <v>2942</v>
      </c>
      <c r="E20" s="3870" t="s">
        <v>2941</v>
      </c>
      <c r="F20" s="3870" t="s">
        <v>2941</v>
      </c>
      <c r="G20" s="3870" t="n">
        <v>0.00267867</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n">
        <v>7.7771136E-4</v>
      </c>
      <c r="F22" s="3872" t="n">
        <v>1.2961856E-4</v>
      </c>
      <c r="G22" s="3872" t="n">
        <v>0.025133436742</v>
      </c>
      <c r="H22" s="3872" t="n">
        <v>3.888557E-6</v>
      </c>
      <c r="I22" s="144"/>
      <c r="J22" s="144"/>
      <c r="K22" s="144"/>
      <c r="L22" s="144"/>
    </row>
    <row r="23" spans="1:12" x14ac:dyDescent="0.2">
      <c r="A23" s="3882" t="s">
        <v>3202</v>
      </c>
      <c r="B23" s="3870" t="s">
        <v>2938</v>
      </c>
      <c r="C23" s="3870" t="s">
        <v>2938</v>
      </c>
      <c r="D23" s="3870" t="s">
        <v>2938</v>
      </c>
      <c r="E23" s="3870" t="n">
        <v>7.7771136E-4</v>
      </c>
      <c r="F23" s="3870" t="n">
        <v>1.2961856E-4</v>
      </c>
      <c r="G23" s="3870" t="n">
        <v>0.025133436742</v>
      </c>
      <c r="H23" s="3870" t="n">
        <v>3.888557E-6</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32684.86750396033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1248.1331553043008</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764.6341094306686</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3573.5478220000005</v>
      </c>
      <c r="C11" s="3871" t="s">
        <v>1185</v>
      </c>
      <c r="D11" s="3871" t="s">
        <v>1185</v>
      </c>
      <c r="E11" s="3873" t="n">
        <v>0.03451631586228</v>
      </c>
      <c r="F11" s="3873" t="s">
        <v>2969</v>
      </c>
      <c r="G11" s="3873" t="n">
        <v>123.345705373097</v>
      </c>
      <c r="H11" s="3873" t="s">
        <v>2938</v>
      </c>
      <c r="I11" s="3873" t="n">
        <v>25.92899045571797</v>
      </c>
      <c r="J11" s="3873" t="s">
        <v>2969</v>
      </c>
      <c r="K11" s="3394"/>
      <c r="L11" s="232"/>
    </row>
    <row r="12" spans="1:12" ht="14.25" customHeight="1" x14ac:dyDescent="0.2">
      <c r="A12" s="1995" t="s">
        <v>1016</v>
      </c>
      <c r="B12" s="3870" t="n">
        <v>3573.5478220000005</v>
      </c>
      <c r="C12" s="3870" t="n">
        <v>1.0</v>
      </c>
      <c r="D12" s="3870" t="n">
        <v>19.36894586894587</v>
      </c>
      <c r="E12" s="3873" t="n">
        <v>0.03451631586228</v>
      </c>
      <c r="F12" s="3873" t="s">
        <v>2942</v>
      </c>
      <c r="G12" s="3870" t="n">
        <v>123.345705373097</v>
      </c>
      <c r="H12" s="3870" t="s">
        <v>2938</v>
      </c>
      <c r="I12" s="3870" t="n">
        <v>25.92899045571797</v>
      </c>
      <c r="J12" s="3870" t="s">
        <v>2942</v>
      </c>
      <c r="K12" s="3394"/>
      <c r="L12" s="232"/>
    </row>
    <row r="13" spans="1:12" ht="13.5" customHeight="1" x14ac:dyDescent="0.2">
      <c r="A13" s="1995" t="s">
        <v>1017</v>
      </c>
      <c r="B13" s="3870" t="s">
        <v>2938</v>
      </c>
      <c r="C13" s="3870" t="n">
        <v>0.5</v>
      </c>
      <c r="D13" s="3870" t="n">
        <v>19.36894586894587</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19.36894586894587</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19.36894586894587</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376.19091800000007</v>
      </c>
      <c r="C9" s="3873" t="n">
        <v>4.0</v>
      </c>
      <c r="D9" s="3873" t="n">
        <v>0.24</v>
      </c>
      <c r="E9" s="3873" t="n">
        <v>1.504763672</v>
      </c>
      <c r="F9" s="3873" t="s">
        <v>2938</v>
      </c>
      <c r="G9" s="3871" t="s">
        <v>1185</v>
      </c>
      <c r="H9" s="3873" t="n">
        <v>0.09028582032</v>
      </c>
      <c r="I9" s="144"/>
    </row>
    <row r="10" spans="1:9" x14ac:dyDescent="0.2">
      <c r="A10" s="2013" t="s">
        <v>1034</v>
      </c>
      <c r="B10" s="3870" t="n">
        <v>79.80088800000001</v>
      </c>
      <c r="C10" s="3873" t="n">
        <v>4.0</v>
      </c>
      <c r="D10" s="3873" t="n">
        <v>0.24</v>
      </c>
      <c r="E10" s="3870" t="n">
        <v>0.319203552</v>
      </c>
      <c r="F10" s="3870" t="s">
        <v>2938</v>
      </c>
      <c r="G10" s="3871" t="s">
        <v>1185</v>
      </c>
      <c r="H10" s="3870" t="n">
        <v>0.01915221312</v>
      </c>
      <c r="I10" s="144"/>
    </row>
    <row r="11" spans="1:9" ht="13.5" x14ac:dyDescent="0.2">
      <c r="A11" s="2013" t="s">
        <v>2243</v>
      </c>
      <c r="B11" s="3873" t="n">
        <v>296.39003</v>
      </c>
      <c r="C11" s="3873" t="n">
        <v>4.0</v>
      </c>
      <c r="D11" s="3873" t="n">
        <v>0.24</v>
      </c>
      <c r="E11" s="3873" t="n">
        <v>1.18556012</v>
      </c>
      <c r="F11" s="3873" t="s">
        <v>2938</v>
      </c>
      <c r="G11" s="3871" t="s">
        <v>1185</v>
      </c>
      <c r="H11" s="3873" t="n">
        <v>0.0711336072</v>
      </c>
      <c r="I11" s="144"/>
    </row>
    <row r="12" spans="1:9" x14ac:dyDescent="0.2">
      <c r="A12" s="3883" t="s">
        <v>3205</v>
      </c>
      <c r="B12" s="3870" t="n">
        <v>296.39003</v>
      </c>
      <c r="C12" s="3873" t="n">
        <v>4.0</v>
      </c>
      <c r="D12" s="3873" t="n">
        <v>0.24</v>
      </c>
      <c r="E12" s="3870" t="n">
        <v>1.18556012</v>
      </c>
      <c r="F12" s="3870" t="s">
        <v>2938</v>
      </c>
      <c r="G12" s="3871" t="s">
        <v>1185</v>
      </c>
      <c r="H12" s="3870" t="n">
        <v>0.0711336072</v>
      </c>
      <c r="I12" s="144"/>
    </row>
    <row r="13" spans="1:9" ht="13.5" x14ac:dyDescent="0.2">
      <c r="A13" s="2013" t="s">
        <v>2244</v>
      </c>
      <c r="B13" s="3873" t="s">
        <v>3206</v>
      </c>
      <c r="C13" s="3873" t="s">
        <v>3206</v>
      </c>
      <c r="D13" s="3873" t="s">
        <v>3016</v>
      </c>
      <c r="E13" s="3873" t="n">
        <v>0.58889399908017</v>
      </c>
      <c r="F13" s="3873" t="s">
        <v>3016</v>
      </c>
      <c r="G13" s="3873" t="n">
        <v>11.77787998160331</v>
      </c>
      <c r="H13" s="3873" t="s">
        <v>3016</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0.58889399908017</v>
      </c>
      <c r="F15" s="3873" t="s">
        <v>2938</v>
      </c>
      <c r="G15" s="3873" t="n">
        <v>11.77787998160331</v>
      </c>
      <c r="H15" s="3873" t="s">
        <v>2938</v>
      </c>
      <c r="I15" s="144"/>
    </row>
    <row r="16" spans="1:9" x14ac:dyDescent="0.2">
      <c r="A16" s="3883" t="s">
        <v>3207</v>
      </c>
      <c r="B16" s="3870" t="s">
        <v>2942</v>
      </c>
      <c r="C16" s="3873" t="s">
        <v>2942</v>
      </c>
      <c r="D16" s="3873" t="s">
        <v>2938</v>
      </c>
      <c r="E16" s="3870" t="n">
        <v>0.58889399908017</v>
      </c>
      <c r="F16" s="3870" t="s">
        <v>2938</v>
      </c>
      <c r="G16" s="3870" t="n">
        <v>11.77787998160331</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73.276</v>
      </c>
      <c r="C9" s="3873" t="n">
        <v>1477.5750000000016</v>
      </c>
      <c r="D9" s="3873" t="n">
        <v>5.6E-4</v>
      </c>
      <c r="E9" s="3873" t="n">
        <v>0.1</v>
      </c>
      <c r="F9" s="3873" t="n">
        <v>108.2707857000001</v>
      </c>
      <c r="G9" s="3873" t="n">
        <v>4.103456E-5</v>
      </c>
      <c r="H9" s="3873" t="n">
        <v>0.0073276</v>
      </c>
    </row>
    <row r="10" spans="1:8" ht="14.25" x14ac:dyDescent="0.2">
      <c r="A10" s="2036" t="s">
        <v>2250</v>
      </c>
      <c r="B10" s="3873" t="n">
        <v>7.3276</v>
      </c>
      <c r="C10" s="3873" t="n">
        <v>1641.7500000000014</v>
      </c>
      <c r="D10" s="3873" t="n">
        <v>5.6E-4</v>
      </c>
      <c r="E10" s="3873" t="n">
        <v>0.1</v>
      </c>
      <c r="F10" s="3873" t="n">
        <v>12.03008730000001</v>
      </c>
      <c r="G10" s="3873" t="n">
        <v>4.103456E-6</v>
      </c>
      <c r="H10" s="3873" t="n">
        <v>7.3276E-4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7.3276</v>
      </c>
      <c r="C12" s="3873" t="n">
        <v>1641.7500000000014</v>
      </c>
      <c r="D12" s="3873" t="n">
        <v>5.6E-4</v>
      </c>
      <c r="E12" s="3873" t="n">
        <v>0.1</v>
      </c>
      <c r="F12" s="3873" t="n">
        <v>12.03008730000001</v>
      </c>
      <c r="G12" s="3873" t="n">
        <v>4.103456E-6</v>
      </c>
      <c r="H12" s="3873" t="n">
        <v>7.3276E-4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7.3276</v>
      </c>
      <c r="C14" s="3873" t="n">
        <v>1641.7500000000014</v>
      </c>
      <c r="D14" s="3873" t="n">
        <v>5.6E-4</v>
      </c>
      <c r="E14" s="3873" t="n">
        <v>0.1</v>
      </c>
      <c r="F14" s="3870" t="n">
        <v>12.03008730000001</v>
      </c>
      <c r="G14" s="3870" t="n">
        <v>4.103456E-6</v>
      </c>
      <c r="H14" s="3870" t="n">
        <v>7.3276E-4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65.94839999999999</v>
      </c>
      <c r="C17" s="3873" t="n">
        <v>1641.7500000000018</v>
      </c>
      <c r="D17" s="3873" t="n">
        <v>5.6E-4</v>
      </c>
      <c r="E17" s="3873" t="n">
        <v>0.1</v>
      </c>
      <c r="F17" s="3873" t="n">
        <v>108.2707857000001</v>
      </c>
      <c r="G17" s="3873" t="n">
        <v>3.6931104E-5</v>
      </c>
      <c r="H17" s="3873" t="n">
        <v>0.00659484</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65.94839999999999</v>
      </c>
      <c r="C19" s="3873" t="n">
        <v>1641.7500000000018</v>
      </c>
      <c r="D19" s="3873" t="n">
        <v>5.6E-4</v>
      </c>
      <c r="E19" s="3873" t="n">
        <v>0.1</v>
      </c>
      <c r="F19" s="3873" t="n">
        <v>108.2707857000001</v>
      </c>
      <c r="G19" s="3873" t="n">
        <v>3.6931104E-5</v>
      </c>
      <c r="H19" s="3873" t="n">
        <v>0.00659484</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65.94839999999999</v>
      </c>
      <c r="C21" s="3873" t="n">
        <v>1641.7500000000018</v>
      </c>
      <c r="D21" s="3873" t="n">
        <v>5.6E-4</v>
      </c>
      <c r="E21" s="3873" t="n">
        <v>0.1</v>
      </c>
      <c r="F21" s="3870" t="n">
        <v>108.2707857000001</v>
      </c>
      <c r="G21" s="3870" t="n">
        <v>3.6931104E-5</v>
      </c>
      <c r="H21" s="3870" t="n">
        <v>0.00659484</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271.73240069819997</v>
      </c>
      <c r="C10" s="3870" t="n">
        <v>51.13499002471223</v>
      </c>
      <c r="D10" s="3870" t="n">
        <v>89.541326991025</v>
      </c>
      <c r="E10" s="3873" t="n">
        <v>0.15820425119226</v>
      </c>
      <c r="F10" s="3873" t="n">
        <v>0.005</v>
      </c>
      <c r="G10" s="3870" t="n">
        <v>18.44442576527327</v>
      </c>
      <c r="H10" s="3870" t="s">
        <v>2938</v>
      </c>
      <c r="I10" s="3870" t="n">
        <v>24.54479521186187</v>
      </c>
      <c r="J10" s="3870" t="n">
        <v>0.70353899778663</v>
      </c>
      <c r="K10" s="144"/>
      <c r="L10" s="341"/>
      <c r="M10" s="341"/>
      <c r="N10" s="341"/>
      <c r="O10" s="341"/>
      <c r="P10" s="341"/>
      <c r="Q10" s="341"/>
    </row>
    <row r="11" spans="1:17" x14ac:dyDescent="0.2">
      <c r="A11" s="2055" t="s">
        <v>1062</v>
      </c>
      <c r="B11" s="3870" t="n">
        <v>1274.615369775</v>
      </c>
      <c r="C11" s="3870" t="n">
        <v>296.8331855475</v>
      </c>
      <c r="D11" s="3870" t="s">
        <v>2942</v>
      </c>
      <c r="E11" s="3873" t="n">
        <v>0.01280304759449</v>
      </c>
      <c r="F11" s="3873" t="s">
        <v>2942</v>
      </c>
      <c r="G11" s="3870" t="n">
        <v>14.80844641157153</v>
      </c>
      <c r="H11" s="3870" t="s">
        <v>2941</v>
      </c>
      <c r="I11" s="3870" t="n">
        <v>1.51051483233018</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10322.689</v>
      </c>
      <c r="C23" s="514"/>
      <c r="D23" s="514"/>
      <c r="E23" s="514"/>
      <c r="F23" s="514"/>
      <c r="G23" s="514"/>
      <c r="H23" s="514"/>
      <c r="I23" s="514"/>
      <c r="J23" s="514"/>
      <c r="K23" s="144"/>
      <c r="L23" s="144"/>
      <c r="M23" s="144"/>
      <c r="N23" s="144"/>
      <c r="O23" s="144"/>
      <c r="P23" s="144"/>
      <c r="Q23" s="144"/>
    </row>
    <row r="24" spans="1:17" x14ac:dyDescent="0.2">
      <c r="A24" s="2064" t="s">
        <v>2708</v>
      </c>
      <c r="B24" s="3870" t="n">
        <v>34.65675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125558.11403384303</v>
      </c>
      <c r="C7" s="3874" t="n">
        <v>581.386906253073</v>
      </c>
      <c r="D7" s="3874" t="n">
        <v>19.60076051616631</v>
      </c>
      <c r="E7" s="3874" t="n">
        <v>1716.5102910554415</v>
      </c>
      <c r="F7" s="3874" t="n">
        <v>29.00108181847736</v>
      </c>
      <c r="G7" s="3874" t="s">
        <v>2969</v>
      </c>
      <c r="H7" s="3874" t="n">
        <v>0.00411352851187</v>
      </c>
      <c r="I7" s="3874" t="s">
        <v>2938</v>
      </c>
      <c r="J7" s="3874" t="n">
        <v>271.3336922165529</v>
      </c>
      <c r="K7" s="3874" t="n">
        <v>1011.7529832962409</v>
      </c>
      <c r="L7" s="3874" t="n">
        <v>247.4612448329011</v>
      </c>
      <c r="M7" s="3874" t="n">
        <v>212.0402373616332</v>
      </c>
    </row>
    <row r="8" spans="1:13" ht="12" customHeight="1" x14ac:dyDescent="0.2">
      <c r="A8" s="2084" t="s">
        <v>1069</v>
      </c>
      <c r="B8" s="3874" t="n">
        <v>114169.96819191566</v>
      </c>
      <c r="C8" s="3874" t="n">
        <v>268.69186163989394</v>
      </c>
      <c r="D8" s="3874" t="n">
        <v>2.33501039385391</v>
      </c>
      <c r="E8" s="3871" t="s">
        <v>1185</v>
      </c>
      <c r="F8" s="3871" t="s">
        <v>1185</v>
      </c>
      <c r="G8" s="3871" t="s">
        <v>1185</v>
      </c>
      <c r="H8" s="3871" t="s">
        <v>1185</v>
      </c>
      <c r="I8" s="3871" t="s">
        <v>1185</v>
      </c>
      <c r="J8" s="3874" t="n">
        <v>266.5977741156679</v>
      </c>
      <c r="K8" s="3874" t="n">
        <v>894.0760447878789</v>
      </c>
      <c r="L8" s="3874" t="n">
        <v>143.98361214396127</v>
      </c>
      <c r="M8" s="3874" t="n">
        <v>210.70329375548638</v>
      </c>
    </row>
    <row r="9" spans="1:13" ht="13.5" customHeight="1" x14ac:dyDescent="0.2">
      <c r="A9" s="2078" t="s">
        <v>1356</v>
      </c>
      <c r="B9" s="3874" t="n">
        <v>115489.27892971582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113866.6387516106</v>
      </c>
      <c r="C10" s="3874" t="n">
        <v>33.49358615982779</v>
      </c>
      <c r="D10" s="3874" t="n">
        <v>2.33485916255846</v>
      </c>
      <c r="E10" s="3871" t="s">
        <v>1185</v>
      </c>
      <c r="F10" s="3871" t="s">
        <v>1185</v>
      </c>
      <c r="G10" s="3871" t="s">
        <v>1185</v>
      </c>
      <c r="H10" s="3871" t="s">
        <v>1185</v>
      </c>
      <c r="I10" s="3871" t="s">
        <v>1185</v>
      </c>
      <c r="J10" s="3874" t="n">
        <v>266.2826901156679</v>
      </c>
      <c r="K10" s="3874" t="n">
        <v>893.665617358879</v>
      </c>
      <c r="L10" s="3874" t="n">
        <v>131.98305741096115</v>
      </c>
      <c r="M10" s="3874" t="n">
        <v>201.80296502548637</v>
      </c>
    </row>
    <row r="11" spans="1:13" ht="12" customHeight="1" x14ac:dyDescent="0.2">
      <c r="A11" s="2088" t="s">
        <v>1071</v>
      </c>
      <c r="B11" s="3874" t="n">
        <v>65948.99249781274</v>
      </c>
      <c r="C11" s="3874" t="n">
        <v>1.00740491771459</v>
      </c>
      <c r="D11" s="3874" t="n">
        <v>0.97410415420153</v>
      </c>
      <c r="E11" s="3871" t="s">
        <v>1185</v>
      </c>
      <c r="F11" s="3871" t="s">
        <v>1185</v>
      </c>
      <c r="G11" s="3871" t="s">
        <v>1185</v>
      </c>
      <c r="H11" s="3871" t="s">
        <v>1185</v>
      </c>
      <c r="I11" s="3871" t="s">
        <v>1185</v>
      </c>
      <c r="J11" s="3874" t="n">
        <v>103.79233638940002</v>
      </c>
      <c r="K11" s="3874" t="n">
        <v>10.880832229461</v>
      </c>
      <c r="L11" s="3874" t="n">
        <v>6.84720114626</v>
      </c>
      <c r="M11" s="3874" t="n">
        <v>143.22494305533823</v>
      </c>
    </row>
    <row r="12" spans="1:13" ht="12" customHeight="1" x14ac:dyDescent="0.2">
      <c r="A12" s="2088" t="s">
        <v>1072</v>
      </c>
      <c r="B12" s="3874" t="n">
        <v>16537.31505230066</v>
      </c>
      <c r="C12" s="3874" t="n">
        <v>1.81289261486348</v>
      </c>
      <c r="D12" s="3874" t="n">
        <v>0.25579342387558</v>
      </c>
      <c r="E12" s="3871" t="s">
        <v>1185</v>
      </c>
      <c r="F12" s="3871" t="s">
        <v>1185</v>
      </c>
      <c r="G12" s="3871" t="s">
        <v>1185</v>
      </c>
      <c r="H12" s="3871" t="s">
        <v>1185</v>
      </c>
      <c r="I12" s="3871" t="s">
        <v>1185</v>
      </c>
      <c r="J12" s="3874" t="n">
        <v>36.12233578649269</v>
      </c>
      <c r="K12" s="3874" t="n">
        <v>131.11381131854606</v>
      </c>
      <c r="L12" s="3874" t="n">
        <v>2.52196541550199</v>
      </c>
      <c r="M12" s="3874" t="n">
        <v>34.6292144910199</v>
      </c>
    </row>
    <row r="13" spans="1:13" ht="12" customHeight="1" x14ac:dyDescent="0.2">
      <c r="A13" s="2088" t="s">
        <v>1073</v>
      </c>
      <c r="B13" s="3874" t="n">
        <v>18358.983825117026</v>
      </c>
      <c r="C13" s="3874" t="n">
        <v>2.23694344215379</v>
      </c>
      <c r="D13" s="3874" t="n">
        <v>0.70949805534979</v>
      </c>
      <c r="E13" s="3871" t="s">
        <v>1185</v>
      </c>
      <c r="F13" s="3871" t="s">
        <v>1185</v>
      </c>
      <c r="G13" s="3871" t="s">
        <v>1185</v>
      </c>
      <c r="H13" s="3871" t="s">
        <v>1185</v>
      </c>
      <c r="I13" s="3871" t="s">
        <v>1185</v>
      </c>
      <c r="J13" s="3874" t="n">
        <v>90.47439323106364</v>
      </c>
      <c r="K13" s="3874" t="n">
        <v>254.38731033993665</v>
      </c>
      <c r="L13" s="3874" t="n">
        <v>32.62827285955542</v>
      </c>
      <c r="M13" s="3874" t="n">
        <v>0.60331888150748</v>
      </c>
    </row>
    <row r="14" spans="1:13" ht="12" customHeight="1" x14ac:dyDescent="0.2">
      <c r="A14" s="2088" t="s">
        <v>1074</v>
      </c>
      <c r="B14" s="3874" t="n">
        <v>12685.460151580179</v>
      </c>
      <c r="C14" s="3874" t="n">
        <v>28.40070715512862</v>
      </c>
      <c r="D14" s="3874" t="n">
        <v>0.36257557226222</v>
      </c>
      <c r="E14" s="3871" t="s">
        <v>1185</v>
      </c>
      <c r="F14" s="3871" t="s">
        <v>1185</v>
      </c>
      <c r="G14" s="3871" t="s">
        <v>1185</v>
      </c>
      <c r="H14" s="3871" t="s">
        <v>1185</v>
      </c>
      <c r="I14" s="3871" t="s">
        <v>1185</v>
      </c>
      <c r="J14" s="3874" t="n">
        <v>35.39770590871154</v>
      </c>
      <c r="K14" s="3874" t="n">
        <v>497.1253182709352</v>
      </c>
      <c r="L14" s="3874" t="n">
        <v>89.95495358964374</v>
      </c>
      <c r="M14" s="3874" t="n">
        <v>23.34098859762076</v>
      </c>
    </row>
    <row r="15" spans="1:13" ht="12" customHeight="1" x14ac:dyDescent="0.2">
      <c r="A15" s="2088" t="s">
        <v>1075</v>
      </c>
      <c r="B15" s="3874" t="n">
        <v>335.88722480000007</v>
      </c>
      <c r="C15" s="3874" t="n">
        <v>0.03563802996731</v>
      </c>
      <c r="D15" s="3874" t="n">
        <v>0.03288795686934</v>
      </c>
      <c r="E15" s="3871" t="s">
        <v>1185</v>
      </c>
      <c r="F15" s="3871" t="s">
        <v>1185</v>
      </c>
      <c r="G15" s="3871" t="s">
        <v>1185</v>
      </c>
      <c r="H15" s="3871" t="s">
        <v>1185</v>
      </c>
      <c r="I15" s="3871" t="s">
        <v>1185</v>
      </c>
      <c r="J15" s="3874" t="n">
        <v>0.4959188</v>
      </c>
      <c r="K15" s="3874" t="n">
        <v>0.1583452</v>
      </c>
      <c r="L15" s="3874" t="n">
        <v>0.0306644</v>
      </c>
      <c r="M15" s="3874" t="n">
        <v>0.0045</v>
      </c>
    </row>
    <row r="16" spans="1:13" ht="12" customHeight="1" x14ac:dyDescent="0.2">
      <c r="A16" s="2078" t="s">
        <v>45</v>
      </c>
      <c r="B16" s="3874" t="n">
        <v>303.32944030506593</v>
      </c>
      <c r="C16" s="3874" t="n">
        <v>235.19827548006614</v>
      </c>
      <c r="D16" s="3874" t="n">
        <v>1.5123129545E-4</v>
      </c>
      <c r="E16" s="3871" t="s">
        <v>1185</v>
      </c>
      <c r="F16" s="3871" t="s">
        <v>1185</v>
      </c>
      <c r="G16" s="3871" t="s">
        <v>1185</v>
      </c>
      <c r="H16" s="3871" t="s">
        <v>1185</v>
      </c>
      <c r="I16" s="3871" t="s">
        <v>1185</v>
      </c>
      <c r="J16" s="3874" t="n">
        <v>0.315084</v>
      </c>
      <c r="K16" s="3874" t="n">
        <v>0.410427429</v>
      </c>
      <c r="L16" s="3874" t="n">
        <v>12.00055473300014</v>
      </c>
      <c r="M16" s="3874" t="n">
        <v>8.90032873</v>
      </c>
    </row>
    <row r="17" spans="1:13" ht="12" customHeight="1" x14ac:dyDescent="0.2">
      <c r="A17" s="2088" t="s">
        <v>1076</v>
      </c>
      <c r="B17" s="3874" t="n">
        <v>293.09207000000004</v>
      </c>
      <c r="C17" s="3874" t="n">
        <v>199.7494524200729</v>
      </c>
      <c r="D17" s="3874" t="s">
        <v>2940</v>
      </c>
      <c r="E17" s="3871" t="s">
        <v>1185</v>
      </c>
      <c r="F17" s="3871" t="s">
        <v>1185</v>
      </c>
      <c r="G17" s="3871" t="s">
        <v>1185</v>
      </c>
      <c r="H17" s="3871" t="s">
        <v>1185</v>
      </c>
      <c r="I17" s="3871" t="s">
        <v>1185</v>
      </c>
      <c r="J17" s="3874" t="n">
        <v>0.0478</v>
      </c>
      <c r="K17" s="3874" t="n">
        <v>0.219745429</v>
      </c>
      <c r="L17" s="3874" t="n">
        <v>11.63834690100014</v>
      </c>
      <c r="M17" s="3874" t="n">
        <v>0.15227073</v>
      </c>
    </row>
    <row r="18" spans="1:13" ht="12.75" customHeight="1" x14ac:dyDescent="0.2">
      <c r="A18" s="2089" t="s">
        <v>1077</v>
      </c>
      <c r="B18" s="3874" t="n">
        <v>10.23737030506591</v>
      </c>
      <c r="C18" s="3874" t="n">
        <v>35.44882305999323</v>
      </c>
      <c r="D18" s="3874" t="n">
        <v>1.5123129545E-4</v>
      </c>
      <c r="E18" s="3871" t="s">
        <v>1185</v>
      </c>
      <c r="F18" s="3871" t="s">
        <v>1185</v>
      </c>
      <c r="G18" s="3871" t="s">
        <v>1185</v>
      </c>
      <c r="H18" s="3871" t="s">
        <v>1185</v>
      </c>
      <c r="I18" s="3871" t="s">
        <v>1185</v>
      </c>
      <c r="J18" s="3874" t="n">
        <v>0.267284</v>
      </c>
      <c r="K18" s="3874" t="n">
        <v>0.190682</v>
      </c>
      <c r="L18" s="3874" t="n">
        <v>0.362207832</v>
      </c>
      <c r="M18" s="3874" t="n">
        <v>8.748058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13780.141414001611</v>
      </c>
      <c r="C20" s="3874" t="n">
        <v>2.3067927204</v>
      </c>
      <c r="D20" s="3874" t="n">
        <v>3.11099042</v>
      </c>
      <c r="E20" s="3874" t="n">
        <v>1716.5102910554415</v>
      </c>
      <c r="F20" s="3874" t="n">
        <v>29.00108181847736</v>
      </c>
      <c r="G20" s="3874" t="s">
        <v>2969</v>
      </c>
      <c r="H20" s="3874" t="n">
        <v>0.00411352851187</v>
      </c>
      <c r="I20" s="3874" t="s">
        <v>2938</v>
      </c>
      <c r="J20" s="3874" t="n">
        <v>2.564161238525</v>
      </c>
      <c r="K20" s="3874" t="n">
        <v>44.570669405602</v>
      </c>
      <c r="L20" s="3874" t="n">
        <v>95.7256645636978</v>
      </c>
      <c r="M20" s="3874" t="n">
        <v>1.3264778569898</v>
      </c>
    </row>
    <row r="21" spans="1:13" ht="12" customHeight="1" x14ac:dyDescent="0.2">
      <c r="A21" s="2078" t="s">
        <v>359</v>
      </c>
      <c r="B21" s="3874" t="n">
        <v>3826.590085179252</v>
      </c>
      <c r="C21" s="3871" t="s">
        <v>1185</v>
      </c>
      <c r="D21" s="3871" t="s">
        <v>1185</v>
      </c>
      <c r="E21" s="3871" t="s">
        <v>1185</v>
      </c>
      <c r="F21" s="3871" t="s">
        <v>1185</v>
      </c>
      <c r="G21" s="3871" t="s">
        <v>1185</v>
      </c>
      <c r="H21" s="3871" t="s">
        <v>1185</v>
      </c>
      <c r="I21" s="3871" t="s">
        <v>1185</v>
      </c>
      <c r="J21" s="3874" t="n">
        <v>0.198965157</v>
      </c>
      <c r="K21" s="3874" t="n">
        <v>0.04962238</v>
      </c>
      <c r="L21" s="3874" t="n">
        <v>0.056743443</v>
      </c>
      <c r="M21" s="3874" t="n">
        <v>0.010750636001</v>
      </c>
    </row>
    <row r="22" spans="1:13" ht="12" customHeight="1" x14ac:dyDescent="0.2">
      <c r="A22" s="2078" t="s">
        <v>1079</v>
      </c>
      <c r="B22" s="3874" t="n">
        <v>1537.290673</v>
      </c>
      <c r="C22" s="3874" t="n">
        <v>1.8299071304</v>
      </c>
      <c r="D22" s="3874" t="n">
        <v>2.41899042</v>
      </c>
      <c r="E22" s="3874" t="s">
        <v>2938</v>
      </c>
      <c r="F22" s="3874" t="s">
        <v>2938</v>
      </c>
      <c r="G22" s="3874" t="s">
        <v>2938</v>
      </c>
      <c r="H22" s="3874" t="s">
        <v>2938</v>
      </c>
      <c r="I22" s="3874" t="s">
        <v>2938</v>
      </c>
      <c r="J22" s="3874" t="n">
        <v>1.18126863</v>
      </c>
      <c r="K22" s="3874" t="n">
        <v>0.205573018</v>
      </c>
      <c r="L22" s="3874" t="n">
        <v>0.6001210195998</v>
      </c>
      <c r="M22" s="3874" t="n">
        <v>0.651716189</v>
      </c>
    </row>
    <row r="23" spans="1:13" ht="12" customHeight="1" x14ac:dyDescent="0.2">
      <c r="A23" s="2078" t="s">
        <v>330</v>
      </c>
      <c r="B23" s="3874" t="n">
        <v>8266.346417682895</v>
      </c>
      <c r="C23" s="3874" t="n">
        <v>0.47688559</v>
      </c>
      <c r="D23" s="3874" t="s">
        <v>2941</v>
      </c>
      <c r="E23" s="3874" t="s">
        <v>2938</v>
      </c>
      <c r="F23" s="3874" t="s">
        <v>2938</v>
      </c>
      <c r="G23" s="3874" t="s">
        <v>2938</v>
      </c>
      <c r="H23" s="3874" t="s">
        <v>2938</v>
      </c>
      <c r="I23" s="3874" t="s">
        <v>2938</v>
      </c>
      <c r="J23" s="3874" t="n">
        <v>1.098115956895</v>
      </c>
      <c r="K23" s="3874" t="n">
        <v>42.404764418117</v>
      </c>
      <c r="L23" s="3874" t="n">
        <v>0.196044506324</v>
      </c>
      <c r="M23" s="3874" t="n">
        <v>0.6488839984888</v>
      </c>
    </row>
    <row r="24" spans="1:13" x14ac:dyDescent="0.2">
      <c r="A24" s="2091" t="s">
        <v>1080</v>
      </c>
      <c r="B24" s="3874" t="n">
        <v>149.91423813946463</v>
      </c>
      <c r="C24" s="3874" t="s">
        <v>2940</v>
      </c>
      <c r="D24" s="3874" t="s">
        <v>2940</v>
      </c>
      <c r="E24" s="3871" t="s">
        <v>1185</v>
      </c>
      <c r="F24" s="3871" t="s">
        <v>1185</v>
      </c>
      <c r="G24" s="3871" t="s">
        <v>1185</v>
      </c>
      <c r="H24" s="3871" t="s">
        <v>1185</v>
      </c>
      <c r="I24" s="3871" t="s">
        <v>1185</v>
      </c>
      <c r="J24" s="3874" t="s">
        <v>2981</v>
      </c>
      <c r="K24" s="3874" t="s">
        <v>2981</v>
      </c>
      <c r="L24" s="3874" t="n">
        <v>94.48828355100001</v>
      </c>
      <c r="M24" s="3874" t="s">
        <v>2981</v>
      </c>
    </row>
    <row r="25" spans="1:13" x14ac:dyDescent="0.2">
      <c r="A25" s="2091" t="s">
        <v>1081</v>
      </c>
      <c r="B25" s="3871" t="s">
        <v>1185</v>
      </c>
      <c r="C25" s="3871" t="s">
        <v>1185</v>
      </c>
      <c r="D25" s="3871" t="s">
        <v>1185</v>
      </c>
      <c r="E25" s="3874" t="n">
        <v>0.67488</v>
      </c>
      <c r="F25" s="3874" t="n">
        <v>18.5578567</v>
      </c>
      <c r="G25" s="3874" t="s">
        <v>2944</v>
      </c>
      <c r="H25" s="3874" t="n">
        <v>1.976E-5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1715.8354110554415</v>
      </c>
      <c r="F26" s="3874" t="n">
        <v>10.44322511847736</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0.00409376851187</v>
      </c>
      <c r="I27" s="3874" t="s">
        <v>1185</v>
      </c>
      <c r="J27" s="3874" t="n">
        <v>0.08581149463</v>
      </c>
      <c r="K27" s="3874" t="n">
        <v>1.910709589485</v>
      </c>
      <c r="L27" s="3874" t="n">
        <v>0.384472043774</v>
      </c>
      <c r="M27" s="3874" t="n">
        <v>0.0151270335</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202.5</v>
      </c>
      <c r="C8" s="3874" t="n">
        <v>148.48554726786065</v>
      </c>
      <c r="D8" s="3874" t="n">
        <v>13.15611056468164</v>
      </c>
      <c r="E8" s="3871" t="s">
        <v>1185</v>
      </c>
      <c r="F8" s="3871" t="s">
        <v>1185</v>
      </c>
      <c r="G8" s="3871" t="s">
        <v>1185</v>
      </c>
      <c r="H8" s="3871" t="s">
        <v>1185</v>
      </c>
      <c r="I8" s="3871" t="s">
        <v>1185</v>
      </c>
      <c r="J8" s="3874" t="s">
        <v>2969</v>
      </c>
      <c r="K8" s="3874" t="s">
        <v>2969</v>
      </c>
      <c r="L8" s="3874" t="s">
        <v>3047</v>
      </c>
      <c r="M8" s="3874" t="s">
        <v>2938</v>
      </c>
      <c r="N8" s="411"/>
    </row>
    <row r="9" spans="1:14" x14ac:dyDescent="0.2">
      <c r="A9" s="2106" t="s">
        <v>1086</v>
      </c>
      <c r="B9" s="3871" t="s">
        <v>1185</v>
      </c>
      <c r="C9" s="3874" t="n">
        <v>111.47542196546064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37.0101253024</v>
      </c>
      <c r="D10" s="3874" t="n">
        <v>2.97725708582296</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10.17885347885868</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80.46999999999998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122.03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-2702.7663577742437</v>
      </c>
      <c r="C19" s="3874" t="n">
        <v>3.21042836933646</v>
      </c>
      <c r="D19" s="3874" t="n">
        <v>0.19749671952413</v>
      </c>
      <c r="E19" s="3871" t="s">
        <v>1185</v>
      </c>
      <c r="F19" s="3871" t="s">
        <v>1185</v>
      </c>
      <c r="G19" s="3871" t="s">
        <v>1185</v>
      </c>
      <c r="H19" s="3871" t="s">
        <v>1185</v>
      </c>
      <c r="I19" s="3871" t="s">
        <v>1185</v>
      </c>
      <c r="J19" s="3874" t="n">
        <v>2.049209597</v>
      </c>
      <c r="K19" s="3874" t="n">
        <v>73.08847564</v>
      </c>
      <c r="L19" s="3874" t="s">
        <v>3047</v>
      </c>
      <c r="M19" s="3874" t="s">
        <v>2938</v>
      </c>
      <c r="N19" s="411"/>
    </row>
    <row r="20" spans="1:14" ht="13.5" customHeight="1" x14ac:dyDescent="0.2">
      <c r="A20" s="2106" t="s">
        <v>2281</v>
      </c>
      <c r="B20" s="3874" t="n">
        <v>97.00829277890668</v>
      </c>
      <c r="C20" s="3874" t="n">
        <v>3.21042836933646</v>
      </c>
      <c r="D20" s="3874" t="n">
        <v>0.17759816511223</v>
      </c>
      <c r="E20" s="3871" t="s">
        <v>1185</v>
      </c>
      <c r="F20" s="3871" t="s">
        <v>1185</v>
      </c>
      <c r="G20" s="3871" t="s">
        <v>1185</v>
      </c>
      <c r="H20" s="3871" t="s">
        <v>1185</v>
      </c>
      <c r="I20" s="3871" t="s">
        <v>1185</v>
      </c>
      <c r="J20" s="3874" t="n">
        <v>2.049209597</v>
      </c>
      <c r="K20" s="3874" t="n">
        <v>73.08847564</v>
      </c>
      <c r="L20" s="3874" t="s">
        <v>2938</v>
      </c>
      <c r="M20" s="3871" t="s">
        <v>1185</v>
      </c>
      <c r="N20" s="144"/>
    </row>
    <row r="21" spans="1:14" ht="13.5" x14ac:dyDescent="0.2">
      <c r="A21" s="2106" t="s">
        <v>2282</v>
      </c>
      <c r="B21" s="3874" t="n">
        <v>67.5209167252929</v>
      </c>
      <c r="C21" s="3874" t="s">
        <v>2938</v>
      </c>
      <c r="D21" s="3874" t="n">
        <v>0.01624371790476</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-488.04352037504907</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19.61367955844691</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537.9914830208976</v>
      </c>
      <c r="C24" s="3874" t="s">
        <v>3099</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3099</v>
      </c>
      <c r="C25" s="3874" t="s">
        <v>3099</v>
      </c>
      <c r="D25" s="3874" t="s">
        <v>3099</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-2936.8572094827387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108.2707857000001</v>
      </c>
      <c r="C28" s="3874" t="n">
        <v>158.69227625558196</v>
      </c>
      <c r="D28" s="3874" t="n">
        <v>0.80115241810663</v>
      </c>
      <c r="E28" s="3871" t="s">
        <v>1185</v>
      </c>
      <c r="F28" s="3871" t="s">
        <v>1185</v>
      </c>
      <c r="G28" s="3871" t="s">
        <v>1185</v>
      </c>
      <c r="H28" s="3871" t="s">
        <v>1185</v>
      </c>
      <c r="I28" s="3871" t="s">
        <v>1185</v>
      </c>
      <c r="J28" s="3874" t="n">
        <v>0.12254726536</v>
      </c>
      <c r="K28" s="3874" t="n">
        <v>0.01779346276</v>
      </c>
      <c r="L28" s="3874" t="n">
        <v>7.751968125242</v>
      </c>
      <c r="M28" s="3874" t="n">
        <v>0.010465749157</v>
      </c>
      <c r="N28" s="411"/>
    </row>
    <row r="29" spans="1:14" ht="13.5" x14ac:dyDescent="0.2">
      <c r="A29" s="2106" t="s">
        <v>2288</v>
      </c>
      <c r="B29" s="3874" t="s">
        <v>2969</v>
      </c>
      <c r="C29" s="3874" t="n">
        <v>123.345705373097</v>
      </c>
      <c r="D29" s="3871" t="s">
        <v>1185</v>
      </c>
      <c r="E29" s="3871" t="s">
        <v>1185</v>
      </c>
      <c r="F29" s="3871" t="s">
        <v>1185</v>
      </c>
      <c r="G29" s="3871" t="s">
        <v>1185</v>
      </c>
      <c r="H29" s="3871" t="s">
        <v>1185</v>
      </c>
      <c r="I29" s="3871" t="s">
        <v>1185</v>
      </c>
      <c r="J29" s="3874" t="s">
        <v>3099</v>
      </c>
      <c r="K29" s="3874" t="s">
        <v>2944</v>
      </c>
      <c r="L29" s="3874" t="n">
        <v>7.716795021</v>
      </c>
      <c r="M29" s="3871" t="s">
        <v>1185</v>
      </c>
      <c r="N29" s="411"/>
    </row>
    <row r="30" spans="1:14" ht="13.5" x14ac:dyDescent="0.2">
      <c r="A30" s="2106" t="s">
        <v>2289</v>
      </c>
      <c r="B30" s="3871" t="s">
        <v>1185</v>
      </c>
      <c r="C30" s="3874" t="n">
        <v>2.09365767108017</v>
      </c>
      <c r="D30" s="3874" t="n">
        <v>0.09028582032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108.2707857000001</v>
      </c>
      <c r="C31" s="3874" t="n">
        <v>4.103456E-5</v>
      </c>
      <c r="D31" s="3874" t="n">
        <v>0.0073276</v>
      </c>
      <c r="E31" s="3871" t="s">
        <v>1185</v>
      </c>
      <c r="F31" s="3871" t="s">
        <v>1185</v>
      </c>
      <c r="G31" s="3871" t="s">
        <v>1185</v>
      </c>
      <c r="H31" s="3871" t="s">
        <v>1185</v>
      </c>
      <c r="I31" s="3871" t="s">
        <v>1185</v>
      </c>
      <c r="J31" s="3874" t="n">
        <v>0.121769554</v>
      </c>
      <c r="K31" s="3874" t="n">
        <v>0.0176638442</v>
      </c>
      <c r="L31" s="3874" t="n">
        <v>0.0022497025</v>
      </c>
      <c r="M31" s="3874" t="n">
        <v>0.0104618606</v>
      </c>
      <c r="N31" s="144"/>
    </row>
    <row r="32" spans="1:14" x14ac:dyDescent="0.2">
      <c r="A32" s="2106" t="s">
        <v>996</v>
      </c>
      <c r="B32" s="3871" t="s">
        <v>1185</v>
      </c>
      <c r="C32" s="3874" t="n">
        <v>33.2528721768448</v>
      </c>
      <c r="D32" s="3874" t="n">
        <v>0.70353899778663</v>
      </c>
      <c r="E32" s="3871" t="s">
        <v>1185</v>
      </c>
      <c r="F32" s="3871" t="s">
        <v>1185</v>
      </c>
      <c r="G32" s="3871" t="s">
        <v>1185</v>
      </c>
      <c r="H32" s="3871" t="s">
        <v>1185</v>
      </c>
      <c r="I32" s="3871" t="s">
        <v>1185</v>
      </c>
      <c r="J32" s="3874" t="s">
        <v>2941</v>
      </c>
      <c r="K32" s="3874" t="s">
        <v>2941</v>
      </c>
      <c r="L32" s="3874" t="n">
        <v>0.007789965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n">
        <v>7.7771136E-4</v>
      </c>
      <c r="K33" s="3874" t="n">
        <v>1.2961856E-4</v>
      </c>
      <c r="L33" s="3874" t="n">
        <v>0.025133436742</v>
      </c>
      <c r="M33" s="3874" t="n">
        <v>3.888557E-6</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1055.5306935186763</v>
      </c>
      <c r="C9" s="3874" t="n">
        <v>0.00738133352111</v>
      </c>
      <c r="D9" s="3874" t="n">
        <v>0.02985945449325</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1055.5306935186763</v>
      </c>
      <c r="C10" s="3874" t="n">
        <v>0.00738133352111</v>
      </c>
      <c r="D10" s="3874" t="n">
        <v>0.02985945449325</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9746.284846726656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32684.86750396033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1.36333031373545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1052.7233074800934</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125558.11403384303</v>
      </c>
      <c r="C7" s="3874" t="n">
        <v>14534.672656326824</v>
      </c>
      <c r="D7" s="3874" t="n">
        <v>5841.026633817561</v>
      </c>
      <c r="E7" s="3874" t="n">
        <v>1716.5102910554415</v>
      </c>
      <c r="F7" s="3874" t="n">
        <v>29.00108181847736</v>
      </c>
      <c r="G7" s="3874" t="n">
        <v>93.788450070636</v>
      </c>
      <c r="H7" s="3874" t="s">
        <v>2969</v>
      </c>
      <c r="I7" s="3874" t="s">
        <v>2938</v>
      </c>
      <c r="J7" s="3874" t="n">
        <v>147773.11314693198</v>
      </c>
      <c r="K7" s="144"/>
    </row>
    <row r="8" spans="1:11" x14ac:dyDescent="0.2">
      <c r="A8" s="2108" t="s">
        <v>1069</v>
      </c>
      <c r="B8" s="3874" t="n">
        <v>114169.96819191566</v>
      </c>
      <c r="C8" s="3874" t="n">
        <v>6717.296540997348</v>
      </c>
      <c r="D8" s="3874" t="n">
        <v>695.8330973684651</v>
      </c>
      <c r="E8" s="3871" t="s">
        <v>1185</v>
      </c>
      <c r="F8" s="3871" t="s">
        <v>1185</v>
      </c>
      <c r="G8" s="3871" t="s">
        <v>1185</v>
      </c>
      <c r="H8" s="3871" t="s">
        <v>1185</v>
      </c>
      <c r="I8" s="3871" t="s">
        <v>1185</v>
      </c>
      <c r="J8" s="3874" t="n">
        <v>121583.09783028148</v>
      </c>
      <c r="K8" s="411"/>
    </row>
    <row r="9" spans="1:11" x14ac:dyDescent="0.2">
      <c r="A9" s="2106" t="s">
        <v>1107</v>
      </c>
      <c r="B9" s="3874" t="n">
        <v>113866.6387516106</v>
      </c>
      <c r="C9" s="3874" t="n">
        <v>837.3396539956948</v>
      </c>
      <c r="D9" s="3874" t="n">
        <v>695.7880304424211</v>
      </c>
      <c r="E9" s="3871" t="s">
        <v>1185</v>
      </c>
      <c r="F9" s="3871" t="s">
        <v>1185</v>
      </c>
      <c r="G9" s="3871" t="s">
        <v>1185</v>
      </c>
      <c r="H9" s="3871" t="s">
        <v>1185</v>
      </c>
      <c r="I9" s="3871" t="s">
        <v>1185</v>
      </c>
      <c r="J9" s="3874" t="n">
        <v>115399.76643604871</v>
      </c>
      <c r="K9" s="411"/>
    </row>
    <row r="10" spans="1:11" x14ac:dyDescent="0.2">
      <c r="A10" s="2088" t="s">
        <v>1071</v>
      </c>
      <c r="B10" s="3874" t="n">
        <v>65948.99249781274</v>
      </c>
      <c r="C10" s="3874" t="n">
        <v>25.18512294286475</v>
      </c>
      <c r="D10" s="3874" t="n">
        <v>290.28303795205596</v>
      </c>
      <c r="E10" s="3871" t="s">
        <v>1185</v>
      </c>
      <c r="F10" s="3871" t="s">
        <v>1185</v>
      </c>
      <c r="G10" s="3871" t="s">
        <v>1185</v>
      </c>
      <c r="H10" s="3871" t="s">
        <v>1185</v>
      </c>
      <c r="I10" s="3871" t="s">
        <v>1185</v>
      </c>
      <c r="J10" s="3874" t="n">
        <v>66264.46065870766</v>
      </c>
      <c r="K10" s="411"/>
    </row>
    <row r="11" spans="1:11" x14ac:dyDescent="0.2">
      <c r="A11" s="2088" t="s">
        <v>1108</v>
      </c>
      <c r="B11" s="3874" t="n">
        <v>16537.31505230066</v>
      </c>
      <c r="C11" s="3874" t="n">
        <v>45.322315371587</v>
      </c>
      <c r="D11" s="3874" t="n">
        <v>76.22644031492284</v>
      </c>
      <c r="E11" s="3871" t="s">
        <v>1185</v>
      </c>
      <c r="F11" s="3871" t="s">
        <v>1185</v>
      </c>
      <c r="G11" s="3871" t="s">
        <v>1185</v>
      </c>
      <c r="H11" s="3871" t="s">
        <v>1185</v>
      </c>
      <c r="I11" s="3871" t="s">
        <v>1185</v>
      </c>
      <c r="J11" s="3874" t="n">
        <v>16658.863807987167</v>
      </c>
      <c r="K11" s="411"/>
    </row>
    <row r="12" spans="1:11" x14ac:dyDescent="0.2">
      <c r="A12" s="2088" t="s">
        <v>1073</v>
      </c>
      <c r="B12" s="3874" t="n">
        <v>18358.983825117026</v>
      </c>
      <c r="C12" s="3874" t="n">
        <v>55.92358605384475</v>
      </c>
      <c r="D12" s="3874" t="n">
        <v>211.4304204942374</v>
      </c>
      <c r="E12" s="3871" t="s">
        <v>1185</v>
      </c>
      <c r="F12" s="3871" t="s">
        <v>1185</v>
      </c>
      <c r="G12" s="3871" t="s">
        <v>1185</v>
      </c>
      <c r="H12" s="3871" t="s">
        <v>1185</v>
      </c>
      <c r="I12" s="3871" t="s">
        <v>1185</v>
      </c>
      <c r="J12" s="3874" t="n">
        <v>18626.337831665107</v>
      </c>
      <c r="K12" s="411"/>
    </row>
    <row r="13" spans="1:11" x14ac:dyDescent="0.2">
      <c r="A13" s="2088" t="s">
        <v>1074</v>
      </c>
      <c r="B13" s="3874" t="n">
        <v>12685.460151580179</v>
      </c>
      <c r="C13" s="3874" t="n">
        <v>710.0176788782155</v>
      </c>
      <c r="D13" s="3874" t="n">
        <v>108.04752053414155</v>
      </c>
      <c r="E13" s="3871" t="s">
        <v>1185</v>
      </c>
      <c r="F13" s="3871" t="s">
        <v>1185</v>
      </c>
      <c r="G13" s="3871" t="s">
        <v>1185</v>
      </c>
      <c r="H13" s="3871" t="s">
        <v>1185</v>
      </c>
      <c r="I13" s="3871" t="s">
        <v>1185</v>
      </c>
      <c r="J13" s="3874" t="n">
        <v>13503.525350992535</v>
      </c>
      <c r="K13" s="411"/>
    </row>
    <row r="14" spans="1:11" x14ac:dyDescent="0.2">
      <c r="A14" s="2088" t="s">
        <v>1075</v>
      </c>
      <c r="B14" s="3874" t="n">
        <v>335.88722480000007</v>
      </c>
      <c r="C14" s="3874" t="n">
        <v>0.89095074918275</v>
      </c>
      <c r="D14" s="3874" t="n">
        <v>9.80061114706332</v>
      </c>
      <c r="E14" s="3871" t="s">
        <v>1185</v>
      </c>
      <c r="F14" s="3871" t="s">
        <v>1185</v>
      </c>
      <c r="G14" s="3871" t="s">
        <v>1185</v>
      </c>
      <c r="H14" s="3871" t="s">
        <v>1185</v>
      </c>
      <c r="I14" s="3871" t="s">
        <v>1185</v>
      </c>
      <c r="J14" s="3874" t="n">
        <v>346.57878669624614</v>
      </c>
      <c r="K14" s="411"/>
    </row>
    <row r="15" spans="1:11" x14ac:dyDescent="0.2">
      <c r="A15" s="2106" t="s">
        <v>45</v>
      </c>
      <c r="B15" s="3874" t="n">
        <v>303.32944030506593</v>
      </c>
      <c r="C15" s="3874" t="n">
        <v>5879.956887001653</v>
      </c>
      <c r="D15" s="3874" t="n">
        <v>0.0450669260441</v>
      </c>
      <c r="E15" s="3871" t="s">
        <v>1185</v>
      </c>
      <c r="F15" s="3871" t="s">
        <v>1185</v>
      </c>
      <c r="G15" s="3871" t="s">
        <v>1185</v>
      </c>
      <c r="H15" s="3871" t="s">
        <v>1185</v>
      </c>
      <c r="I15" s="3871" t="s">
        <v>1185</v>
      </c>
      <c r="J15" s="3874" t="n">
        <v>6183.331394232763</v>
      </c>
      <c r="K15" s="411"/>
    </row>
    <row r="16" spans="1:11" x14ac:dyDescent="0.2">
      <c r="A16" s="2088" t="s">
        <v>1076</v>
      </c>
      <c r="B16" s="3874" t="n">
        <v>293.09207000000004</v>
      </c>
      <c r="C16" s="3874" t="n">
        <v>4993.736310501822</v>
      </c>
      <c r="D16" s="3874" t="s">
        <v>2940</v>
      </c>
      <c r="E16" s="3871" t="s">
        <v>1185</v>
      </c>
      <c r="F16" s="3871" t="s">
        <v>1185</v>
      </c>
      <c r="G16" s="3871" t="s">
        <v>1185</v>
      </c>
      <c r="H16" s="3871" t="s">
        <v>1185</v>
      </c>
      <c r="I16" s="3871" t="s">
        <v>1185</v>
      </c>
      <c r="J16" s="3874" t="n">
        <v>5286.828380501823</v>
      </c>
      <c r="K16" s="411"/>
    </row>
    <row r="17" spans="1:11" x14ac:dyDescent="0.2">
      <c r="A17" s="2088" t="s">
        <v>1109</v>
      </c>
      <c r="B17" s="3874" t="n">
        <v>10.23737030506591</v>
      </c>
      <c r="C17" s="3874" t="n">
        <v>886.2205764998307</v>
      </c>
      <c r="D17" s="3874" t="n">
        <v>0.0450669260441</v>
      </c>
      <c r="E17" s="3871" t="s">
        <v>1185</v>
      </c>
      <c r="F17" s="3871" t="s">
        <v>1185</v>
      </c>
      <c r="G17" s="3871" t="s">
        <v>1185</v>
      </c>
      <c r="H17" s="3871" t="s">
        <v>1185</v>
      </c>
      <c r="I17" s="3871" t="s">
        <v>1185</v>
      </c>
      <c r="J17" s="3874" t="n">
        <v>896.5030137309408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13780.141414001611</v>
      </c>
      <c r="C19" s="3874" t="n">
        <v>57.66981801</v>
      </c>
      <c r="D19" s="3874" t="n">
        <v>927.07514516</v>
      </c>
      <c r="E19" s="3874" t="n">
        <v>1716.5102910554415</v>
      </c>
      <c r="F19" s="3874" t="n">
        <v>29.00108181847736</v>
      </c>
      <c r="G19" s="3874" t="n">
        <v>93.788450070636</v>
      </c>
      <c r="H19" s="3874" t="s">
        <v>2969</v>
      </c>
      <c r="I19" s="3874" t="s">
        <v>2938</v>
      </c>
      <c r="J19" s="3874" t="n">
        <v>16604.186200116168</v>
      </c>
      <c r="K19" s="411"/>
    </row>
    <row r="20" spans="1:11" x14ac:dyDescent="0.2">
      <c r="A20" s="2078" t="s">
        <v>359</v>
      </c>
      <c r="B20" s="3874" t="n">
        <v>3826.590085179252</v>
      </c>
      <c r="C20" s="3871" t="s">
        <v>1185</v>
      </c>
      <c r="D20" s="3871" t="s">
        <v>1185</v>
      </c>
      <c r="E20" s="3871" t="s">
        <v>1185</v>
      </c>
      <c r="F20" s="3871" t="s">
        <v>1185</v>
      </c>
      <c r="G20" s="3871" t="s">
        <v>1185</v>
      </c>
      <c r="H20" s="3871" t="s">
        <v>1185</v>
      </c>
      <c r="I20" s="3871" t="s">
        <v>1185</v>
      </c>
      <c r="J20" s="3874" t="n">
        <v>3826.590085179252</v>
      </c>
      <c r="K20" s="411"/>
    </row>
    <row r="21" spans="1:11" x14ac:dyDescent="0.2">
      <c r="A21" s="2078" t="s">
        <v>1079</v>
      </c>
      <c r="B21" s="3874" t="n">
        <v>1537.290673</v>
      </c>
      <c r="C21" s="3874" t="n">
        <v>45.74767826</v>
      </c>
      <c r="D21" s="3874" t="n">
        <v>720.85914516</v>
      </c>
      <c r="E21" s="3874" t="s">
        <v>2938</v>
      </c>
      <c r="F21" s="3874" t="s">
        <v>2938</v>
      </c>
      <c r="G21" s="3874" t="s">
        <v>2938</v>
      </c>
      <c r="H21" s="3874" t="s">
        <v>2938</v>
      </c>
      <c r="I21" s="3874" t="s">
        <v>2938</v>
      </c>
      <c r="J21" s="3874" t="n">
        <v>2303.89749642</v>
      </c>
      <c r="K21" s="411"/>
    </row>
    <row r="22" spans="1:11" x14ac:dyDescent="0.2">
      <c r="A22" s="2078" t="s">
        <v>330</v>
      </c>
      <c r="B22" s="3874" t="n">
        <v>8266.346417682895</v>
      </c>
      <c r="C22" s="3874" t="n">
        <v>11.92213975</v>
      </c>
      <c r="D22" s="3874" t="s">
        <v>2941</v>
      </c>
      <c r="E22" s="3874" t="s">
        <v>2938</v>
      </c>
      <c r="F22" s="3874" t="s">
        <v>2938</v>
      </c>
      <c r="G22" s="3874" t="s">
        <v>2938</v>
      </c>
      <c r="H22" s="3874" t="s">
        <v>2938</v>
      </c>
      <c r="I22" s="3874" t="s">
        <v>2938</v>
      </c>
      <c r="J22" s="3874" t="n">
        <v>8278.268557432895</v>
      </c>
      <c r="K22" s="411"/>
    </row>
    <row r="23" spans="1:11" x14ac:dyDescent="0.2">
      <c r="A23" s="2091" t="s">
        <v>1110</v>
      </c>
      <c r="B23" s="3874" t="n">
        <v>149.91423813946463</v>
      </c>
      <c r="C23" s="3874" t="s">
        <v>2940</v>
      </c>
      <c r="D23" s="3874" t="s">
        <v>2940</v>
      </c>
      <c r="E23" s="3871" t="s">
        <v>1185</v>
      </c>
      <c r="F23" s="3871" t="s">
        <v>1185</v>
      </c>
      <c r="G23" s="3871" t="s">
        <v>1185</v>
      </c>
      <c r="H23" s="3871" t="s">
        <v>1185</v>
      </c>
      <c r="I23" s="3871" t="s">
        <v>1185</v>
      </c>
      <c r="J23" s="3874" t="n">
        <v>149.91423813946463</v>
      </c>
      <c r="K23" s="411"/>
    </row>
    <row r="24" spans="1:11" x14ac:dyDescent="0.2">
      <c r="A24" s="2091" t="s">
        <v>1111</v>
      </c>
      <c r="B24" s="3871" t="s">
        <v>1185</v>
      </c>
      <c r="C24" s="3871" t="s">
        <v>1185</v>
      </c>
      <c r="D24" s="3871" t="s">
        <v>1185</v>
      </c>
      <c r="E24" s="3874" t="n">
        <v>0.67488</v>
      </c>
      <c r="F24" s="3874" t="n">
        <v>18.5578567</v>
      </c>
      <c r="G24" s="3874" t="n">
        <v>0.450528</v>
      </c>
      <c r="H24" s="3874" t="s">
        <v>2944</v>
      </c>
      <c r="I24" s="3874" t="s">
        <v>2938</v>
      </c>
      <c r="J24" s="3874" t="n">
        <v>19.6832647</v>
      </c>
      <c r="K24" s="411"/>
    </row>
    <row r="25" spans="1:11" x14ac:dyDescent="0.2">
      <c r="A25" s="2091" t="s">
        <v>1112</v>
      </c>
      <c r="B25" s="3871" t="s">
        <v>1185</v>
      </c>
      <c r="C25" s="3871" t="s">
        <v>1185</v>
      </c>
      <c r="D25" s="3871" t="s">
        <v>1185</v>
      </c>
      <c r="E25" s="3874" t="n">
        <v>1715.8354110554415</v>
      </c>
      <c r="F25" s="3874" t="n">
        <v>10.44322511847736</v>
      </c>
      <c r="G25" s="3874" t="s">
        <v>2938</v>
      </c>
      <c r="H25" s="3874" t="s">
        <v>2938</v>
      </c>
      <c r="I25" s="3874" t="s">
        <v>2938</v>
      </c>
      <c r="J25" s="3874" t="n">
        <v>1726.2786361739188</v>
      </c>
      <c r="K25" s="411"/>
    </row>
    <row r="26" spans="1:11" x14ac:dyDescent="0.2">
      <c r="A26" s="2091" t="s">
        <v>1083</v>
      </c>
      <c r="B26" s="3874" t="s">
        <v>2938</v>
      </c>
      <c r="C26" s="3874" t="s">
        <v>2938</v>
      </c>
      <c r="D26" s="3874" t="n">
        <v>206.216</v>
      </c>
      <c r="E26" s="3874" t="s">
        <v>1185</v>
      </c>
      <c r="F26" s="3874" t="s">
        <v>1185</v>
      </c>
      <c r="G26" s="3874" t="n">
        <v>93.337922070636</v>
      </c>
      <c r="H26" s="3874" t="s">
        <v>1185</v>
      </c>
      <c r="I26" s="3874" t="s">
        <v>1185</v>
      </c>
      <c r="J26" s="3874" t="n">
        <v>299.553922070636</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202.5</v>
      </c>
      <c r="C28" s="3874" t="n">
        <v>3712.138681696516</v>
      </c>
      <c r="D28" s="3874" t="n">
        <v>3920.520948275129</v>
      </c>
      <c r="E28" s="3871" t="s">
        <v>1185</v>
      </c>
      <c r="F28" s="3871" t="s">
        <v>1185</v>
      </c>
      <c r="G28" s="3871" t="s">
        <v>1185</v>
      </c>
      <c r="H28" s="3871" t="s">
        <v>1185</v>
      </c>
      <c r="I28" s="3871" t="s">
        <v>1185</v>
      </c>
      <c r="J28" s="3874" t="n">
        <v>7835.159629971645</v>
      </c>
      <c r="K28" s="411"/>
    </row>
    <row r="29" spans="1:11" x14ac:dyDescent="0.2">
      <c r="A29" s="2106" t="s">
        <v>1086</v>
      </c>
      <c r="B29" s="3871" t="s">
        <v>1185</v>
      </c>
      <c r="C29" s="3874" t="n">
        <v>2786.885549136516</v>
      </c>
      <c r="D29" s="3871" t="s">
        <v>1185</v>
      </c>
      <c r="E29" s="3871" t="s">
        <v>1185</v>
      </c>
      <c r="F29" s="3871" t="s">
        <v>1185</v>
      </c>
      <c r="G29" s="3871" t="s">
        <v>1185</v>
      </c>
      <c r="H29" s="3871" t="s">
        <v>1185</v>
      </c>
      <c r="I29" s="3871" t="s">
        <v>1185</v>
      </c>
      <c r="J29" s="3874" t="n">
        <v>2786.885549136516</v>
      </c>
      <c r="K29" s="411"/>
    </row>
    <row r="30" spans="1:11" x14ac:dyDescent="0.2">
      <c r="A30" s="2106" t="s">
        <v>510</v>
      </c>
      <c r="B30" s="3871" t="s">
        <v>1185</v>
      </c>
      <c r="C30" s="3874" t="n">
        <v>925.25313256</v>
      </c>
      <c r="D30" s="3874" t="n">
        <v>887.2226115752421</v>
      </c>
      <c r="E30" s="3871" t="s">
        <v>1185</v>
      </c>
      <c r="F30" s="3871" t="s">
        <v>1185</v>
      </c>
      <c r="G30" s="3871" t="s">
        <v>1185</v>
      </c>
      <c r="H30" s="3871" t="s">
        <v>1185</v>
      </c>
      <c r="I30" s="3871" t="s">
        <v>1185</v>
      </c>
      <c r="J30" s="3874" t="n">
        <v>1812.4757441352422</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3033.2983366998865</v>
      </c>
      <c r="E32" s="3871" t="s">
        <v>1185</v>
      </c>
      <c r="F32" s="3871" t="s">
        <v>1185</v>
      </c>
      <c r="G32" s="3871" t="s">
        <v>1185</v>
      </c>
      <c r="H32" s="3871" t="s">
        <v>1185</v>
      </c>
      <c r="I32" s="3871" t="s">
        <v>1185</v>
      </c>
      <c r="J32" s="3874" t="n">
        <v>3033.2983366998865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80.46999999999998</v>
      </c>
      <c r="C35" s="3871" t="s">
        <v>1185</v>
      </c>
      <c r="D35" s="3871" t="s">
        <v>1185</v>
      </c>
      <c r="E35" s="3871" t="s">
        <v>1185</v>
      </c>
      <c r="F35" s="3871" t="s">
        <v>1185</v>
      </c>
      <c r="G35" s="3871" t="s">
        <v>1185</v>
      </c>
      <c r="H35" s="3871" t="s">
        <v>1185</v>
      </c>
      <c r="I35" s="3871" t="s">
        <v>1185</v>
      </c>
      <c r="J35" s="3874" t="n">
        <v>80.46999999999998</v>
      </c>
      <c r="K35" s="411"/>
    </row>
    <row r="36" spans="1:11" x14ac:dyDescent="0.2">
      <c r="A36" s="2106" t="s">
        <v>1089</v>
      </c>
      <c r="B36" s="3874" t="n">
        <v>122.03</v>
      </c>
      <c r="C36" s="3871" t="s">
        <v>1185</v>
      </c>
      <c r="D36" s="3871" t="s">
        <v>1185</v>
      </c>
      <c r="E36" s="3871" t="s">
        <v>1185</v>
      </c>
      <c r="F36" s="3871" t="s">
        <v>1185</v>
      </c>
      <c r="G36" s="3871" t="s">
        <v>1185</v>
      </c>
      <c r="H36" s="3871" t="s">
        <v>1185</v>
      </c>
      <c r="I36" s="3871" t="s">
        <v>1185</v>
      </c>
      <c r="J36" s="3874" t="n">
        <v>122.03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-2702.7663577742437</v>
      </c>
      <c r="C39" s="3874" t="n">
        <v>80.2607092334115</v>
      </c>
      <c r="D39" s="3874" t="n">
        <v>58.85402241819074</v>
      </c>
      <c r="E39" s="3871" t="s">
        <v>1185</v>
      </c>
      <c r="F39" s="3871" t="s">
        <v>1185</v>
      </c>
      <c r="G39" s="3871" t="s">
        <v>1185</v>
      </c>
      <c r="H39" s="3871" t="s">
        <v>1185</v>
      </c>
      <c r="I39" s="3871" t="s">
        <v>1185</v>
      </c>
      <c r="J39" s="3874" t="n">
        <v>-2563.6516261226416</v>
      </c>
      <c r="K39" s="411"/>
    </row>
    <row r="40" spans="1:11" x14ac:dyDescent="0.2">
      <c r="A40" s="2106" t="s">
        <v>733</v>
      </c>
      <c r="B40" s="3874" t="n">
        <v>97.00829277890668</v>
      </c>
      <c r="C40" s="3874" t="n">
        <v>80.2607092334115</v>
      </c>
      <c r="D40" s="3874" t="n">
        <v>52.92425320344454</v>
      </c>
      <c r="E40" s="3871" t="s">
        <v>1185</v>
      </c>
      <c r="F40" s="3871" t="s">
        <v>1185</v>
      </c>
      <c r="G40" s="3871" t="s">
        <v>1185</v>
      </c>
      <c r="H40" s="3871" t="s">
        <v>1185</v>
      </c>
      <c r="I40" s="3871" t="s">
        <v>1185</v>
      </c>
      <c r="J40" s="3874" t="n">
        <v>230.19325521576272</v>
      </c>
      <c r="K40" s="411"/>
    </row>
    <row r="41" spans="1:11" x14ac:dyDescent="0.2">
      <c r="A41" s="2106" t="s">
        <v>736</v>
      </c>
      <c r="B41" s="3874" t="n">
        <v>67.5209167252929</v>
      </c>
      <c r="C41" s="3874" t="s">
        <v>2938</v>
      </c>
      <c r="D41" s="3874" t="n">
        <v>4.84062793561848</v>
      </c>
      <c r="E41" s="3871" t="s">
        <v>1185</v>
      </c>
      <c r="F41" s="3871" t="s">
        <v>1185</v>
      </c>
      <c r="G41" s="3871" t="s">
        <v>1185</v>
      </c>
      <c r="H41" s="3871" t="s">
        <v>1185</v>
      </c>
      <c r="I41" s="3871" t="s">
        <v>1185</v>
      </c>
      <c r="J41" s="3874" t="n">
        <v>72.36154466091138</v>
      </c>
      <c r="K41" s="411"/>
    </row>
    <row r="42" spans="1:11" x14ac:dyDescent="0.2">
      <c r="A42" s="2106" t="s">
        <v>740</v>
      </c>
      <c r="B42" s="3874" t="n">
        <v>-488.04352037504907</v>
      </c>
      <c r="C42" s="3874" t="s">
        <v>2938</v>
      </c>
      <c r="D42" s="3874" t="s">
        <v>2940</v>
      </c>
      <c r="E42" s="3871" t="s">
        <v>1185</v>
      </c>
      <c r="F42" s="3871" t="s">
        <v>1185</v>
      </c>
      <c r="G42" s="3871" t="s">
        <v>1185</v>
      </c>
      <c r="H42" s="3871" t="s">
        <v>1185</v>
      </c>
      <c r="I42" s="3871" t="s">
        <v>1185</v>
      </c>
      <c r="J42" s="3874" t="n">
        <v>-488.04352037504907</v>
      </c>
      <c r="K42" s="411"/>
    </row>
    <row r="43" spans="1:11" x14ac:dyDescent="0.2">
      <c r="A43" s="2106" t="s">
        <v>896</v>
      </c>
      <c r="B43" s="3874" t="n">
        <v>19.61367955844691</v>
      </c>
      <c r="C43" s="3874" t="s">
        <v>2938</v>
      </c>
      <c r="D43" s="3874" t="s">
        <v>2938</v>
      </c>
      <c r="E43" s="3871" t="s">
        <v>1185</v>
      </c>
      <c r="F43" s="3871" t="s">
        <v>1185</v>
      </c>
      <c r="G43" s="3871" t="s">
        <v>1185</v>
      </c>
      <c r="H43" s="3871" t="s">
        <v>1185</v>
      </c>
      <c r="I43" s="3871" t="s">
        <v>1185</v>
      </c>
      <c r="J43" s="3874" t="n">
        <v>19.61367955844691</v>
      </c>
      <c r="K43" s="411"/>
    </row>
    <row r="44" spans="1:11" x14ac:dyDescent="0.2">
      <c r="A44" s="2106" t="s">
        <v>1115</v>
      </c>
      <c r="B44" s="3874" t="n">
        <v>537.9914830208976</v>
      </c>
      <c r="C44" s="3874" t="s">
        <v>3099</v>
      </c>
      <c r="D44" s="3874" t="s">
        <v>2938</v>
      </c>
      <c r="E44" s="3871" t="s">
        <v>1185</v>
      </c>
      <c r="F44" s="3871" t="s">
        <v>1185</v>
      </c>
      <c r="G44" s="3871" t="s">
        <v>1185</v>
      </c>
      <c r="H44" s="3871" t="s">
        <v>1185</v>
      </c>
      <c r="I44" s="3871" t="s">
        <v>1185</v>
      </c>
      <c r="J44" s="3874" t="n">
        <v>537.9914830208976</v>
      </c>
      <c r="K44" s="411"/>
    </row>
    <row r="45" spans="1:11" x14ac:dyDescent="0.2">
      <c r="A45" s="2106" t="s">
        <v>898</v>
      </c>
      <c r="B45" s="3874" t="s">
        <v>3099</v>
      </c>
      <c r="C45" s="3874" t="s">
        <v>3099</v>
      </c>
      <c r="D45" s="3874" t="s">
        <v>3099</v>
      </c>
      <c r="E45" s="3871" t="s">
        <v>1185</v>
      </c>
      <c r="F45" s="3871" t="s">
        <v>1185</v>
      </c>
      <c r="G45" s="3871" t="s">
        <v>1185</v>
      </c>
      <c r="H45" s="3871" t="s">
        <v>1185</v>
      </c>
      <c r="I45" s="3871" t="s">
        <v>1185</v>
      </c>
      <c r="J45" s="3874" t="s">
        <v>3099</v>
      </c>
      <c r="K45" s="411"/>
    </row>
    <row r="46" spans="1:11" x14ac:dyDescent="0.2">
      <c r="A46" s="2106" t="s">
        <v>1116</v>
      </c>
      <c r="B46" s="3874" t="n">
        <v>-2936.8572094827387</v>
      </c>
      <c r="C46" s="3871" t="s">
        <v>1185</v>
      </c>
      <c r="D46" s="3871" t="s">
        <v>1185</v>
      </c>
      <c r="E46" s="3871" t="s">
        <v>1185</v>
      </c>
      <c r="F46" s="3871" t="s">
        <v>1185</v>
      </c>
      <c r="G46" s="3871" t="s">
        <v>1185</v>
      </c>
      <c r="H46" s="3871" t="s">
        <v>1185</v>
      </c>
      <c r="I46" s="3871" t="s">
        <v>1185</v>
      </c>
      <c r="J46" s="3874" t="n">
        <v>-2936.8572094827387</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108.2707857000001</v>
      </c>
      <c r="C48" s="3874" t="n">
        <v>3967.306906389549</v>
      </c>
      <c r="D48" s="3874" t="n">
        <v>238.74342059577575</v>
      </c>
      <c r="E48" s="3871" t="s">
        <v>1185</v>
      </c>
      <c r="F48" s="3871" t="s">
        <v>1185</v>
      </c>
      <c r="G48" s="3871" t="s">
        <v>1185</v>
      </c>
      <c r="H48" s="3871" t="s">
        <v>1185</v>
      </c>
      <c r="I48" s="3871" t="s">
        <v>1185</v>
      </c>
      <c r="J48" s="3874" t="n">
        <v>4314.321112685325</v>
      </c>
      <c r="K48" s="411"/>
    </row>
    <row r="49" spans="1:11" x14ac:dyDescent="0.2">
      <c r="A49" s="2106" t="s">
        <v>2688</v>
      </c>
      <c r="B49" s="3874" t="s">
        <v>2969</v>
      </c>
      <c r="C49" s="3874" t="n">
        <v>3083.642634327425</v>
      </c>
      <c r="D49" s="3871" t="s">
        <v>1185</v>
      </c>
      <c r="E49" s="3871" t="s">
        <v>1185</v>
      </c>
      <c r="F49" s="3871" t="s">
        <v>1185</v>
      </c>
      <c r="G49" s="3871" t="s">
        <v>1185</v>
      </c>
      <c r="H49" s="3871" t="s">
        <v>1185</v>
      </c>
      <c r="I49" s="3871" t="s">
        <v>1185</v>
      </c>
      <c r="J49" s="3874" t="n">
        <v>3083.642634327425</v>
      </c>
      <c r="K49" s="411"/>
    </row>
    <row r="50" spans="1:11" x14ac:dyDescent="0.2">
      <c r="A50" s="2106" t="s">
        <v>989</v>
      </c>
      <c r="B50" s="3871" t="s">
        <v>1185</v>
      </c>
      <c r="C50" s="3874" t="n">
        <v>52.34144177700425</v>
      </c>
      <c r="D50" s="3874" t="n">
        <v>26.90517445536</v>
      </c>
      <c r="E50" s="3871" t="s">
        <v>1185</v>
      </c>
      <c r="F50" s="3871" t="s">
        <v>1185</v>
      </c>
      <c r="G50" s="3871" t="s">
        <v>1185</v>
      </c>
      <c r="H50" s="3871" t="s">
        <v>1185</v>
      </c>
      <c r="I50" s="3871" t="s">
        <v>1185</v>
      </c>
      <c r="J50" s="3874" t="n">
        <v>79.24661623236425</v>
      </c>
      <c r="K50" s="411"/>
    </row>
    <row r="51" spans="1:11" x14ac:dyDescent="0.2">
      <c r="A51" s="2135" t="s">
        <v>993</v>
      </c>
      <c r="B51" s="3874" t="n">
        <v>108.2707857000001</v>
      </c>
      <c r="C51" s="3874" t="n">
        <v>0.001025864</v>
      </c>
      <c r="D51" s="3874" t="n">
        <v>2.1836248</v>
      </c>
      <c r="E51" s="3871" t="s">
        <v>1185</v>
      </c>
      <c r="F51" s="3871" t="s">
        <v>1185</v>
      </c>
      <c r="G51" s="3871" t="s">
        <v>1185</v>
      </c>
      <c r="H51" s="3871" t="s">
        <v>1185</v>
      </c>
      <c r="I51" s="3871" t="s">
        <v>1185</v>
      </c>
      <c r="J51" s="3874" t="n">
        <v>110.4554363640001</v>
      </c>
      <c r="K51" s="411"/>
    </row>
    <row r="52" spans="1:11" x14ac:dyDescent="0.2">
      <c r="A52" s="2106" t="s">
        <v>1118</v>
      </c>
      <c r="B52" s="3871" t="s">
        <v>1185</v>
      </c>
      <c r="C52" s="3874" t="n">
        <v>831.32180442112</v>
      </c>
      <c r="D52" s="3874" t="n">
        <v>209.65462134041573</v>
      </c>
      <c r="E52" s="3871" t="s">
        <v>1185</v>
      </c>
      <c r="F52" s="3871" t="s">
        <v>1185</v>
      </c>
      <c r="G52" s="3871" t="s">
        <v>1185</v>
      </c>
      <c r="H52" s="3871" t="s">
        <v>1185</v>
      </c>
      <c r="I52" s="3871" t="s">
        <v>1185</v>
      </c>
      <c r="J52" s="3874" t="n">
        <v>1040.9764257615357</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1055.5306935186763</v>
      </c>
      <c r="C57" s="3874" t="n">
        <v>0.18453333802775</v>
      </c>
      <c r="D57" s="3874" t="n">
        <v>8.8981174389885</v>
      </c>
      <c r="E57" s="3871" t="s">
        <v>1185</v>
      </c>
      <c r="F57" s="3871" t="s">
        <v>1185</v>
      </c>
      <c r="G57" s="3871" t="s">
        <v>1185</v>
      </c>
      <c r="H57" s="3871" t="s">
        <v>1185</v>
      </c>
      <c r="I57" s="3871" t="s">
        <v>1185</v>
      </c>
      <c r="J57" s="3874" t="n">
        <v>1064.6133442956925</v>
      </c>
      <c r="K57" s="144"/>
    </row>
    <row r="58" spans="1:11" x14ac:dyDescent="0.2">
      <c r="A58" s="2144" t="s">
        <v>61</v>
      </c>
      <c r="B58" s="3874" t="n">
        <v>1055.5306935186763</v>
      </c>
      <c r="C58" s="3874" t="n">
        <v>0.18453333802775</v>
      </c>
      <c r="D58" s="3874" t="n">
        <v>8.8981174389885</v>
      </c>
      <c r="E58" s="3871" t="s">
        <v>1185</v>
      </c>
      <c r="F58" s="3871" t="s">
        <v>1185</v>
      </c>
      <c r="G58" s="3871" t="s">
        <v>1185</v>
      </c>
      <c r="H58" s="3871" t="s">
        <v>1185</v>
      </c>
      <c r="I58" s="3871" t="s">
        <v>1185</v>
      </c>
      <c r="J58" s="3874" t="n">
        <v>1064.6133442956925</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9746.284846726656</v>
      </c>
      <c r="C61" s="3871" t="s">
        <v>1185</v>
      </c>
      <c r="D61" s="3871" t="s">
        <v>1185</v>
      </c>
      <c r="E61" s="3871" t="s">
        <v>1185</v>
      </c>
      <c r="F61" s="3871" t="s">
        <v>1185</v>
      </c>
      <c r="G61" s="3871" t="s">
        <v>1185</v>
      </c>
      <c r="H61" s="3871" t="s">
        <v>1185</v>
      </c>
      <c r="I61" s="3871" t="s">
        <v>1185</v>
      </c>
      <c r="J61" s="3874" t="n">
        <v>9746.284846726656</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32684.86750396033</v>
      </c>
      <c r="C63" s="3871" t="s">
        <v>1185</v>
      </c>
      <c r="D63" s="3871" t="s">
        <v>1185</v>
      </c>
      <c r="E63" s="3871" t="s">
        <v>1185</v>
      </c>
      <c r="F63" s="3871" t="s">
        <v>1185</v>
      </c>
      <c r="G63" s="3871" t="s">
        <v>1185</v>
      </c>
      <c r="H63" s="3871" t="s">
        <v>1185</v>
      </c>
      <c r="I63" s="3871" t="s">
        <v>1185</v>
      </c>
      <c r="J63" s="3874" t="n">
        <v>32684.86750396033</v>
      </c>
      <c r="K63" s="144"/>
    </row>
    <row r="64" spans="1:11" ht="13.5" x14ac:dyDescent="0.25">
      <c r="A64" s="2120" t="s">
        <v>1211</v>
      </c>
      <c r="B64" s="3871" t="s">
        <v>1185</v>
      </c>
      <c r="C64" s="3871" t="s">
        <v>1185</v>
      </c>
      <c r="D64" s="3874" t="n">
        <v>406.2724334931641</v>
      </c>
      <c r="E64" s="3871" t="s">
        <v>1185</v>
      </c>
      <c r="F64" s="3871" t="s">
        <v>1185</v>
      </c>
      <c r="G64" s="3871" t="s">
        <v>1185</v>
      </c>
      <c r="H64" s="3871" t="s">
        <v>1185</v>
      </c>
      <c r="I64" s="3871" t="s">
        <v>1185</v>
      </c>
      <c r="J64" s="3871" t="s">
        <v>1185</v>
      </c>
      <c r="K64" s="144"/>
    </row>
    <row r="65" spans="1:11" ht="14.25" x14ac:dyDescent="0.2">
      <c r="A65" s="2084" t="s">
        <v>1212</v>
      </c>
      <c r="B65" s="3874" t="n">
        <v>1052.7233074800934</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150336.7647730546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147773.11314693198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151389.4880805347</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148825.83645441206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3237</v>
      </c>
      <c r="I23" s="3874" t="s">
        <v>3226</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581.386906253073</v>
      </c>
      <c r="C8" s="3874" t="n">
        <v>1011.7529832962409</v>
      </c>
      <c r="D8" s="3874" t="n">
        <v>247.4612448329011</v>
      </c>
      <c r="E8" s="3874" t="n">
        <v>271.3336922165529</v>
      </c>
      <c r="F8" s="3874" t="n">
        <v>5.54765397187787</v>
      </c>
      <c r="G8" s="3874" t="n">
        <v>1052.7233074800934</v>
      </c>
      <c r="H8" s="3874" t="n">
        <v>1.36333031373545</v>
      </c>
    </row>
    <row r="9" spans="1:8" x14ac:dyDescent="0.2">
      <c r="A9" s="2195" t="s">
        <v>1069</v>
      </c>
      <c r="B9" s="3870" t="n">
        <v>268.69186163989394</v>
      </c>
      <c r="C9" s="3870" t="n">
        <v>894.0760447878789</v>
      </c>
      <c r="D9" s="3870" t="n">
        <v>143.98361214396127</v>
      </c>
      <c r="E9" s="3870" t="n">
        <v>266.5977741156679</v>
      </c>
      <c r="F9" s="3870" t="n">
        <v>5.12820656765937</v>
      </c>
      <c r="G9" s="3870" t="n">
        <v>673.8414353712108</v>
      </c>
      <c r="H9" s="3870" t="n">
        <v>1.34139785889682</v>
      </c>
    </row>
    <row r="10" spans="1:8" ht="13.5" customHeight="1" x14ac:dyDescent="0.2">
      <c r="A10" s="2195" t="s">
        <v>1142</v>
      </c>
      <c r="B10" s="3870" t="n">
        <v>2.3067927204</v>
      </c>
      <c r="C10" s="3870" t="n">
        <v>44.570669405602</v>
      </c>
      <c r="D10" s="3870" t="n">
        <v>95.7256645636978</v>
      </c>
      <c r="E10" s="3870" t="n">
        <v>2.564161238525</v>
      </c>
      <c r="F10" s="3870" t="n">
        <v>0.3245121738985</v>
      </c>
      <c r="G10" s="3870" t="n">
        <v>287.38651603956214</v>
      </c>
      <c r="H10" s="3870" t="n">
        <v>0.0164629491457</v>
      </c>
    </row>
    <row r="11" spans="1:8" ht="14.25" x14ac:dyDescent="0.2">
      <c r="A11" s="2195" t="s">
        <v>2323</v>
      </c>
      <c r="B11" s="3870" t="n">
        <v>148.48554726786065</v>
      </c>
      <c r="C11" s="3870" t="s">
        <v>2969</v>
      </c>
      <c r="D11" s="3870" t="s">
        <v>3047</v>
      </c>
      <c r="E11" s="3870" t="s">
        <v>2969</v>
      </c>
      <c r="F11" s="3871" t="s">
        <v>1185</v>
      </c>
      <c r="G11" s="3870" t="s">
        <v>2938</v>
      </c>
      <c r="H11" s="3870" t="s">
        <v>2938</v>
      </c>
    </row>
    <row r="12" spans="1:8" ht="14.25" x14ac:dyDescent="0.2">
      <c r="A12" s="2195" t="s">
        <v>2324</v>
      </c>
      <c r="B12" s="3870" t="n">
        <v>3.21042836933646</v>
      </c>
      <c r="C12" s="3870" t="n">
        <v>73.08847564</v>
      </c>
      <c r="D12" s="3870" t="s">
        <v>3047</v>
      </c>
      <c r="E12" s="3870" t="n">
        <v>2.049209597</v>
      </c>
      <c r="F12" s="3871" t="s">
        <v>1185</v>
      </c>
      <c r="G12" s="3870" t="s">
        <v>2938</v>
      </c>
      <c r="H12" s="3870" t="n">
        <v>0.00365483650714</v>
      </c>
    </row>
    <row r="13" spans="1:8" x14ac:dyDescent="0.2">
      <c r="A13" s="2195" t="s">
        <v>1143</v>
      </c>
      <c r="B13" s="3870" t="n">
        <v>158.69227625558196</v>
      </c>
      <c r="C13" s="3870" t="n">
        <v>0.01779346276</v>
      </c>
      <c r="D13" s="3870" t="n">
        <v>7.751968125242</v>
      </c>
      <c r="E13" s="3870" t="n">
        <v>0.12254726536</v>
      </c>
      <c r="F13" s="3870" t="n">
        <v>0.09493523032</v>
      </c>
      <c r="G13" s="3870" t="n">
        <v>91.49535606932034</v>
      </c>
      <c r="H13" s="3870" t="n">
        <v>0.00181466918579</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3239</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1185</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3239</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1185</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1185</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3239</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3239</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1185</v>
      </c>
      <c r="E176" s="3874" t="s">
        <v>1185</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1185</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124775.75248171776</v>
      </c>
      <c r="C8" s="3870" t="n">
        <v>125558.11403384303</v>
      </c>
      <c r="D8" s="3874" t="n">
        <v>782.3615521252759</v>
      </c>
      <c r="E8" s="3874" t="n">
        <v>0.627014092534</v>
      </c>
      <c r="F8" s="3874" t="n">
        <v>0.520406005348</v>
      </c>
      <c r="G8" s="3874" t="n">
        <v>0.529434303348</v>
      </c>
      <c r="H8" s="3870" t="n">
        <v>14565.378128606902</v>
      </c>
      <c r="I8" s="3870" t="n">
        <v>14534.672656326824</v>
      </c>
      <c r="J8" s="3874" t="n">
        <v>-30.7054722800785</v>
      </c>
      <c r="K8" s="3874" t="n">
        <v>-0.210811363831</v>
      </c>
      <c r="L8" s="3874" t="n">
        <v>-0.020424459929</v>
      </c>
      <c r="M8" s="3874" t="n">
        <v>-0.020778795023</v>
      </c>
      <c r="N8" s="3870" t="n">
        <v>5965.843763038076</v>
      </c>
      <c r="O8" s="3870" t="n">
        <v>5841.026633817561</v>
      </c>
      <c r="P8" s="3874" t="n">
        <v>-124.81712922051504</v>
      </c>
      <c r="Q8" s="3874" t="n">
        <v>-2.092195742601</v>
      </c>
      <c r="R8" s="3874" t="n">
        <v>-0.083025020133</v>
      </c>
      <c r="S8" s="3874" t="n">
        <v>-0.084465385186</v>
      </c>
    </row>
    <row r="9" spans="1:19" ht="12" x14ac:dyDescent="0.2">
      <c r="A9" s="2084" t="s">
        <v>1069</v>
      </c>
      <c r="B9" s="3870" t="n">
        <v>114087.1912764762</v>
      </c>
      <c r="C9" s="3870" t="n">
        <v>114169.96819191566</v>
      </c>
      <c r="D9" s="3874" t="n">
        <v>82.77691543946416</v>
      </c>
      <c r="E9" s="3874" t="n">
        <v>0.072555836035</v>
      </c>
      <c r="F9" s="3874" t="n">
        <v>0.055060992941</v>
      </c>
      <c r="G9" s="3874" t="n">
        <v>0.056016222218</v>
      </c>
      <c r="H9" s="3870" t="n">
        <v>6698.090337262221</v>
      </c>
      <c r="I9" s="3870" t="n">
        <v>6717.296540997348</v>
      </c>
      <c r="J9" s="3874" t="n">
        <v>19.20620373512775</v>
      </c>
      <c r="K9" s="3874" t="n">
        <v>0.286741485529</v>
      </c>
      <c r="L9" s="3874" t="n">
        <v>0.012775453672</v>
      </c>
      <c r="M9" s="3874" t="n">
        <v>0.012997089475</v>
      </c>
      <c r="N9" s="3870" t="n">
        <v>862.4087244279252</v>
      </c>
      <c r="O9" s="3870" t="n">
        <v>695.8330973684651</v>
      </c>
      <c r="P9" s="3874" t="n">
        <v>-166.57562705946003</v>
      </c>
      <c r="Q9" s="3874" t="n">
        <v>-19.315160241446</v>
      </c>
      <c r="R9" s="3874" t="n">
        <v>-0.110801657406</v>
      </c>
      <c r="S9" s="3874" t="n">
        <v>-0.112723907287</v>
      </c>
    </row>
    <row r="10" spans="1:19" ht="12" x14ac:dyDescent="0.2">
      <c r="A10" s="2078" t="s">
        <v>1158</v>
      </c>
      <c r="B10" s="3870" t="n">
        <v>113783.86183617113</v>
      </c>
      <c r="C10" s="3870" t="n">
        <v>113866.6387516106</v>
      </c>
      <c r="D10" s="3874" t="n">
        <v>82.77691543946416</v>
      </c>
      <c r="E10" s="3874" t="n">
        <v>0.072749258202</v>
      </c>
      <c r="F10" s="3874" t="n">
        <v>0.055060992941</v>
      </c>
      <c r="G10" s="3874" t="n">
        <v>0.056016222218</v>
      </c>
      <c r="H10" s="3870" t="n">
        <v>818.133450260567</v>
      </c>
      <c r="I10" s="3870" t="n">
        <v>837.3396539956948</v>
      </c>
      <c r="J10" s="3874" t="n">
        <v>19.20620373512775</v>
      </c>
      <c r="K10" s="3874" t="n">
        <v>2.347563680352</v>
      </c>
      <c r="L10" s="3874" t="n">
        <v>0.012775453672</v>
      </c>
      <c r="M10" s="3874" t="n">
        <v>0.012997089475</v>
      </c>
      <c r="N10" s="3870" t="n">
        <v>862.3636575018811</v>
      </c>
      <c r="O10" s="3870" t="n">
        <v>695.7880304424211</v>
      </c>
      <c r="P10" s="3874" t="n">
        <v>-166.57562705946003</v>
      </c>
      <c r="Q10" s="3874" t="n">
        <v>-19.316169647269</v>
      </c>
      <c r="R10" s="3874" t="n">
        <v>-0.110801657406</v>
      </c>
      <c r="S10" s="3874" t="n">
        <v>-0.112723907287</v>
      </c>
    </row>
    <row r="11" spans="1:19" ht="12" x14ac:dyDescent="0.2">
      <c r="A11" s="2088" t="s">
        <v>1159</v>
      </c>
      <c r="B11" s="3870" t="n">
        <v>65948.9783785663</v>
      </c>
      <c r="C11" s="3870" t="n">
        <v>65948.99249781274</v>
      </c>
      <c r="D11" s="3874" t="n">
        <v>0.01411924643465</v>
      </c>
      <c r="E11" s="3874" t="n">
        <v>2.1409348E-5</v>
      </c>
      <c r="F11" s="3874" t="n">
        <v>9.391746E-6</v>
      </c>
      <c r="G11" s="3874" t="n">
        <v>9.554679E-6</v>
      </c>
      <c r="H11" s="3870" t="n">
        <v>25.18512244915525</v>
      </c>
      <c r="I11" s="3870" t="n">
        <v>25.18512294286475</v>
      </c>
      <c r="J11" s="3874" t="n">
        <v>4.937095E-7</v>
      </c>
      <c r="K11" s="3874" t="n">
        <v>1.960322E-6</v>
      </c>
      <c r="L11" s="3874" t="n">
        <v>3.28E-10</v>
      </c>
      <c r="M11" s="3874" t="n">
        <v>3.34E-10</v>
      </c>
      <c r="N11" s="3870" t="n">
        <v>290.2830373635566</v>
      </c>
      <c r="O11" s="3870" t="n">
        <v>290.28303795205596</v>
      </c>
      <c r="P11" s="3874" t="n">
        <v>5.8849934E-7</v>
      </c>
      <c r="Q11" s="3874" t="n">
        <v>2.02733E-7</v>
      </c>
      <c r="R11" s="3874" t="n">
        <v>3.91E-10</v>
      </c>
      <c r="S11" s="3874" t="n">
        <v>3.98E-10</v>
      </c>
    </row>
    <row r="12" spans="1:19" ht="12" x14ac:dyDescent="0.2">
      <c r="A12" s="2088" t="s">
        <v>1108</v>
      </c>
      <c r="B12" s="3870" t="n">
        <v>16537.27708906627</v>
      </c>
      <c r="C12" s="3870" t="n">
        <v>16537.31505230066</v>
      </c>
      <c r="D12" s="3874" t="n">
        <v>0.03796323439055</v>
      </c>
      <c r="E12" s="3874" t="n">
        <v>2.29561579E-4</v>
      </c>
      <c r="F12" s="3874" t="n">
        <v>2.5252129E-5</v>
      </c>
      <c r="G12" s="3874" t="n">
        <v>2.5690218E-5</v>
      </c>
      <c r="H12" s="3870" t="n">
        <v>45.32231404412175</v>
      </c>
      <c r="I12" s="3870" t="n">
        <v>45.322315371587</v>
      </c>
      <c r="J12" s="3874" t="n">
        <v>1.32746525E-6</v>
      </c>
      <c r="K12" s="3874" t="n">
        <v>2.928944E-6</v>
      </c>
      <c r="L12" s="3874" t="n">
        <v>8.83E-10</v>
      </c>
      <c r="M12" s="3874" t="n">
        <v>8.98E-10</v>
      </c>
      <c r="N12" s="3870" t="n">
        <v>76.22643873258754</v>
      </c>
      <c r="O12" s="3870" t="n">
        <v>76.22644031492284</v>
      </c>
      <c r="P12" s="3874" t="n">
        <v>1.5823353E-6</v>
      </c>
      <c r="Q12" s="3874" t="n">
        <v>2.075835E-6</v>
      </c>
      <c r="R12" s="3874" t="n">
        <v>1.053E-9</v>
      </c>
      <c r="S12" s="3874" t="n">
        <v>1.071E-9</v>
      </c>
    </row>
    <row r="13" spans="1:19" ht="12" x14ac:dyDescent="0.2">
      <c r="A13" s="2088" t="s">
        <v>1073</v>
      </c>
      <c r="B13" s="3870" t="n">
        <v>18276.307978386132</v>
      </c>
      <c r="C13" s="3870" t="n">
        <v>18358.983825117026</v>
      </c>
      <c r="D13" s="3874" t="n">
        <v>82.67584673089343</v>
      </c>
      <c r="E13" s="3874" t="n">
        <v>0.452366237364</v>
      </c>
      <c r="F13" s="3874" t="n">
        <v>0.054993764736</v>
      </c>
      <c r="G13" s="3874" t="n">
        <v>0.0559478277</v>
      </c>
      <c r="H13" s="3870" t="n">
        <v>36.71739270443225</v>
      </c>
      <c r="I13" s="3870" t="n">
        <v>55.92358605384475</v>
      </c>
      <c r="J13" s="3874" t="n">
        <v>19.2061933494125</v>
      </c>
      <c r="K13" s="3874" t="n">
        <v>52.308162248934</v>
      </c>
      <c r="L13" s="3874" t="n">
        <v>0.012775446763</v>
      </c>
      <c r="M13" s="3874" t="n">
        <v>0.012997082446</v>
      </c>
      <c r="N13" s="3870" t="n">
        <v>378.0060517663208</v>
      </c>
      <c r="O13" s="3870" t="n">
        <v>211.4304204942374</v>
      </c>
      <c r="P13" s="3874" t="n">
        <v>-166.57563127208337</v>
      </c>
      <c r="Q13" s="3874" t="n">
        <v>-44.066921810833</v>
      </c>
      <c r="R13" s="3874" t="n">
        <v>-0.110801660208</v>
      </c>
      <c r="S13" s="3874" t="n">
        <v>-0.112723910138</v>
      </c>
    </row>
    <row r="14" spans="1:19" ht="12" x14ac:dyDescent="0.2">
      <c r="A14" s="2088" t="s">
        <v>1074</v>
      </c>
      <c r="B14" s="3870" t="n">
        <v>12685.411165352432</v>
      </c>
      <c r="C14" s="3870" t="n">
        <v>12685.460151580179</v>
      </c>
      <c r="D14" s="3874" t="n">
        <v>0.04898622774553</v>
      </c>
      <c r="E14" s="3874" t="n">
        <v>3.86161923E-4</v>
      </c>
      <c r="F14" s="3874" t="n">
        <v>3.258433E-5</v>
      </c>
      <c r="G14" s="3874" t="n">
        <v>3.3149622E-5</v>
      </c>
      <c r="H14" s="3870" t="n">
        <v>710.017670313675</v>
      </c>
      <c r="I14" s="3870" t="n">
        <v>710.0176788782155</v>
      </c>
      <c r="J14" s="3874" t="n">
        <v>8.5645405E-6</v>
      </c>
      <c r="K14" s="3874" t="n">
        <v>1.206243E-6</v>
      </c>
      <c r="L14" s="3874" t="n">
        <v>5.697E-9</v>
      </c>
      <c r="M14" s="3874" t="n">
        <v>5.796E-9</v>
      </c>
      <c r="N14" s="3870" t="n">
        <v>108.04751849235284</v>
      </c>
      <c r="O14" s="3870" t="n">
        <v>108.04752053414155</v>
      </c>
      <c r="P14" s="3874" t="n">
        <v>2.04178872E-6</v>
      </c>
      <c r="Q14" s="3874" t="n">
        <v>1.889714E-6</v>
      </c>
      <c r="R14" s="3874" t="n">
        <v>1.358E-9</v>
      </c>
      <c r="S14" s="3874" t="n">
        <v>1.382E-9</v>
      </c>
    </row>
    <row r="15" spans="1:19" ht="12" x14ac:dyDescent="0.2">
      <c r="A15" s="2088" t="s">
        <v>1075</v>
      </c>
      <c r="B15" s="3870" t="n">
        <v>335.88722480000007</v>
      </c>
      <c r="C15" s="3870" t="n">
        <v>335.88722480000007</v>
      </c>
      <c r="D15" s="3874" t="n">
        <v>0.0</v>
      </c>
      <c r="E15" s="3874" t="n">
        <v>0.0</v>
      </c>
      <c r="F15" s="3874" t="n">
        <v>0.0</v>
      </c>
      <c r="G15" s="3874" t="n">
        <v>0.0</v>
      </c>
      <c r="H15" s="3870" t="n">
        <v>0.89095074918275</v>
      </c>
      <c r="I15" s="3870" t="n">
        <v>0.89095074918275</v>
      </c>
      <c r="J15" s="3874" t="n">
        <v>0.0</v>
      </c>
      <c r="K15" s="3874" t="n">
        <v>0.0</v>
      </c>
      <c r="L15" s="3874" t="n">
        <v>0.0</v>
      </c>
      <c r="M15" s="3874" t="n">
        <v>0.0</v>
      </c>
      <c r="N15" s="3870" t="n">
        <v>9.80061114706332</v>
      </c>
      <c r="O15" s="3870" t="n">
        <v>9.80061114706332</v>
      </c>
      <c r="P15" s="3874" t="n">
        <v>0.0</v>
      </c>
      <c r="Q15" s="3874" t="n">
        <v>0.0</v>
      </c>
      <c r="R15" s="3874" t="n">
        <v>0.0</v>
      </c>
      <c r="S15" s="3874" t="n">
        <v>0.0</v>
      </c>
    </row>
    <row r="16" spans="1:19" ht="12" x14ac:dyDescent="0.2">
      <c r="A16" s="2078" t="s">
        <v>45</v>
      </c>
      <c r="B16" s="3870" t="n">
        <v>303.32944030506593</v>
      </c>
      <c r="C16" s="3870" t="n">
        <v>303.32944030506593</v>
      </c>
      <c r="D16" s="3874" t="n">
        <v>0.0</v>
      </c>
      <c r="E16" s="3874" t="n">
        <v>0.0</v>
      </c>
      <c r="F16" s="3874" t="n">
        <v>0.0</v>
      </c>
      <c r="G16" s="3874" t="n">
        <v>0.0</v>
      </c>
      <c r="H16" s="3870" t="n">
        <v>5879.956887001653</v>
      </c>
      <c r="I16" s="3870" t="n">
        <v>5879.956887001653</v>
      </c>
      <c r="J16" s="3874" t="n">
        <v>0.0</v>
      </c>
      <c r="K16" s="3874" t="n">
        <v>0.0</v>
      </c>
      <c r="L16" s="3874" t="n">
        <v>0.0</v>
      </c>
      <c r="M16" s="3874" t="n">
        <v>0.0</v>
      </c>
      <c r="N16" s="3870" t="n">
        <v>0.0450669260441</v>
      </c>
      <c r="O16" s="3870" t="n">
        <v>0.0450669260441</v>
      </c>
      <c r="P16" s="3874" t="n">
        <v>0.0</v>
      </c>
      <c r="Q16" s="3874" t="n">
        <v>0.0</v>
      </c>
      <c r="R16" s="3874" t="n">
        <v>0.0</v>
      </c>
      <c r="S16" s="3874" t="n">
        <v>0.0</v>
      </c>
    </row>
    <row r="17" spans="1:19" ht="12" x14ac:dyDescent="0.2">
      <c r="A17" s="2088" t="s">
        <v>1076</v>
      </c>
      <c r="B17" s="3870" t="n">
        <v>293.09207000000004</v>
      </c>
      <c r="C17" s="3870" t="n">
        <v>293.09207000000004</v>
      </c>
      <c r="D17" s="3874" t="n">
        <v>0.0</v>
      </c>
      <c r="E17" s="3874" t="n">
        <v>0.0</v>
      </c>
      <c r="F17" s="3874" t="n">
        <v>0.0</v>
      </c>
      <c r="G17" s="3874" t="n">
        <v>0.0</v>
      </c>
      <c r="H17" s="3870" t="n">
        <v>4993.736310501822</v>
      </c>
      <c r="I17" s="3870" t="n">
        <v>4993.736310501822</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10.23737030506591</v>
      </c>
      <c r="C18" s="3870" t="n">
        <v>10.23737030506591</v>
      </c>
      <c r="D18" s="3874" t="n">
        <v>0.0</v>
      </c>
      <c r="E18" s="3874" t="n">
        <v>0.0</v>
      </c>
      <c r="F18" s="3874" t="n">
        <v>0.0</v>
      </c>
      <c r="G18" s="3874" t="n">
        <v>0.0</v>
      </c>
      <c r="H18" s="3870" t="n">
        <v>886.2205764998307</v>
      </c>
      <c r="I18" s="3870" t="n">
        <v>886.2205764998307</v>
      </c>
      <c r="J18" s="3874" t="n">
        <v>0.0</v>
      </c>
      <c r="K18" s="3874" t="n">
        <v>0.0</v>
      </c>
      <c r="L18" s="3874" t="n">
        <v>0.0</v>
      </c>
      <c r="M18" s="3874" t="n">
        <v>0.0</v>
      </c>
      <c r="N18" s="3870" t="n">
        <v>0.0450669260441</v>
      </c>
      <c r="O18" s="3870" t="n">
        <v>0.0450669260441</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13782.771362528814</v>
      </c>
      <c r="C20" s="3870" t="n">
        <v>13780.141414001611</v>
      </c>
      <c r="D20" s="3874" t="n">
        <v>-2.62994852720167</v>
      </c>
      <c r="E20" s="3874" t="n">
        <v>-0.01908142026</v>
      </c>
      <c r="F20" s="3874" t="n">
        <v>-0.001749371507</v>
      </c>
      <c r="G20" s="3874" t="n">
        <v>-0.001779720594</v>
      </c>
      <c r="H20" s="3870" t="n">
        <v>57.66981801</v>
      </c>
      <c r="I20" s="3870" t="n">
        <v>57.66981801</v>
      </c>
      <c r="J20" s="3874" t="n">
        <v>0.0</v>
      </c>
      <c r="K20" s="3874" t="n">
        <v>0.0</v>
      </c>
      <c r="L20" s="3874" t="n">
        <v>0.0</v>
      </c>
      <c r="M20" s="3874" t="n">
        <v>0.0</v>
      </c>
      <c r="N20" s="3870" t="n">
        <v>927.07514516</v>
      </c>
      <c r="O20" s="3870" t="n">
        <v>927.07514516</v>
      </c>
      <c r="P20" s="3874" t="n">
        <v>0.0</v>
      </c>
      <c r="Q20" s="3874" t="n">
        <v>0.0</v>
      </c>
      <c r="R20" s="3874" t="n">
        <v>0.0</v>
      </c>
      <c r="S20" s="3874" t="n">
        <v>0.0</v>
      </c>
    </row>
    <row r="21" spans="1:19" ht="12" x14ac:dyDescent="0.2">
      <c r="A21" s="2078" t="s">
        <v>359</v>
      </c>
      <c r="B21" s="3870" t="n">
        <v>3826.590085179252</v>
      </c>
      <c r="C21" s="3870" t="n">
        <v>3826.590085179252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1537.290673</v>
      </c>
      <c r="C22" s="3870" t="n">
        <v>1537.290673</v>
      </c>
      <c r="D22" s="3874" t="n">
        <v>0.0</v>
      </c>
      <c r="E22" s="3874" t="n">
        <v>0.0</v>
      </c>
      <c r="F22" s="3874" t="n">
        <v>0.0</v>
      </c>
      <c r="G22" s="3874" t="n">
        <v>0.0</v>
      </c>
      <c r="H22" s="3870" t="n">
        <v>45.74767826</v>
      </c>
      <c r="I22" s="3870" t="n">
        <v>45.74767826</v>
      </c>
      <c r="J22" s="3874" t="n">
        <v>0.0</v>
      </c>
      <c r="K22" s="3874" t="n">
        <v>0.0</v>
      </c>
      <c r="L22" s="3874" t="n">
        <v>0.0</v>
      </c>
      <c r="M22" s="3874" t="n">
        <v>0.0</v>
      </c>
      <c r="N22" s="3870" t="n">
        <v>720.85914516</v>
      </c>
      <c r="O22" s="3870" t="n">
        <v>720.85914516</v>
      </c>
      <c r="P22" s="3874" t="n">
        <v>0.0</v>
      </c>
      <c r="Q22" s="3874" t="n">
        <v>0.0</v>
      </c>
      <c r="R22" s="3874" t="n">
        <v>0.0</v>
      </c>
      <c r="S22" s="3874" t="n">
        <v>0.0</v>
      </c>
    </row>
    <row r="23" spans="1:19" ht="12" x14ac:dyDescent="0.2">
      <c r="A23" s="2078" t="s">
        <v>330</v>
      </c>
      <c r="B23" s="3870" t="n">
        <v>8266.346417682895</v>
      </c>
      <c r="C23" s="3870" t="n">
        <v>8266.346417682895</v>
      </c>
      <c r="D23" s="3874" t="n">
        <v>0.0</v>
      </c>
      <c r="E23" s="3874" t="n">
        <v>0.0</v>
      </c>
      <c r="F23" s="3874" t="n">
        <v>0.0</v>
      </c>
      <c r="G23" s="3874" t="n">
        <v>0.0</v>
      </c>
      <c r="H23" s="3870" t="n">
        <v>11.92213975</v>
      </c>
      <c r="I23" s="3870" t="n">
        <v>11.92213975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152.54418666666632</v>
      </c>
      <c r="C24" s="3870" t="n">
        <v>149.91423813946463</v>
      </c>
      <c r="D24" s="3874" t="n">
        <v>-2.62994852720167</v>
      </c>
      <c r="E24" s="3874" t="n">
        <v>-1.724056868158</v>
      </c>
      <c r="F24" s="3874" t="n">
        <v>-0.001749371507</v>
      </c>
      <c r="G24" s="3874" t="n">
        <v>-0.001779720594</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202.50045514285716</v>
      </c>
      <c r="C8" s="3870" t="n">
        <v>202.5</v>
      </c>
      <c r="D8" s="3874" t="n">
        <v>-4.5514285716E-4</v>
      </c>
      <c r="E8" s="3874" t="n">
        <v>-2.247614E-4</v>
      </c>
      <c r="F8" s="3874" t="n">
        <v>-3.02749E-7</v>
      </c>
      <c r="G8" s="3874" t="n">
        <v>-3.08001E-7</v>
      </c>
      <c r="H8" s="3870" t="n">
        <v>3762.0503577117224</v>
      </c>
      <c r="I8" s="3870" t="n">
        <v>3712.138681696516</v>
      </c>
      <c r="J8" s="3874" t="n">
        <v>-49.91167601520625</v>
      </c>
      <c r="K8" s="3874" t="n">
        <v>-1.326714723871</v>
      </c>
      <c r="L8" s="3874" t="n">
        <v>-0.033199913601</v>
      </c>
      <c r="M8" s="3874" t="n">
        <v>-0.033775884498</v>
      </c>
      <c r="N8" s="3870" t="n">
        <v>3878.762450407802</v>
      </c>
      <c r="O8" s="3870" t="n">
        <v>3920.520948275129</v>
      </c>
      <c r="P8" s="3874" t="n">
        <v>41.7584978673265</v>
      </c>
      <c r="Q8" s="3874" t="n">
        <v>1.076593331023</v>
      </c>
      <c r="R8" s="3874" t="n">
        <v>0.027776637292</v>
      </c>
      <c r="S8" s="3874" t="n">
        <v>0.028258522121</v>
      </c>
      <c r="T8" s="144"/>
    </row>
    <row r="9" spans="1:20" ht="12" x14ac:dyDescent="0.2">
      <c r="A9" s="2106" t="s">
        <v>1086</v>
      </c>
      <c r="B9" s="3871" t="s">
        <v>1185</v>
      </c>
      <c r="C9" s="3871" t="s">
        <v>1185</v>
      </c>
      <c r="D9" s="3871" t="s">
        <v>1185</v>
      </c>
      <c r="E9" s="3871" t="s">
        <v>1185</v>
      </c>
      <c r="F9" s="3871" t="s">
        <v>1185</v>
      </c>
      <c r="G9" s="3871" t="s">
        <v>1185</v>
      </c>
      <c r="H9" s="3870" t="n">
        <v>2836.567203592587</v>
      </c>
      <c r="I9" s="3870" t="n">
        <v>2786.885549136516</v>
      </c>
      <c r="J9" s="3874" t="n">
        <v>-49.68165445607075</v>
      </c>
      <c r="K9" s="3874" t="n">
        <v>-1.751471087769</v>
      </c>
      <c r="L9" s="3874" t="n">
        <v>-0.033046909404</v>
      </c>
      <c r="M9" s="3874" t="n">
        <v>-0.033620225898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925.4831541191355</v>
      </c>
      <c r="I10" s="3870" t="n">
        <v>925.25313256</v>
      </c>
      <c r="J10" s="3874" t="n">
        <v>-0.2300215591355</v>
      </c>
      <c r="K10" s="3874" t="n">
        <v>-0.024854213511</v>
      </c>
      <c r="L10" s="3874" t="n">
        <v>-1.53004197E-4</v>
      </c>
      <c r="M10" s="3874" t="n">
        <v>-1.556586E-4</v>
      </c>
      <c r="N10" s="3870" t="n">
        <v>887.2473193749629</v>
      </c>
      <c r="O10" s="3870" t="n">
        <v>887.2226115752421</v>
      </c>
      <c r="P10" s="3874" t="n">
        <v>-0.0247077997208</v>
      </c>
      <c r="Q10" s="3874" t="n">
        <v>-0.002784770287</v>
      </c>
      <c r="R10" s="3874" t="n">
        <v>-1.6434968E-5</v>
      </c>
      <c r="S10" s="3874" t="n">
        <v>-1.6720091E-5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2991.5151310328392</v>
      </c>
      <c r="O12" s="3870" t="n">
        <v>3033.2983366998865</v>
      </c>
      <c r="P12" s="3874" t="n">
        <v>41.7832056670473</v>
      </c>
      <c r="Q12" s="3874" t="n">
        <v>1.396723861885</v>
      </c>
      <c r="R12" s="3874" t="n">
        <v>0.02779307226</v>
      </c>
      <c r="S12" s="3874" t="n">
        <v>0.028275242212</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80.46959799999999</v>
      </c>
      <c r="C15" s="3870" t="n">
        <v>80.46999999999998</v>
      </c>
      <c r="D15" s="3874" t="n">
        <v>4.02E-4</v>
      </c>
      <c r="E15" s="3874" t="n">
        <v>4.99567551E-4</v>
      </c>
      <c r="F15" s="3874" t="n">
        <v>2.674E-7</v>
      </c>
      <c r="G15" s="3874" t="n">
        <v>2.72039E-7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122.03085714285716</v>
      </c>
      <c r="C16" s="3870" t="n">
        <v>122.03</v>
      </c>
      <c r="D16" s="3874" t="n">
        <v>-8.5714285716E-4</v>
      </c>
      <c r="E16" s="3874" t="n">
        <v>-7.02398457E-4</v>
      </c>
      <c r="F16" s="3874" t="n">
        <v>-5.70149E-7</v>
      </c>
      <c r="G16" s="3874" t="n">
        <v>-5.8004E-7</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-3404.9813981301145</v>
      </c>
      <c r="C19" s="3870" t="n">
        <v>-2702.7663577742437</v>
      </c>
      <c r="D19" s="3874" t="n">
        <v>702.2150403558707</v>
      </c>
      <c r="E19" s="3874" t="n">
        <v>-20.623168183577</v>
      </c>
      <c r="F19" s="3871" t="s">
        <v>1185</v>
      </c>
      <c r="G19" s="3874" t="n">
        <v>0.475198109725</v>
      </c>
      <c r="H19" s="3870" t="n">
        <v>80.2607092334115</v>
      </c>
      <c r="I19" s="3870" t="n">
        <v>80.2607092334115</v>
      </c>
      <c r="J19" s="3874" t="n">
        <v>0.0</v>
      </c>
      <c r="K19" s="3874" t="n">
        <v>0.0</v>
      </c>
      <c r="L19" s="3871" t="s">
        <v>1185</v>
      </c>
      <c r="M19" s="3874" t="n">
        <v>0.0</v>
      </c>
      <c r="N19" s="3870" t="n">
        <v>58.85402244657226</v>
      </c>
      <c r="O19" s="3870" t="n">
        <v>58.85402241819074</v>
      </c>
      <c r="P19" s="3874" t="n">
        <v>-2.838152E-8</v>
      </c>
      <c r="Q19" s="3874" t="n">
        <v>-4.8224E-8</v>
      </c>
      <c r="R19" s="3871" t="s">
        <v>1185</v>
      </c>
      <c r="S19" s="3874" t="n">
        <v>-1.9E-11</v>
      </c>
      <c r="T19" s="411"/>
    </row>
    <row r="20" spans="1:20" ht="12" x14ac:dyDescent="0.2">
      <c r="A20" s="2106" t="s">
        <v>733</v>
      </c>
      <c r="B20" s="3870" t="n">
        <v>-313.0115160815457</v>
      </c>
      <c r="C20" s="3870" t="n">
        <v>97.00829277890668</v>
      </c>
      <c r="D20" s="3874" t="n">
        <v>410.01980886045243</v>
      </c>
      <c r="E20" s="3874" t="n">
        <v>-130.991924512335</v>
      </c>
      <c r="F20" s="3871" t="s">
        <v>1185</v>
      </c>
      <c r="G20" s="3874" t="n">
        <v>0.277465771769</v>
      </c>
      <c r="H20" s="3870" t="n">
        <v>80.2607092334115</v>
      </c>
      <c r="I20" s="3870" t="n">
        <v>80.2607092334115</v>
      </c>
      <c r="J20" s="3874" t="n">
        <v>0.0</v>
      </c>
      <c r="K20" s="3874" t="n">
        <v>0.0</v>
      </c>
      <c r="L20" s="3871" t="s">
        <v>1185</v>
      </c>
      <c r="M20" s="3874" t="n">
        <v>0.0</v>
      </c>
      <c r="N20" s="3870" t="n">
        <v>52.92425320344454</v>
      </c>
      <c r="O20" s="3870" t="n">
        <v>52.92425320344454</v>
      </c>
      <c r="P20" s="3874" t="n">
        <v>0.0</v>
      </c>
      <c r="Q20" s="3874" t="n">
        <v>0.0</v>
      </c>
      <c r="R20" s="3871" t="s">
        <v>1185</v>
      </c>
      <c r="S20" s="3874" t="n">
        <v>0.0</v>
      </c>
      <c r="T20" s="411"/>
    </row>
    <row r="21" spans="1:20" ht="12" x14ac:dyDescent="0.2">
      <c r="A21" s="2106" t="s">
        <v>736</v>
      </c>
      <c r="B21" s="3870" t="n">
        <v>124.65048519345932</v>
      </c>
      <c r="C21" s="3870" t="n">
        <v>67.5209167252929</v>
      </c>
      <c r="D21" s="3874" t="n">
        <v>-57.12956846816642</v>
      </c>
      <c r="E21" s="3874" t="n">
        <v>-45.831805932805</v>
      </c>
      <c r="F21" s="3871" t="s">
        <v>1185</v>
      </c>
      <c r="G21" s="3874" t="n">
        <v>-0.038660326802</v>
      </c>
      <c r="H21" s="3870" t="s">
        <v>2938</v>
      </c>
      <c r="I21" s="3870" t="s">
        <v>2938</v>
      </c>
      <c r="J21" s="3874" t="s">
        <v>1185</v>
      </c>
      <c r="K21" s="3874" t="s">
        <v>1185</v>
      </c>
      <c r="L21" s="3871" t="s">
        <v>1185</v>
      </c>
      <c r="M21" s="3874" t="s">
        <v>1185</v>
      </c>
      <c r="N21" s="3870" t="n">
        <v>4.840627964</v>
      </c>
      <c r="O21" s="3870" t="n">
        <v>4.84062793561848</v>
      </c>
      <c r="P21" s="3874" t="n">
        <v>-2.838152E-8</v>
      </c>
      <c r="Q21" s="3874" t="n">
        <v>-5.86319E-7</v>
      </c>
      <c r="R21" s="3871" t="s">
        <v>1185</v>
      </c>
      <c r="S21" s="3874" t="n">
        <v>-1.9E-11</v>
      </c>
      <c r="T21" s="411"/>
    </row>
    <row r="22" spans="1:20" ht="12" x14ac:dyDescent="0.2">
      <c r="A22" s="2106" t="s">
        <v>740</v>
      </c>
      <c r="B22" s="3870" t="n">
        <v>-415.7737710836135</v>
      </c>
      <c r="C22" s="3870" t="n">
        <v>-488.04352037504907</v>
      </c>
      <c r="D22" s="3874" t="n">
        <v>-72.26974929143555</v>
      </c>
      <c r="E22" s="3874" t="n">
        <v>17.381988551871</v>
      </c>
      <c r="F22" s="3871" t="s">
        <v>1185</v>
      </c>
      <c r="G22" s="3874" t="n">
        <v>-0.048905885348</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19.19274411804378</v>
      </c>
      <c r="C23" s="3870" t="n">
        <v>19.61367955844691</v>
      </c>
      <c r="D23" s="3874" t="n">
        <v>0.42093544040313</v>
      </c>
      <c r="E23" s="3874" t="n">
        <v>2.19320091913</v>
      </c>
      <c r="F23" s="3871" t="s">
        <v>1185</v>
      </c>
      <c r="G23" s="3874" t="n">
        <v>2.84852523E-4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116.82804395751914</v>
      </c>
      <c r="C24" s="3870" t="n">
        <v>537.9914830208976</v>
      </c>
      <c r="D24" s="3874" t="n">
        <v>421.1634390633784</v>
      </c>
      <c r="E24" s="3874" t="n">
        <v>360.498579618881</v>
      </c>
      <c r="F24" s="3871" t="s">
        <v>1185</v>
      </c>
      <c r="G24" s="3874" t="n">
        <v>0.285006812196</v>
      </c>
      <c r="H24" s="3870" t="s">
        <v>3099</v>
      </c>
      <c r="I24" s="3870" t="s">
        <v>3099</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3099</v>
      </c>
      <c r="C25" s="3870" t="s">
        <v>3099</v>
      </c>
      <c r="D25" s="3874" t="s">
        <v>1185</v>
      </c>
      <c r="E25" s="3874" t="s">
        <v>1185</v>
      </c>
      <c r="F25" s="3871" t="s">
        <v>1185</v>
      </c>
      <c r="G25" s="3874" t="s">
        <v>1185</v>
      </c>
      <c r="H25" s="3870" t="s">
        <v>3099</v>
      </c>
      <c r="I25" s="3870" t="s">
        <v>3099</v>
      </c>
      <c r="J25" s="3874" t="s">
        <v>1185</v>
      </c>
      <c r="K25" s="3874" t="s">
        <v>1185</v>
      </c>
      <c r="L25" s="3871" t="s">
        <v>1185</v>
      </c>
      <c r="M25" s="3874" t="s">
        <v>1185</v>
      </c>
      <c r="N25" s="3870" t="s">
        <v>3099</v>
      </c>
      <c r="O25" s="3870" t="s">
        <v>3099</v>
      </c>
      <c r="P25" s="3874" t="s">
        <v>1185</v>
      </c>
      <c r="Q25" s="3874" t="s">
        <v>1185</v>
      </c>
      <c r="R25" s="3871" t="s">
        <v>1185</v>
      </c>
      <c r="S25" s="3874" t="s">
        <v>1185</v>
      </c>
      <c r="T25" s="411"/>
    </row>
    <row r="26" spans="1:20" ht="12" x14ac:dyDescent="0.2">
      <c r="A26" s="2106" t="s">
        <v>1116</v>
      </c>
      <c r="B26" s="3870" t="n">
        <v>-2936.8673842339776</v>
      </c>
      <c r="C26" s="3870" t="n">
        <v>-2936.8572094827387</v>
      </c>
      <c r="D26" s="3874" t="n">
        <v>0.0101747512386</v>
      </c>
      <c r="E26" s="3874" t="n">
        <v>-3.46449121E-4</v>
      </c>
      <c r="F26" s="3871" t="s">
        <v>1185</v>
      </c>
      <c r="G26" s="3874" t="n">
        <v>6.885387E-6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108.2707857000001</v>
      </c>
      <c r="C8" s="3870" t="n">
        <v>108.2707857000001</v>
      </c>
      <c r="D8" s="3874" t="n">
        <v>0.0</v>
      </c>
      <c r="E8" s="3874" t="n">
        <v>0.0</v>
      </c>
      <c r="F8" s="3874" t="n">
        <v>0.0</v>
      </c>
      <c r="G8" s="3874" t="n">
        <v>0.0</v>
      </c>
      <c r="H8" s="3870" t="n">
        <v>3967.306906389549</v>
      </c>
      <c r="I8" s="3870" t="n">
        <v>3967.306906389549</v>
      </c>
      <c r="J8" s="3874" t="n">
        <v>0.0</v>
      </c>
      <c r="K8" s="3874" t="n">
        <v>0.0</v>
      </c>
      <c r="L8" s="3874" t="n">
        <v>0.0</v>
      </c>
      <c r="M8" s="3874" t="n">
        <v>0.0</v>
      </c>
      <c r="N8" s="3870" t="n">
        <v>238.74342059577575</v>
      </c>
      <c r="O8" s="3870" t="n">
        <v>238.74342059577575</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3083.642634327425</v>
      </c>
      <c r="I9" s="3870" t="n">
        <v>3083.642634327425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52.34144177700425</v>
      </c>
      <c r="I10" s="3870" t="n">
        <v>52.34144177700425</v>
      </c>
      <c r="J10" s="3874" t="n">
        <v>0.0</v>
      </c>
      <c r="K10" s="3874" t="n">
        <v>0.0</v>
      </c>
      <c r="L10" s="3874" t="n">
        <v>0.0</v>
      </c>
      <c r="M10" s="3874" t="n">
        <v>0.0</v>
      </c>
      <c r="N10" s="3870" t="n">
        <v>26.90517445536</v>
      </c>
      <c r="O10" s="3870" t="n">
        <v>26.90517445536</v>
      </c>
      <c r="P10" s="3874" t="n">
        <v>0.0</v>
      </c>
      <c r="Q10" s="3874" t="n">
        <v>0.0</v>
      </c>
      <c r="R10" s="3874" t="n">
        <v>0.0</v>
      </c>
      <c r="S10" s="3874" t="n">
        <v>0.0</v>
      </c>
    </row>
    <row r="11" spans="1:19" x14ac:dyDescent="0.2">
      <c r="A11" s="2135" t="s">
        <v>993</v>
      </c>
      <c r="B11" s="3870" t="n">
        <v>108.2707857000001</v>
      </c>
      <c r="C11" s="3870" t="n">
        <v>108.2707857000001</v>
      </c>
      <c r="D11" s="3874" t="n">
        <v>0.0</v>
      </c>
      <c r="E11" s="3874" t="n">
        <v>0.0</v>
      </c>
      <c r="F11" s="3874" t="n">
        <v>0.0</v>
      </c>
      <c r="G11" s="3874" t="n">
        <v>0.0</v>
      </c>
      <c r="H11" s="3870" t="n">
        <v>0.001025864</v>
      </c>
      <c r="I11" s="3870" t="n">
        <v>0.001025864</v>
      </c>
      <c r="J11" s="3874" t="n">
        <v>0.0</v>
      </c>
      <c r="K11" s="3874" t="n">
        <v>0.0</v>
      </c>
      <c r="L11" s="3874" t="n">
        <v>0.0</v>
      </c>
      <c r="M11" s="3874" t="n">
        <v>0.0</v>
      </c>
      <c r="N11" s="3870" t="n">
        <v>2.1836248</v>
      </c>
      <c r="O11" s="3870" t="n">
        <v>2.1836248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831.32180442112</v>
      </c>
      <c r="I12" s="3870" t="n">
        <v>831.32180442112</v>
      </c>
      <c r="J12" s="3874" t="n">
        <v>0.0</v>
      </c>
      <c r="K12" s="3874" t="n">
        <v>0.0</v>
      </c>
      <c r="L12" s="3874" t="n">
        <v>0.0</v>
      </c>
      <c r="M12" s="3874" t="n">
        <v>0.0</v>
      </c>
      <c r="N12" s="3870" t="n">
        <v>209.65462134041573</v>
      </c>
      <c r="O12" s="3870" t="n">
        <v>209.65462134041573</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1055.5449493558162</v>
      </c>
      <c r="C17" s="3870" t="n">
        <v>1055.5306935186763</v>
      </c>
      <c r="D17" s="3874" t="n">
        <v>-0.0142558371399</v>
      </c>
      <c r="E17" s="3874" t="n">
        <v>-0.001350566563</v>
      </c>
      <c r="F17" s="3874" t="n">
        <v>-9.482602E-6</v>
      </c>
      <c r="G17" s="3874" t="n">
        <v>-9.647112E-6</v>
      </c>
      <c r="H17" s="3870" t="n">
        <v>0.184535830307</v>
      </c>
      <c r="I17" s="3870" t="n">
        <v>0.18453333802775</v>
      </c>
      <c r="J17" s="3874" t="n">
        <v>-2.49227925E-6</v>
      </c>
      <c r="K17" s="3874" t="n">
        <v>-0.001350566579</v>
      </c>
      <c r="L17" s="3874" t="n">
        <v>-1.658E-9</v>
      </c>
      <c r="M17" s="3874" t="n">
        <v>-1.687E-9</v>
      </c>
      <c r="N17" s="3870" t="n">
        <v>8.898237615609</v>
      </c>
      <c r="O17" s="3870" t="n">
        <v>8.8981174389885</v>
      </c>
      <c r="P17" s="3874" t="n">
        <v>-1.201766205E-4</v>
      </c>
      <c r="Q17" s="3874" t="n">
        <v>-0.001350566547</v>
      </c>
      <c r="R17" s="3874" t="n">
        <v>-7.9938E-8</v>
      </c>
      <c r="S17" s="3874" t="n">
        <v>-8.1325E-8</v>
      </c>
    </row>
    <row r="18" spans="1:19" x14ac:dyDescent="0.2">
      <c r="A18" s="2227" t="s">
        <v>61</v>
      </c>
      <c r="B18" s="3870" t="n">
        <v>1055.5449493558162</v>
      </c>
      <c r="C18" s="3870" t="n">
        <v>1055.5306935186763</v>
      </c>
      <c r="D18" s="3874" t="n">
        <v>-0.0142558371399</v>
      </c>
      <c r="E18" s="3874" t="n">
        <v>-0.001350566563</v>
      </c>
      <c r="F18" s="3874" t="n">
        <v>-9.482602E-6</v>
      </c>
      <c r="G18" s="3874" t="n">
        <v>-9.647112E-6</v>
      </c>
      <c r="H18" s="3870" t="n">
        <v>0.184535830307</v>
      </c>
      <c r="I18" s="3870" t="n">
        <v>0.18453333802775</v>
      </c>
      <c r="J18" s="3874" t="n">
        <v>-2.49227925E-6</v>
      </c>
      <c r="K18" s="3874" t="n">
        <v>-0.001350566579</v>
      </c>
      <c r="L18" s="3874" t="n">
        <v>-1.658E-9</v>
      </c>
      <c r="M18" s="3874" t="n">
        <v>-1.687E-9</v>
      </c>
      <c r="N18" s="3870" t="n">
        <v>8.898237615609</v>
      </c>
      <c r="O18" s="3870" t="n">
        <v>8.8981174389885</v>
      </c>
      <c r="P18" s="3874" t="n">
        <v>-1.201766205E-4</v>
      </c>
      <c r="Q18" s="3874" t="n">
        <v>-0.001350566547</v>
      </c>
      <c r="R18" s="3874" t="n">
        <v>-7.9938E-8</v>
      </c>
      <c r="S18" s="3874" t="n">
        <v>-8.1325E-8</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9739.73786</v>
      </c>
      <c r="C21" s="3870" t="n">
        <v>9746.284846726656</v>
      </c>
      <c r="D21" s="3874" t="n">
        <v>6.54698672665571</v>
      </c>
      <c r="E21" s="3874" t="n">
        <v>0.067219331986</v>
      </c>
      <c r="F21" s="3874" t="n">
        <v>0.004354880682</v>
      </c>
      <c r="G21" s="3874" t="n">
        <v>0.004430431617</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32684.86750396033</v>
      </c>
      <c r="C23" s="3870" t="n">
        <v>32684.86750396033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493.6402292409152</v>
      </c>
      <c r="O24" s="3870" t="n">
        <v>406.2724334931641</v>
      </c>
      <c r="P24" s="3874" t="n">
        <v>-87.36779574775107</v>
      </c>
      <c r="Q24" s="3874" t="n">
        <v>-17.698678222012</v>
      </c>
      <c r="R24" s="3874" t="n">
        <v>-0.058114723886</v>
      </c>
      <c r="S24" s="3874" t="n">
        <v>-0.059122931017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1048.1975985164163</v>
      </c>
      <c r="C26" s="3870" t="n">
        <v>1052.7233074800934</v>
      </c>
      <c r="D26" s="3874" t="n">
        <v>4.525708963677</v>
      </c>
      <c r="E26" s="3874" t="n">
        <v>0.431761050596</v>
      </c>
      <c r="F26" s="3874" t="n">
        <v>0.003010380708</v>
      </c>
      <c r="G26" s="3874" t="n">
        <v>0.003062606497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1429.7814770266777</v>
      </c>
      <c r="C8" s="3870" t="n">
        <v>1716.5102910554415</v>
      </c>
      <c r="D8" s="3874" t="n">
        <v>286.7288140287636</v>
      </c>
      <c r="E8" s="3874" t="n">
        <v>20.054030537942</v>
      </c>
      <c r="F8" s="3874" t="n">
        <v>0.190724347741</v>
      </c>
      <c r="G8" s="3874" t="n">
        <v>0.194033141701</v>
      </c>
      <c r="H8" s="3870" t="n">
        <v>29.00108181847736</v>
      </c>
      <c r="I8" s="3870" t="n">
        <v>29.00108181847736</v>
      </c>
      <c r="J8" s="3874" t="n">
        <v>0.0</v>
      </c>
      <c r="K8" s="3874" t="n">
        <v>0.0</v>
      </c>
      <c r="L8" s="3874" t="n">
        <v>0.0</v>
      </c>
      <c r="M8" s="3874" t="n">
        <v>0.0</v>
      </c>
      <c r="N8" s="3870" t="n">
        <v>93.788450070636</v>
      </c>
      <c r="O8" s="3870" t="n">
        <v>93.788450070636</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n">
        <v>0.67488</v>
      </c>
      <c r="C14" s="3870" t="n">
        <v>0.67488</v>
      </c>
      <c r="D14" s="3874" t="n">
        <v>0.0</v>
      </c>
      <c r="E14" s="3874" t="n">
        <v>0.0</v>
      </c>
      <c r="F14" s="3874" t="n">
        <v>0.0</v>
      </c>
      <c r="G14" s="3874" t="n">
        <v>0.0</v>
      </c>
      <c r="H14" s="3870" t="n">
        <v>18.5578567</v>
      </c>
      <c r="I14" s="3870" t="n">
        <v>18.5578567</v>
      </c>
      <c r="J14" s="3874" t="n">
        <v>0.0</v>
      </c>
      <c r="K14" s="3874" t="n">
        <v>0.0</v>
      </c>
      <c r="L14" s="3874" t="n">
        <v>0.0</v>
      </c>
      <c r="M14" s="3874" t="n">
        <v>0.0</v>
      </c>
      <c r="N14" s="3870" t="n">
        <v>0.450528</v>
      </c>
      <c r="O14" s="3870" t="n">
        <v>0.450528</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1353.842945531909</v>
      </c>
      <c r="C19" s="3870" t="n">
        <v>1640.5717595606725</v>
      </c>
      <c r="D19" s="3874" t="n">
        <v>286.7288140287636</v>
      </c>
      <c r="E19" s="3874" t="n">
        <v>21.178883043639</v>
      </c>
      <c r="F19" s="3874" t="n">
        <v>0.190724347741</v>
      </c>
      <c r="G19" s="3874" t="n">
        <v>0.194033141701</v>
      </c>
      <c r="H19" s="3870" t="n">
        <v>10.42839490755616</v>
      </c>
      <c r="I19" s="3870" t="n">
        <v>10.42839490755616</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3.58493393546543</v>
      </c>
      <c r="C20" s="3870" t="n">
        <v>3.58493393546543</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9.38202755930352</v>
      </c>
      <c r="C21" s="3870" t="n">
        <v>9.38202755930352</v>
      </c>
      <c r="D21" s="3874" t="n">
        <v>0.0</v>
      </c>
      <c r="E21" s="3874" t="n">
        <v>0.0</v>
      </c>
      <c r="F21" s="3874" t="n">
        <v>0.0</v>
      </c>
      <c r="G21" s="3874" t="n">
        <v>0.0</v>
      </c>
      <c r="H21" s="3870" t="n">
        <v>0.0148302109212</v>
      </c>
      <c r="I21" s="3870" t="n">
        <v>0.0148302109212</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55.8415</v>
      </c>
      <c r="C22" s="3870" t="n">
        <v>55.8415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6.45519</v>
      </c>
      <c r="C23" s="3870" t="n">
        <v>6.45519</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83.96331030716516</v>
      </c>
      <c r="O25" s="3870" t="n">
        <v>83.96331030716516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9.3746117634168</v>
      </c>
      <c r="O26" s="3870" t="n">
        <v>9.3746117634168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146859.54538227853</v>
      </c>
      <c r="E32" s="3870" t="n">
        <v>147773.11314693198</v>
      </c>
      <c r="F32" s="3874" t="n">
        <v>913.567764653446</v>
      </c>
      <c r="G32" s="3874" t="n">
        <v>0.622069040371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150125.41204872864</v>
      </c>
      <c r="E33" s="3870" t="n">
        <v>150336.7647730546</v>
      </c>
      <c r="F33" s="3874" t="n">
        <v>211.35272432595696</v>
      </c>
      <c r="G33" s="3874" t="n">
        <v>0.140784109393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2820</v>
      </c>
      <c r="B8" s="3911" t="s">
        <v>3243</v>
      </c>
      <c r="C8" s="3911" t="s">
        <v>3246</v>
      </c>
      <c r="D8" s="3911" t="s">
        <v>3247</v>
      </c>
      <c r="E8" s="3910"/>
    </row>
    <row r="9">
      <c r="A9" s="3911" t="s">
        <v>2820</v>
      </c>
      <c r="B9" s="3911" t="s">
        <v>3243</v>
      </c>
      <c r="C9" s="3911" t="s">
        <v>3248</v>
      </c>
      <c r="D9" s="3911" t="s">
        <v>3247</v>
      </c>
      <c r="E9" s="3910"/>
    </row>
    <row r="10">
      <c r="A10" s="3911" t="s">
        <v>2820</v>
      </c>
      <c r="B10" s="3911" t="s">
        <v>3243</v>
      </c>
      <c r="C10" s="3911" t="s">
        <v>3249</v>
      </c>
      <c r="D10" s="3911" t="s">
        <v>3247</v>
      </c>
      <c r="E10" s="3910"/>
    </row>
    <row r="11">
      <c r="A11" s="3911" t="s">
        <v>2820</v>
      </c>
      <c r="B11" s="3911" t="s">
        <v>3243</v>
      </c>
      <c r="C11" s="3911" t="s">
        <v>3250</v>
      </c>
      <c r="D11" s="3911" t="s">
        <v>3247</v>
      </c>
      <c r="E11" s="3910"/>
    </row>
    <row r="12">
      <c r="A12" s="3911" t="s">
        <v>2820</v>
      </c>
      <c r="B12" s="3911" t="s">
        <v>3243</v>
      </c>
      <c r="C12" s="3911" t="s">
        <v>3251</v>
      </c>
      <c r="D12" s="3911" t="s">
        <v>3252</v>
      </c>
      <c r="E12" s="3910"/>
    </row>
    <row r="13">
      <c r="A13" s="3911" t="s">
        <v>2820</v>
      </c>
      <c r="B13" s="3911" t="s">
        <v>3243</v>
      </c>
      <c r="C13" s="3911" t="s">
        <v>3253</v>
      </c>
      <c r="D13" s="3911" t="s">
        <v>3245</v>
      </c>
      <c r="E13" s="3910"/>
    </row>
    <row r="14">
      <c r="A14" s="3911" t="s">
        <v>2820</v>
      </c>
      <c r="B14" s="3911" t="s">
        <v>3243</v>
      </c>
      <c r="C14" s="3911" t="s">
        <v>3244</v>
      </c>
      <c r="D14" s="3911" t="s">
        <v>3245</v>
      </c>
      <c r="E14" s="3910"/>
    </row>
    <row r="15">
      <c r="A15" s="3911" t="s">
        <v>2820</v>
      </c>
      <c r="B15" s="3911" t="s">
        <v>3254</v>
      </c>
      <c r="C15" s="3911" t="s">
        <v>3255</v>
      </c>
      <c r="D15" s="3911" t="s">
        <v>3256</v>
      </c>
      <c r="E15" s="3910"/>
    </row>
    <row r="16">
      <c r="A16" s="3911" t="s">
        <v>3241</v>
      </c>
      <c r="B16" s="3911" t="s">
        <v>3243</v>
      </c>
      <c r="C16" s="3911" t="s">
        <v>3253</v>
      </c>
      <c r="D16" s="3911" t="s">
        <v>3245</v>
      </c>
      <c r="E16" s="3910"/>
    </row>
    <row r="17">
      <c r="A17" s="3911" t="s">
        <v>3241</v>
      </c>
      <c r="B17" s="3911" t="s">
        <v>3254</v>
      </c>
      <c r="C17" s="3911" t="s">
        <v>3257</v>
      </c>
      <c r="D17" s="3911" t="s">
        <v>3258</v>
      </c>
      <c r="E17" s="3910"/>
    </row>
    <row r="18" spans="1:6" ht="12.75" customHeight="1" x14ac:dyDescent="0.2">
      <c r="A18" s="3911" t="s">
        <v>1105</v>
      </c>
      <c r="B18" s="3911" t="s">
        <v>3259</v>
      </c>
      <c r="C18" s="3911" t="s">
        <v>3260</v>
      </c>
      <c r="D18" s="3911" t="s">
        <v>3258</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3240</v>
      </c>
      <c r="B21" s="3911" t="s">
        <v>3261</v>
      </c>
      <c r="C21" s="3911" t="s">
        <v>1185</v>
      </c>
      <c r="D21" s="3911" t="s">
        <v>1185</v>
      </c>
      <c r="E21" s="3911" t="s">
        <v>3262</v>
      </c>
      <c r="F21" s="144"/>
    </row>
    <row r="22">
      <c r="A22" s="3911" t="s">
        <v>3240</v>
      </c>
      <c r="B22" s="3911" t="s">
        <v>3263</v>
      </c>
      <c r="C22" s="3911" t="s">
        <v>1185</v>
      </c>
      <c r="D22" s="3911" t="s">
        <v>1185</v>
      </c>
      <c r="E22" s="3911" t="s">
        <v>3262</v>
      </c>
    </row>
    <row r="23">
      <c r="A23" s="3911" t="s">
        <v>3240</v>
      </c>
      <c r="B23" s="3911" t="s">
        <v>3264</v>
      </c>
      <c r="C23" s="3911" t="s">
        <v>1185</v>
      </c>
      <c r="D23" s="3911" t="s">
        <v>1185</v>
      </c>
      <c r="E23" s="3911" t="s">
        <v>3262</v>
      </c>
    </row>
    <row r="24">
      <c r="A24" s="3911" t="s">
        <v>3240</v>
      </c>
      <c r="B24" s="3911" t="s">
        <v>3265</v>
      </c>
      <c r="C24" s="3911" t="s">
        <v>1185</v>
      </c>
      <c r="D24" s="3911" t="s">
        <v>1185</v>
      </c>
      <c r="E24" s="3911" t="s">
        <v>3262</v>
      </c>
    </row>
    <row r="25">
      <c r="A25" s="3911" t="s">
        <v>3240</v>
      </c>
      <c r="B25" s="3911" t="s">
        <v>3266</v>
      </c>
      <c r="C25" s="3911" t="s">
        <v>1185</v>
      </c>
      <c r="D25" s="3911" t="s">
        <v>1185</v>
      </c>
      <c r="E25" s="3911" t="s">
        <v>3262</v>
      </c>
    </row>
    <row r="26">
      <c r="A26" s="3911" t="s">
        <v>3240</v>
      </c>
      <c r="B26" s="3911" t="s">
        <v>3267</v>
      </c>
      <c r="C26" s="3911" t="s">
        <v>1185</v>
      </c>
      <c r="D26" s="3911" t="s">
        <v>1185</v>
      </c>
      <c r="E26" s="3911" t="s">
        <v>3262</v>
      </c>
    </row>
    <row r="27">
      <c r="A27" s="3911" t="s">
        <v>3240</v>
      </c>
      <c r="B27" s="3911" t="s">
        <v>3268</v>
      </c>
      <c r="C27" s="3911" t="s">
        <v>1185</v>
      </c>
      <c r="D27" s="3911" t="s">
        <v>1185</v>
      </c>
      <c r="E27" s="3911" t="s">
        <v>3262</v>
      </c>
    </row>
    <row r="28">
      <c r="A28" s="3911" t="s">
        <v>3240</v>
      </c>
      <c r="B28" s="3911" t="s">
        <v>3269</v>
      </c>
      <c r="C28" s="3911" t="s">
        <v>1185</v>
      </c>
      <c r="D28" s="3911" t="s">
        <v>1185</v>
      </c>
      <c r="E28" s="3911" t="s">
        <v>3262</v>
      </c>
    </row>
    <row r="29">
      <c r="A29" s="3911" t="s">
        <v>3240</v>
      </c>
      <c r="B29" s="3911" t="s">
        <v>3270</v>
      </c>
      <c r="C29" s="3911" t="s">
        <v>1185</v>
      </c>
      <c r="D29" s="3911" t="s">
        <v>1185</v>
      </c>
      <c r="E29" s="3911" t="s">
        <v>3262</v>
      </c>
    </row>
    <row r="30">
      <c r="A30" s="3911" t="s">
        <v>3240</v>
      </c>
      <c r="B30" s="3911" t="s">
        <v>3271</v>
      </c>
      <c r="C30" s="3911" t="s">
        <v>1185</v>
      </c>
      <c r="D30" s="3911" t="s">
        <v>1185</v>
      </c>
      <c r="E30" s="3911" t="s">
        <v>3262</v>
      </c>
    </row>
    <row r="31">
      <c r="A31" s="3911" t="s">
        <v>3240</v>
      </c>
      <c r="B31" s="3911" t="s">
        <v>3272</v>
      </c>
      <c r="C31" s="3911" t="s">
        <v>1185</v>
      </c>
      <c r="D31" s="3911" t="s">
        <v>1185</v>
      </c>
      <c r="E31" s="3911" t="s">
        <v>3273</v>
      </c>
    </row>
    <row r="32">
      <c r="A32" s="3911" t="s">
        <v>3240</v>
      </c>
      <c r="B32" s="3911" t="s">
        <v>3274</v>
      </c>
      <c r="C32" s="3911" t="s">
        <v>1185</v>
      </c>
      <c r="D32" s="3911" t="s">
        <v>1185</v>
      </c>
      <c r="E32" s="3911" t="s">
        <v>3275</v>
      </c>
    </row>
    <row r="33">
      <c r="A33" s="3911" t="s">
        <v>3240</v>
      </c>
      <c r="B33" s="3911" t="s">
        <v>3276</v>
      </c>
      <c r="C33" s="3911" t="s">
        <v>1185</v>
      </c>
      <c r="D33" s="3911" t="s">
        <v>1185</v>
      </c>
      <c r="E33" s="3911" t="s">
        <v>3275</v>
      </c>
    </row>
    <row r="34">
      <c r="A34" s="3911" t="s">
        <v>3240</v>
      </c>
      <c r="B34" s="3911" t="s">
        <v>3277</v>
      </c>
      <c r="C34" s="3911" t="s">
        <v>1185</v>
      </c>
      <c r="D34" s="3911" t="s">
        <v>1185</v>
      </c>
      <c r="E34" s="3911" t="s">
        <v>3278</v>
      </c>
    </row>
    <row r="35">
      <c r="A35" s="3911" t="s">
        <v>3240</v>
      </c>
      <c r="B35" s="3911" t="s">
        <v>3279</v>
      </c>
      <c r="C35" s="3911" t="s">
        <v>1185</v>
      </c>
      <c r="D35" s="3911" t="s">
        <v>1185</v>
      </c>
      <c r="E35" s="3911" t="s">
        <v>3280</v>
      </c>
    </row>
    <row r="36">
      <c r="A36" s="3911" t="s">
        <v>3240</v>
      </c>
      <c r="B36" s="3911" t="s">
        <v>3281</v>
      </c>
      <c r="C36" s="3911" t="s">
        <v>1185</v>
      </c>
      <c r="D36" s="3911" t="s">
        <v>1185</v>
      </c>
      <c r="E36" s="3911" t="s">
        <v>3278</v>
      </c>
    </row>
    <row r="37">
      <c r="A37" s="3911" t="s">
        <v>3240</v>
      </c>
      <c r="B37" s="3911" t="s">
        <v>3282</v>
      </c>
      <c r="C37" s="3911" t="s">
        <v>1185</v>
      </c>
      <c r="D37" s="3911" t="s">
        <v>1185</v>
      </c>
      <c r="E37" s="3911" t="s">
        <v>3283</v>
      </c>
    </row>
    <row r="38">
      <c r="A38" s="3911" t="s">
        <v>3240</v>
      </c>
      <c r="B38" s="3911" t="s">
        <v>3284</v>
      </c>
      <c r="C38" s="3911" t="s">
        <v>1185</v>
      </c>
      <c r="D38" s="3911" t="s">
        <v>1185</v>
      </c>
      <c r="E38" s="3911" t="s">
        <v>3285</v>
      </c>
    </row>
    <row r="39">
      <c r="A39" s="3911" t="s">
        <v>3240</v>
      </c>
      <c r="B39" s="3911" t="s">
        <v>3286</v>
      </c>
      <c r="C39" s="3911" t="s">
        <v>1185</v>
      </c>
      <c r="D39" s="3911" t="s">
        <v>1185</v>
      </c>
      <c r="E39" s="3911" t="s">
        <v>3285</v>
      </c>
    </row>
    <row r="40">
      <c r="A40" s="3911" t="s">
        <v>3240</v>
      </c>
      <c r="B40" s="3911" t="s">
        <v>3287</v>
      </c>
      <c r="C40" s="3911" t="s">
        <v>1185</v>
      </c>
      <c r="D40" s="3911" t="s">
        <v>1185</v>
      </c>
      <c r="E40" s="3911" t="s">
        <v>3285</v>
      </c>
    </row>
    <row r="41">
      <c r="A41" s="3911" t="s">
        <v>3240</v>
      </c>
      <c r="B41" s="3911" t="s">
        <v>3288</v>
      </c>
      <c r="C41" s="3911" t="s">
        <v>1185</v>
      </c>
      <c r="D41" s="3911" t="s">
        <v>1185</v>
      </c>
      <c r="E41" s="3911" t="s">
        <v>3285</v>
      </c>
    </row>
    <row r="42">
      <c r="A42" s="3911" t="s">
        <v>2820</v>
      </c>
      <c r="B42" s="3911" t="s">
        <v>3261</v>
      </c>
      <c r="C42" s="3911" t="s">
        <v>1185</v>
      </c>
      <c r="D42" s="3911" t="s">
        <v>1185</v>
      </c>
      <c r="E42" s="3911" t="s">
        <v>3262</v>
      </c>
    </row>
    <row r="43">
      <c r="A43" s="3911" t="s">
        <v>2820</v>
      </c>
      <c r="B43" s="3911" t="s">
        <v>3263</v>
      </c>
      <c r="C43" s="3911" t="s">
        <v>1185</v>
      </c>
      <c r="D43" s="3911" t="s">
        <v>1185</v>
      </c>
      <c r="E43" s="3911" t="s">
        <v>3262</v>
      </c>
    </row>
    <row r="44">
      <c r="A44" s="3911" t="s">
        <v>2820</v>
      </c>
      <c r="B44" s="3911" t="s">
        <v>3264</v>
      </c>
      <c r="C44" s="3911" t="s">
        <v>1185</v>
      </c>
      <c r="D44" s="3911" t="s">
        <v>1185</v>
      </c>
      <c r="E44" s="3911" t="s">
        <v>3262</v>
      </c>
    </row>
    <row r="45">
      <c r="A45" s="3911" t="s">
        <v>2820</v>
      </c>
      <c r="B45" s="3911" t="s">
        <v>3265</v>
      </c>
      <c r="C45" s="3911" t="s">
        <v>1185</v>
      </c>
      <c r="D45" s="3911" t="s">
        <v>1185</v>
      </c>
      <c r="E45" s="3911" t="s">
        <v>3262</v>
      </c>
    </row>
    <row r="46">
      <c r="A46" s="3911" t="s">
        <v>2820</v>
      </c>
      <c r="B46" s="3911" t="s">
        <v>3266</v>
      </c>
      <c r="C46" s="3911" t="s">
        <v>1185</v>
      </c>
      <c r="D46" s="3911" t="s">
        <v>1185</v>
      </c>
      <c r="E46" s="3911" t="s">
        <v>3262</v>
      </c>
    </row>
    <row r="47">
      <c r="A47" s="3911" t="s">
        <v>2820</v>
      </c>
      <c r="B47" s="3911" t="s">
        <v>3267</v>
      </c>
      <c r="C47" s="3911" t="s">
        <v>1185</v>
      </c>
      <c r="D47" s="3911" t="s">
        <v>1185</v>
      </c>
      <c r="E47" s="3911" t="s">
        <v>3262</v>
      </c>
    </row>
    <row r="48">
      <c r="A48" s="3911" t="s">
        <v>2820</v>
      </c>
      <c r="B48" s="3911" t="s">
        <v>3268</v>
      </c>
      <c r="C48" s="3911" t="s">
        <v>1185</v>
      </c>
      <c r="D48" s="3911" t="s">
        <v>1185</v>
      </c>
      <c r="E48" s="3911" t="s">
        <v>3262</v>
      </c>
    </row>
    <row r="49">
      <c r="A49" s="3911" t="s">
        <v>2820</v>
      </c>
      <c r="B49" s="3911" t="s">
        <v>3269</v>
      </c>
      <c r="C49" s="3911" t="s">
        <v>1185</v>
      </c>
      <c r="D49" s="3911" t="s">
        <v>1185</v>
      </c>
      <c r="E49" s="3911" t="s">
        <v>3262</v>
      </c>
    </row>
    <row r="50">
      <c r="A50" s="3911" t="s">
        <v>2820</v>
      </c>
      <c r="B50" s="3911" t="s">
        <v>3271</v>
      </c>
      <c r="C50" s="3911" t="s">
        <v>1185</v>
      </c>
      <c r="D50" s="3911" t="s">
        <v>1185</v>
      </c>
      <c r="E50" s="3911" t="s">
        <v>3262</v>
      </c>
    </row>
    <row r="51">
      <c r="A51" s="3911" t="s">
        <v>2820</v>
      </c>
      <c r="B51" s="3911" t="s">
        <v>3289</v>
      </c>
      <c r="C51" s="3911" t="s">
        <v>1185</v>
      </c>
      <c r="D51" s="3911" t="s">
        <v>1185</v>
      </c>
      <c r="E51" s="3911" t="s">
        <v>3262</v>
      </c>
    </row>
    <row r="52">
      <c r="A52" s="3911" t="s">
        <v>2820</v>
      </c>
      <c r="B52" s="3911" t="s">
        <v>3290</v>
      </c>
      <c r="C52" s="3911" t="s">
        <v>1185</v>
      </c>
      <c r="D52" s="3911" t="s">
        <v>1185</v>
      </c>
      <c r="E52" s="3911" t="s">
        <v>3291</v>
      </c>
    </row>
    <row r="53">
      <c r="A53" s="3911" t="s">
        <v>2820</v>
      </c>
      <c r="B53" s="3911" t="s">
        <v>3292</v>
      </c>
      <c r="C53" s="3911" t="s">
        <v>1185</v>
      </c>
      <c r="D53" s="3911" t="s">
        <v>3293</v>
      </c>
      <c r="E53" s="3911" t="s">
        <v>3291</v>
      </c>
    </row>
    <row r="54">
      <c r="A54" s="3911" t="s">
        <v>2820</v>
      </c>
      <c r="B54" s="3911" t="s">
        <v>3272</v>
      </c>
      <c r="C54" s="3911" t="s">
        <v>1185</v>
      </c>
      <c r="D54" s="3911" t="s">
        <v>1185</v>
      </c>
      <c r="E54" s="3911" t="s">
        <v>3273</v>
      </c>
    </row>
    <row r="55">
      <c r="A55" s="3911" t="s">
        <v>2820</v>
      </c>
      <c r="B55" s="3911" t="s">
        <v>3294</v>
      </c>
      <c r="C55" s="3911" t="s">
        <v>1185</v>
      </c>
      <c r="D55" s="3911" t="s">
        <v>3295</v>
      </c>
      <c r="E55" s="3911" t="s">
        <v>3296</v>
      </c>
    </row>
    <row r="56">
      <c r="A56" s="3911" t="s">
        <v>2820</v>
      </c>
      <c r="B56" s="3911" t="s">
        <v>3297</v>
      </c>
      <c r="C56" s="3911" t="s">
        <v>1185</v>
      </c>
      <c r="D56" s="3911" t="s">
        <v>3295</v>
      </c>
      <c r="E56" s="3911" t="s">
        <v>3296</v>
      </c>
    </row>
    <row r="57">
      <c r="A57" s="3911" t="s">
        <v>2820</v>
      </c>
      <c r="B57" s="3911" t="s">
        <v>3298</v>
      </c>
      <c r="C57" s="3911" t="s">
        <v>1185</v>
      </c>
      <c r="D57" s="3911" t="s">
        <v>3299</v>
      </c>
      <c r="E57" s="3911" t="s">
        <v>3300</v>
      </c>
    </row>
    <row r="58">
      <c r="A58" s="3911" t="s">
        <v>2820</v>
      </c>
      <c r="B58" s="3911" t="s">
        <v>3301</v>
      </c>
      <c r="C58" s="3911" t="s">
        <v>1185</v>
      </c>
      <c r="D58" s="3911" t="s">
        <v>3299</v>
      </c>
      <c r="E58" s="3911" t="s">
        <v>3300</v>
      </c>
    </row>
    <row r="59">
      <c r="A59" s="3911" t="s">
        <v>2820</v>
      </c>
      <c r="B59" s="3911" t="s">
        <v>3302</v>
      </c>
      <c r="C59" s="3911" t="s">
        <v>1185</v>
      </c>
      <c r="D59" s="3911" t="s">
        <v>3299</v>
      </c>
      <c r="E59" s="3911" t="s">
        <v>3300</v>
      </c>
    </row>
    <row r="60">
      <c r="A60" s="3911" t="s">
        <v>2820</v>
      </c>
      <c r="B60" s="3911" t="s">
        <v>3276</v>
      </c>
      <c r="C60" s="3911" t="s">
        <v>1185</v>
      </c>
      <c r="D60" s="3911" t="s">
        <v>1185</v>
      </c>
      <c r="E60" s="3911" t="s">
        <v>3275</v>
      </c>
    </row>
    <row r="61">
      <c r="A61" s="3911" t="s">
        <v>2820</v>
      </c>
      <c r="B61" s="3911" t="s">
        <v>3277</v>
      </c>
      <c r="C61" s="3911" t="s">
        <v>1185</v>
      </c>
      <c r="D61" s="3911" t="s">
        <v>1185</v>
      </c>
      <c r="E61" s="3911" t="s">
        <v>3278</v>
      </c>
    </row>
    <row r="62">
      <c r="A62" s="3911" t="s">
        <v>2820</v>
      </c>
      <c r="B62" s="3911" t="s">
        <v>3279</v>
      </c>
      <c r="C62" s="3911" t="s">
        <v>1185</v>
      </c>
      <c r="D62" s="3911" t="s">
        <v>1185</v>
      </c>
      <c r="E62" s="3911" t="s">
        <v>3280</v>
      </c>
    </row>
    <row r="63">
      <c r="A63" s="3911" t="s">
        <v>2820</v>
      </c>
      <c r="B63" s="3911" t="s">
        <v>3281</v>
      </c>
      <c r="C63" s="3911" t="s">
        <v>1185</v>
      </c>
      <c r="D63" s="3911" t="s">
        <v>1185</v>
      </c>
      <c r="E63" s="3911" t="s">
        <v>3278</v>
      </c>
    </row>
    <row r="64">
      <c r="A64" s="3911" t="s">
        <v>2820</v>
      </c>
      <c r="B64" s="3911" t="s">
        <v>3282</v>
      </c>
      <c r="C64" s="3911" t="s">
        <v>1185</v>
      </c>
      <c r="D64" s="3911" t="s">
        <v>1185</v>
      </c>
      <c r="E64" s="3911" t="s">
        <v>3283</v>
      </c>
    </row>
    <row r="65">
      <c r="A65" s="3911" t="s">
        <v>2820</v>
      </c>
      <c r="B65" s="3911" t="s">
        <v>3284</v>
      </c>
      <c r="C65" s="3911" t="s">
        <v>1185</v>
      </c>
      <c r="D65" s="3911" t="s">
        <v>1185</v>
      </c>
      <c r="E65" s="3911" t="s">
        <v>3285</v>
      </c>
    </row>
    <row r="66">
      <c r="A66" s="3911" t="s">
        <v>2820</v>
      </c>
      <c r="B66" s="3911" t="s">
        <v>3286</v>
      </c>
      <c r="C66" s="3911" t="s">
        <v>1185</v>
      </c>
      <c r="D66" s="3911" t="s">
        <v>1185</v>
      </c>
      <c r="E66" s="3911" t="s">
        <v>3285</v>
      </c>
    </row>
    <row r="67">
      <c r="A67" s="3911" t="s">
        <v>2820</v>
      </c>
      <c r="B67" s="3911" t="s">
        <v>3287</v>
      </c>
      <c r="C67" s="3911" t="s">
        <v>1185</v>
      </c>
      <c r="D67" s="3911" t="s">
        <v>1185</v>
      </c>
      <c r="E67" s="3911" t="s">
        <v>3285</v>
      </c>
    </row>
    <row r="68">
      <c r="A68" s="3911" t="s">
        <v>2820</v>
      </c>
      <c r="B68" s="3911" t="s">
        <v>3288</v>
      </c>
      <c r="C68" s="3911" t="s">
        <v>1185</v>
      </c>
      <c r="D68" s="3911" t="s">
        <v>1185</v>
      </c>
      <c r="E68" s="3911" t="s">
        <v>3285</v>
      </c>
    </row>
    <row r="69">
      <c r="A69" s="3911" t="s">
        <v>3241</v>
      </c>
      <c r="B69" s="3911" t="s">
        <v>3261</v>
      </c>
      <c r="C69" s="3911" t="s">
        <v>1185</v>
      </c>
      <c r="D69" s="3911" t="s">
        <v>1185</v>
      </c>
      <c r="E69" s="3911" t="s">
        <v>3262</v>
      </c>
    </row>
    <row r="70">
      <c r="A70" s="3911" t="s">
        <v>3241</v>
      </c>
      <c r="B70" s="3911" t="s">
        <v>3263</v>
      </c>
      <c r="C70" s="3911" t="s">
        <v>1185</v>
      </c>
      <c r="D70" s="3911" t="s">
        <v>1185</v>
      </c>
      <c r="E70" s="3911" t="s">
        <v>3262</v>
      </c>
    </row>
    <row r="71">
      <c r="A71" s="3911" t="s">
        <v>3241</v>
      </c>
      <c r="B71" s="3911" t="s">
        <v>3264</v>
      </c>
      <c r="C71" s="3911" t="s">
        <v>1185</v>
      </c>
      <c r="D71" s="3911" t="s">
        <v>1185</v>
      </c>
      <c r="E71" s="3911" t="s">
        <v>3262</v>
      </c>
    </row>
    <row r="72">
      <c r="A72" s="3911" t="s">
        <v>3241</v>
      </c>
      <c r="B72" s="3911" t="s">
        <v>3265</v>
      </c>
      <c r="C72" s="3911" t="s">
        <v>1185</v>
      </c>
      <c r="D72" s="3911" t="s">
        <v>1185</v>
      </c>
      <c r="E72" s="3911" t="s">
        <v>3262</v>
      </c>
    </row>
    <row r="73">
      <c r="A73" s="3911" t="s">
        <v>3241</v>
      </c>
      <c r="B73" s="3911" t="s">
        <v>3266</v>
      </c>
      <c r="C73" s="3911" t="s">
        <v>1185</v>
      </c>
      <c r="D73" s="3911" t="s">
        <v>1185</v>
      </c>
      <c r="E73" s="3911" t="s">
        <v>3262</v>
      </c>
    </row>
    <row r="74">
      <c r="A74" s="3911" t="s">
        <v>3241</v>
      </c>
      <c r="B74" s="3911" t="s">
        <v>3267</v>
      </c>
      <c r="C74" s="3911" t="s">
        <v>1185</v>
      </c>
      <c r="D74" s="3911" t="s">
        <v>1185</v>
      </c>
      <c r="E74" s="3911" t="s">
        <v>3262</v>
      </c>
    </row>
    <row r="75">
      <c r="A75" s="3911" t="s">
        <v>3241</v>
      </c>
      <c r="B75" s="3911" t="s">
        <v>3268</v>
      </c>
      <c r="C75" s="3911" t="s">
        <v>1185</v>
      </c>
      <c r="D75" s="3911" t="s">
        <v>1185</v>
      </c>
      <c r="E75" s="3911" t="s">
        <v>3262</v>
      </c>
    </row>
    <row r="76">
      <c r="A76" s="3911" t="s">
        <v>3241</v>
      </c>
      <c r="B76" s="3911" t="s">
        <v>3269</v>
      </c>
      <c r="C76" s="3911" t="s">
        <v>1185</v>
      </c>
      <c r="D76" s="3911" t="s">
        <v>1185</v>
      </c>
      <c r="E76" s="3911" t="s">
        <v>3262</v>
      </c>
    </row>
    <row r="77">
      <c r="A77" s="3911" t="s">
        <v>3241</v>
      </c>
      <c r="B77" s="3911" t="s">
        <v>3270</v>
      </c>
      <c r="C77" s="3911" t="s">
        <v>1185</v>
      </c>
      <c r="D77" s="3911" t="s">
        <v>1185</v>
      </c>
      <c r="E77" s="3911" t="s">
        <v>3262</v>
      </c>
    </row>
    <row r="78">
      <c r="A78" s="3911" t="s">
        <v>3241</v>
      </c>
      <c r="B78" s="3911" t="s">
        <v>3271</v>
      </c>
      <c r="C78" s="3911" t="s">
        <v>1185</v>
      </c>
      <c r="D78" s="3911" t="s">
        <v>1185</v>
      </c>
      <c r="E78" s="3911" t="s">
        <v>3262</v>
      </c>
    </row>
    <row r="79">
      <c r="A79" s="3911" t="s">
        <v>3241</v>
      </c>
      <c r="B79" s="3911" t="s">
        <v>3274</v>
      </c>
      <c r="C79" s="3911" t="s">
        <v>1185</v>
      </c>
      <c r="D79" s="3911" t="s">
        <v>1185</v>
      </c>
      <c r="E79" s="3911" t="s">
        <v>3275</v>
      </c>
    </row>
    <row r="80">
      <c r="A80" s="3911" t="s">
        <v>3241</v>
      </c>
      <c r="B80" s="3911" t="s">
        <v>3276</v>
      </c>
      <c r="C80" s="3911" t="s">
        <v>1185</v>
      </c>
      <c r="D80" s="3911" t="s">
        <v>1185</v>
      </c>
      <c r="E80" s="3911" t="s">
        <v>3283</v>
      </c>
    </row>
    <row r="81">
      <c r="A81" s="3911" t="s">
        <v>3241</v>
      </c>
      <c r="B81" s="3911" t="s">
        <v>3277</v>
      </c>
      <c r="C81" s="3911" t="s">
        <v>1185</v>
      </c>
      <c r="D81" s="3911" t="s">
        <v>1185</v>
      </c>
      <c r="E81" s="3911" t="s">
        <v>3278</v>
      </c>
    </row>
    <row r="82">
      <c r="A82" s="3911" t="s">
        <v>3241</v>
      </c>
      <c r="B82" s="3911" t="s">
        <v>3279</v>
      </c>
      <c r="C82" s="3911" t="s">
        <v>1185</v>
      </c>
      <c r="D82" s="3911" t="s">
        <v>1185</v>
      </c>
      <c r="E82" s="3911" t="s">
        <v>3280</v>
      </c>
    </row>
    <row r="83">
      <c r="A83" s="3911" t="s">
        <v>3241</v>
      </c>
      <c r="B83" s="3911" t="s">
        <v>3281</v>
      </c>
      <c r="C83" s="3911" t="s">
        <v>1185</v>
      </c>
      <c r="D83" s="3911" t="s">
        <v>1185</v>
      </c>
      <c r="E83" s="3911" t="s">
        <v>3278</v>
      </c>
    </row>
    <row r="84">
      <c r="A84" s="3911" t="s">
        <v>3241</v>
      </c>
      <c r="B84" s="3911" t="s">
        <v>3282</v>
      </c>
      <c r="C84" s="3911" t="s">
        <v>1185</v>
      </c>
      <c r="D84" s="3911" t="s">
        <v>1185</v>
      </c>
      <c r="E84" s="3911" t="s">
        <v>3283</v>
      </c>
    </row>
    <row r="85">
      <c r="A85" s="3911" t="s">
        <v>3241</v>
      </c>
      <c r="B85" s="3911" t="s">
        <v>3284</v>
      </c>
      <c r="C85" s="3911" t="s">
        <v>1185</v>
      </c>
      <c r="D85" s="3911" t="s">
        <v>1185</v>
      </c>
      <c r="E85" s="3911" t="s">
        <v>3285</v>
      </c>
    </row>
    <row r="86">
      <c r="A86" s="3911" t="s">
        <v>3241</v>
      </c>
      <c r="B86" s="3911" t="s">
        <v>3286</v>
      </c>
      <c r="C86" s="3911" t="s">
        <v>1185</v>
      </c>
      <c r="D86" s="3911" t="s">
        <v>1185</v>
      </c>
      <c r="E86" s="3911" t="s">
        <v>3285</v>
      </c>
    </row>
    <row r="87">
      <c r="A87" s="3911" t="s">
        <v>3241</v>
      </c>
      <c r="B87" s="3911" t="s">
        <v>3287</v>
      </c>
      <c r="C87" s="3911" t="s">
        <v>1185</v>
      </c>
      <c r="D87" s="3911" t="s">
        <v>1185</v>
      </c>
      <c r="E87" s="3911" t="s">
        <v>3285</v>
      </c>
    </row>
    <row r="88">
      <c r="A88" s="3911" t="s">
        <v>3241</v>
      </c>
      <c r="B88" s="3911" t="s">
        <v>3288</v>
      </c>
      <c r="C88" s="3911" t="s">
        <v>1185</v>
      </c>
      <c r="D88" s="3911" t="s">
        <v>1185</v>
      </c>
      <c r="E88" s="3911" t="s">
        <v>3285</v>
      </c>
    </row>
    <row r="89" spans="1:6" x14ac:dyDescent="0.2">
      <c r="A89" s="377"/>
      <c r="B89" s="377"/>
      <c r="C89" s="377"/>
      <c r="D89" s="377"/>
      <c r="E89" s="377"/>
      <c r="F89" s="144"/>
    </row>
    <row r="90" spans="1:6" ht="13.5" x14ac:dyDescent="0.2">
      <c r="A90" s="3559" t="s">
        <v>2348</v>
      </c>
      <c r="B90" s="3559"/>
      <c r="C90" s="3559"/>
      <c r="D90" s="3559"/>
      <c r="E90" s="3559"/>
      <c r="F90" s="144"/>
    </row>
    <row r="91" spans="1:6" ht="13.5" x14ac:dyDescent="0.2">
      <c r="A91" s="3560" t="s">
        <v>2349</v>
      </c>
      <c r="B91" s="3561"/>
      <c r="C91" s="3561"/>
      <c r="D91" s="601"/>
      <c r="E91" s="601"/>
      <c r="F91" s="144"/>
    </row>
    <row r="92" spans="1:6" ht="13.5" x14ac:dyDescent="0.2">
      <c r="A92" s="3559" t="s">
        <v>2350</v>
      </c>
      <c r="B92" s="3559"/>
      <c r="C92" s="3559"/>
      <c r="D92" s="3559"/>
      <c r="E92" s="3559"/>
      <c r="F92" s="144"/>
    </row>
    <row r="93" spans="1:6" ht="13.5" x14ac:dyDescent="0.2">
      <c r="A93" s="3556"/>
      <c r="B93" s="3556"/>
      <c r="C93" s="3556"/>
      <c r="D93" s="3556"/>
      <c r="E93" s="3556"/>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2937</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t="n" s="3874">
        <v>-23.101641371018</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t="n" s="3874">
        <v>-24.630286660193</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t="n" s="3874">
        <v>-22.785806080741</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t="n" s="3870">
        <v>16.549643922094</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t="n" s="3870">
        <v>-64.640724398652</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t="n" s="3870">
        <v>62.19188287645</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t="n" s="3870">
        <v>-60.057497858849</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t="n" s="3870">
        <v>78.406744119061</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t="n" s="3874">
        <v>-47.870603658566</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t="n" s="3870">
        <v>-50.954284478651</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t="n" s="3870">
        <v>-17.152858615314</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t="n" s="3874">
        <v>-2.973322079434</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t="n" s="3870">
        <v>-6.267198506275</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t="n" s="3870">
        <v>-21.748680581807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t="n" s="3870">
        <v>-14.395086940542</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t="n" s="3870">
        <v>19.393706208983</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t="n" s="3870">
        <v>3.132490804237</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t="n" s="3874">
        <v>-50.534324524108</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t="n" s="3870">
        <v>-50.239720491619</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t="n" s="3870">
        <v>-45.335027658725</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t="n" s="3870">
        <v>-46.095768463158</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t="n" s="3870">
        <v>-93.224320705944</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t="n" s="3870">
        <v>12.438956970423</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t="n" s="3874">
        <v>-50.943408716255</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t="n" s="3870">
        <v>-104.98507772937</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t="n" s="3870">
        <v>-61.150327133327</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t="n" s="3870">
        <v>248.036982726126</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t="n" s="3870">
        <v>-9.725077121209</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t="n" s="3870">
        <v>-48.017690765854</v>
      </c>
    </row>
    <row r="45" spans="1:34" x14ac:dyDescent="0.2">
      <c r="A45" s="2106" t="s">
        <v>1205</v>
      </c>
      <c r="B45" s="3870" t="s">
        <v>3099</v>
      </c>
      <c r="C45" s="3870" t="s">
        <v>3099</v>
      </c>
      <c r="D45" s="3870" t="s">
        <v>3099</v>
      </c>
      <c r="E45" s="3870" t="s">
        <v>3099</v>
      </c>
      <c r="F45" s="3870" t="s">
        <v>3099</v>
      </c>
      <c r="G45" s="3870" t="s">
        <v>3099</v>
      </c>
      <c r="H45" s="3870" t="s">
        <v>3099</v>
      </c>
      <c r="I45" s="3870" t="s">
        <v>3099</v>
      </c>
      <c r="J45" s="3870" t="s">
        <v>3099</v>
      </c>
      <c r="K45" s="3870" t="s">
        <v>3099</v>
      </c>
      <c r="L45" s="3870" t="s">
        <v>3099</v>
      </c>
      <c r="M45" s="3870" t="s">
        <v>3099</v>
      </c>
      <c r="N45" s="3870" t="s">
        <v>3099</v>
      </c>
      <c r="O45" s="3870" t="s">
        <v>3099</v>
      </c>
      <c r="P45" s="3870" t="s">
        <v>3099</v>
      </c>
      <c r="Q45" s="3870" t="s">
        <v>3099</v>
      </c>
      <c r="R45" s="3870" t="s">
        <v>3099</v>
      </c>
      <c r="S45" s="3870" t="s">
        <v>3099</v>
      </c>
      <c r="T45" s="3870" t="s">
        <v>3099</v>
      </c>
      <c r="U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t="n" s="3870">
        <v>71.447740174175</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t="n" s="3874">
        <v>38.07974950238</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t="n" s="3870">
        <v>55.796606863982</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t="n" s="3870">
        <v>419.687943262411</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t="n" s="3870">
        <v>-7.385222991899</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t="n" s="3874">
        <v>101.548712237406</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t="n" s="3870">
        <v>101.548712237406</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t="n" s="3870">
        <v>51.213174772802</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t="n" s="3870">
        <v>110.079966156442</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t="n" s="3870">
        <v>-61.775137659257</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t="n" s="3870">
        <v>-43.075237126694</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t="n" s="3874">
        <v>-23.838742954857</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t="n" s="3874">
        <v>-23.101641371018</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t="n" s="3874">
        <v>-24.017292184028</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t="n" s="3874">
        <v>-23.292025808665</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t="n" s="3874">
        <v>-22.459958294789</v>
      </c>
      <c r="V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t="n" s="3874">
        <v>-22.424430435075</v>
      </c>
      <c r="V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t="n" s="3870">
        <v>16.530265716901</v>
      </c>
      <c r="V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t="n" s="3870">
        <v>-64.681617594568</v>
      </c>
      <c r="V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t="n" s="3870">
        <v>63.649744239214</v>
      </c>
      <c r="V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t="n" s="3870">
        <v>-60.300449925314</v>
      </c>
      <c r="V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t="n" s="3870">
        <v>74.908059081295</v>
      </c>
      <c r="V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t="n" s="3874">
        <v>-33.835029696106</v>
      </c>
      <c r="V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t="n" s="3870">
        <v>-35.759509447131</v>
      </c>
      <c r="V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t="n" s="3870">
        <v>364.869732358037</v>
      </c>
      <c r="V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t="n" s="3870">
        <v>0.0</v>
      </c>
      <c r="V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t="n" s="3874">
        <v>-11.928700446082</v>
      </c>
      <c r="V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t="n" s="3870">
        <v>-6.267198506275</v>
      </c>
      <c r="V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t="n" s="3870">
        <v>-13.793586452998</v>
      </c>
      <c r="V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t="n" s="3870">
        <v>-14.385394217886</v>
      </c>
      <c r="V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t="n" s="3870">
        <v>19.393706208983</v>
      </c>
      <c r="V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t="n" s="3870">
        <v>0.0</v>
      </c>
      <c r="V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t="n" s="3870">
        <v>0.0</v>
      </c>
      <c r="V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t="n" s="3874">
        <v>-84.376928774225</v>
      </c>
      <c r="V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t="s" s="3871">
        <v>1185</v>
      </c>
      <c r="V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t="s" s="3871">
        <v>1185</v>
      </c>
      <c r="V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t="s" s="3871">
        <v>1185</v>
      </c>
      <c r="V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t="s" s="3871">
        <v>1185</v>
      </c>
      <c r="V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t="s" s="3871">
        <v>1185</v>
      </c>
      <c r="V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t="s" s="3871">
        <v>1185</v>
      </c>
      <c r="V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t="n" s="3870">
        <v>-93.224320705944</v>
      </c>
      <c r="V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t="n" s="3870">
        <v>12.438956970423</v>
      </c>
      <c r="V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t="n" s="3870">
        <v>0.0</v>
      </c>
      <c r="V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t="n" s="3874">
        <v>-49.101244183433</v>
      </c>
      <c r="V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t="n" s="3870">
        <v>-102.068005417637</v>
      </c>
      <c r="V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t="n" s="3870">
        <v>-61.928420829471</v>
      </c>
      <c r="V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t="n" s="3870">
        <v>248.036982726126</v>
      </c>
      <c r="V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t="n" s="3870">
        <v>-9.725077121209</v>
      </c>
      <c r="V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t="n" s="3870">
        <v>-48.017690765854</v>
      </c>
      <c r="V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s="3870" t="s">
        <v>3099</v>
      </c>
      <c r="T44" s="3870" t="s">
        <v>3099</v>
      </c>
      <c r="U44" t="n" s="3870">
        <v>0.0</v>
      </c>
      <c r="V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t="n" s="3870">
        <v>71.447740174175</v>
      </c>
      <c r="V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t="n" s="3870">
        <v>0.0</v>
      </c>
      <c r="V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t="n" s="3874">
        <v>419.687943262411</v>
      </c>
      <c r="V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t="n" s="3870">
        <v>0.0</v>
      </c>
      <c r="V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t="s" s="3871">
        <v>1185</v>
      </c>
      <c r="V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t="n" s="3870">
        <v>419.687943262411</v>
      </c>
      <c r="V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t="s" s="3871">
        <v>1185</v>
      </c>
      <c r="V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t="n" s="3870">
        <v>0.0</v>
      </c>
      <c r="V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t="n" s="3874">
        <v>0.0</v>
      </c>
      <c r="V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t="s" s="3871">
        <v>1185</v>
      </c>
      <c r="V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t="n" s="3874">
        <v>101.544505502092</v>
      </c>
      <c r="V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t="n" s="3870">
        <v>101.544505502092</v>
      </c>
      <c r="V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t="n" s="3870">
        <v>0.0</v>
      </c>
      <c r="V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t="n" s="3870">
        <v>0.0</v>
      </c>
      <c r="V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t="n" s="3870">
        <v>51.213174772802</v>
      </c>
      <c r="V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t="n" s="3870">
        <v>0.0</v>
      </c>
      <c r="V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t="n" s="3870">
        <v>110.079966156442</v>
      </c>
      <c r="V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t="n" s="3870">
        <v>-43.075237126694</v>
      </c>
      <c r="V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t="n" s="3874">
        <v>-21.889109400349</v>
      </c>
      <c r="V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t="n" s="3874">
        <v>-20.979703383515</v>
      </c>
      <c r="V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t="n" s="3874">
        <v>-22.125058385507</v>
      </c>
      <c r="V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t="n" s="3874">
        <v>-21.233909452308</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t="n" s="3874">
        <v>-49.400881609678</v>
      </c>
      <c r="V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t="n" s="3874">
        <v>-55.281504077651</v>
      </c>
      <c r="V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t="n" s="3870">
        <v>52.073924164764</v>
      </c>
      <c r="V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t="n" s="3870">
        <v>-56.498634278588</v>
      </c>
      <c r="V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t="n" s="3870">
        <v>-26.161734006782</v>
      </c>
      <c r="V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t="n" s="3870">
        <v>-57.62722581619</v>
      </c>
      <c r="V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t="n" s="3870">
        <v>164.130815928108</v>
      </c>
      <c r="V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t="n" s="3874">
        <v>-48.435238510709</v>
      </c>
      <c r="V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t="n" s="3870">
        <v>-51.62583298514</v>
      </c>
      <c r="V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t="n" s="3870">
        <v>-17.935377322416</v>
      </c>
      <c r="V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t="s" s="3871">
        <v>1185</v>
      </c>
      <c r="V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t="n" s="3874">
        <v>12.660036050605</v>
      </c>
      <c r="V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t="s" s="3871">
        <v>1185</v>
      </c>
      <c r="V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t="n" s="3870">
        <v>26.482856249588</v>
      </c>
      <c r="V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t="n" s="3870">
        <v>-20.625785735943</v>
      </c>
      <c r="V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t="n" s="3870">
        <v>0.0</v>
      </c>
      <c r="V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t="n" s="3870">
        <v>0.0</v>
      </c>
      <c r="V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t="n" s="3870">
        <v>0.0</v>
      </c>
      <c r="V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t="n" s="3874">
        <v>-49.123370130979</v>
      </c>
      <c r="V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t="n" s="3870">
        <v>-50.239720491619</v>
      </c>
      <c r="V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t="n" s="3870">
        <v>-45.436311932382</v>
      </c>
      <c r="V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t="n" s="3870">
        <v>0.0</v>
      </c>
      <c r="V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t="n" s="3870">
        <v>0.0</v>
      </c>
      <c r="V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t="n" s="3870">
        <v>0.0</v>
      </c>
      <c r="V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c r="V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t="s" s="3871">
        <v>1185</v>
      </c>
      <c r="V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t="s" s="3871">
        <v>1185</v>
      </c>
      <c r="V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t="s" s="3871">
        <v>1185</v>
      </c>
      <c r="V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t="n" s="3874">
        <v>81.785988676396</v>
      </c>
      <c r="V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t="n" s="3870">
        <v>81.785988676396</v>
      </c>
      <c r="V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t="n" s="3870">
        <v>0.0</v>
      </c>
      <c r="V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t="n" s="3870">
        <v>0.0</v>
      </c>
      <c r="V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t="n" s="3870">
        <v>0.0</v>
      </c>
      <c r="V42" s="411"/>
    </row>
    <row r="43" spans="1:35" x14ac:dyDescent="0.2">
      <c r="A43" s="2106" t="s">
        <v>1204</v>
      </c>
      <c r="B43" s="3870" t="s">
        <v>3099</v>
      </c>
      <c r="C43" s="3870" t="s">
        <v>3099</v>
      </c>
      <c r="D43" s="3870" t="s">
        <v>3099</v>
      </c>
      <c r="E43" s="3870" t="s">
        <v>3099</v>
      </c>
      <c r="F43" s="3870" t="s">
        <v>3099</v>
      </c>
      <c r="G43" s="3870" t="s">
        <v>3099</v>
      </c>
      <c r="H43" s="3870" t="s">
        <v>3099</v>
      </c>
      <c r="I43" s="3870" t="s">
        <v>3099</v>
      </c>
      <c r="J43" s="3870" t="s">
        <v>3099</v>
      </c>
      <c r="K43" s="3870" t="s">
        <v>3099</v>
      </c>
      <c r="L43" s="3870" t="s">
        <v>3099</v>
      </c>
      <c r="M43" s="3870" t="s">
        <v>3099</v>
      </c>
      <c r="N43" s="3870" t="s">
        <v>3099</v>
      </c>
      <c r="O43" s="3870" t="s">
        <v>3099</v>
      </c>
      <c r="P43" s="3870" t="s">
        <v>3099</v>
      </c>
      <c r="Q43" s="3870" t="s">
        <v>3099</v>
      </c>
      <c r="R43" s="3870" t="s">
        <v>3099</v>
      </c>
      <c r="S43" s="3870" t="s">
        <v>3099</v>
      </c>
      <c r="T43" s="3870" t="s">
        <v>3099</v>
      </c>
      <c r="U43" t="n" s="3870">
        <v>0.0</v>
      </c>
      <c r="V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s="3870" t="s">
        <v>3099</v>
      </c>
      <c r="T44" s="3870" t="s">
        <v>3099</v>
      </c>
      <c r="U44" t="n" s="3870">
        <v>0.0</v>
      </c>
      <c r="V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t="s" s="3871">
        <v>1185</v>
      </c>
      <c r="V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t="n" s="3870">
        <v>0.0</v>
      </c>
      <c r="V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t="n" s="3874">
        <v>38.278043639273</v>
      </c>
      <c r="V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t="n" s="3870">
        <v>55.796606863982</v>
      </c>
      <c r="V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t="n" s="3870">
        <v>100.0</v>
      </c>
      <c r="V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t="n" s="3870">
        <v>419.687943262411</v>
      </c>
      <c r="V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t="n" s="3870">
        <v>-6.572549288737</v>
      </c>
      <c r="V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t="n" s="3870">
        <v>0.0</v>
      </c>
      <c r="V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t="n" s="3874">
        <v>0.0</v>
      </c>
      <c r="V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t="n" s="3874">
        <v>-38.471292304069</v>
      </c>
      <c r="V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t="n" s="3874">
        <v>-38.24570436109</v>
      </c>
      <c r="V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t="s" s="3871">
        <v>1185</v>
      </c>
      <c r="V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t="n" s="3874">
        <v>101.544505502222</v>
      </c>
      <c r="V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t="n" s="3870">
        <v>101.544505502222</v>
      </c>
      <c r="V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t="n" s="3870">
        <v>0.0</v>
      </c>
      <c r="V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t="n" s="3870">
        <v>0.0</v>
      </c>
      <c r="V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t="s" s="3871">
        <v>1185</v>
      </c>
      <c r="V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t="s" s="3871">
        <v>1185</v>
      </c>
      <c r="V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t="s" s="3871">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t="n" s="3874">
        <v>-13.026872945788</v>
      </c>
      <c r="V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t="n" s="3874">
        <v>-13.031520359953</v>
      </c>
      <c r="V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t="n" s="3870">
        <v>18.627135111679</v>
      </c>
      <c r="V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t="n" s="3870">
        <v>-58.888938450053</v>
      </c>
      <c r="V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t="n" s="3870">
        <v>11.315924321791</v>
      </c>
      <c r="V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t="n" s="3870">
        <v>-39.333737127849</v>
      </c>
      <c r="V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t="n" s="3870">
        <v>418.684273915833</v>
      </c>
      <c r="V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t="n" s="3874">
        <v>397.067902481728</v>
      </c>
      <c r="V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t="n" s="3870">
        <v>0.0</v>
      </c>
      <c r="V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t="n" s="3870">
        <v>397.067902481728</v>
      </c>
      <c r="V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t="s" s="3871">
        <v>1185</v>
      </c>
      <c r="V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t="n" s="3874">
        <v>-30.347893974436</v>
      </c>
      <c r="V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t="s" s="3871">
        <v>1185</v>
      </c>
      <c r="V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t="n" s="3870">
        <v>-35.91178576065</v>
      </c>
      <c r="V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t="n" s="3870">
        <v>0.0</v>
      </c>
      <c r="V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t="n" s="3870">
        <v>0.0</v>
      </c>
      <c r="V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t="n" s="3870">
        <v>0.0</v>
      </c>
      <c r="V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t="n" s="3870">
        <v>0.0</v>
      </c>
      <c r="V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t="n" s="3874">
        <v>-45.902027267922</v>
      </c>
      <c r="V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t="s" s="3871">
        <v>1185</v>
      </c>
      <c r="V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t="n" s="3870">
        <v>-45.229000547498</v>
      </c>
      <c r="V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t="s" s="3871">
        <v>1185</v>
      </c>
      <c r="V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t="n" s="3870">
        <v>-46.095768463158</v>
      </c>
      <c r="V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t="n" s="3870">
        <v>0.0</v>
      </c>
      <c r="V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c r="V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t="s" s="3871">
        <v>1185</v>
      </c>
      <c r="V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t="s" s="3871">
        <v>1185</v>
      </c>
      <c r="V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t="s" s="3871">
        <v>1185</v>
      </c>
      <c r="V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t="n" s="3874">
        <v>47.041046697446</v>
      </c>
      <c r="V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t="n" s="3870">
        <v>81.785988676399</v>
      </c>
      <c r="V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t="n" s="3870">
        <v>-45.658669010936</v>
      </c>
      <c r="V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t="n" s="3870">
        <v>0.0</v>
      </c>
      <c r="V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t="n" s="3870">
        <v>0.0</v>
      </c>
      <c r="V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t="n" s="3870">
        <v>0.0</v>
      </c>
      <c r="V43" s="411"/>
    </row>
    <row r="44" spans="1:35" ht="12" customHeight="1"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s="3870" t="s">
        <v>3099</v>
      </c>
      <c r="T44" s="3870" t="s">
        <v>3099</v>
      </c>
      <c r="U44" t="n" s="3870">
        <v>0.0</v>
      </c>
      <c r="V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t="s" s="3871">
        <v>1185</v>
      </c>
      <c r="V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t="n" s="3870">
        <v>0.0</v>
      </c>
      <c r="V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t="n" s="3874">
        <v>1.765830603264</v>
      </c>
      <c r="V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t="s" s="3871">
        <v>1185</v>
      </c>
      <c r="V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t="n" s="3870">
        <v>100.0</v>
      </c>
      <c r="V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t="n" s="3870">
        <v>419.687943262411</v>
      </c>
      <c r="V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t="n" s="3870">
        <v>-10.473099950425</v>
      </c>
      <c r="V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t="n" s="3870">
        <v>0.0</v>
      </c>
      <c r="V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t="n" s="3874">
        <v>0.0</v>
      </c>
      <c r="V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t="n" s="3874">
        <v>-39.848858673784</v>
      </c>
      <c r="V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t="n" s="3874">
        <v>-39.488566236809</v>
      </c>
      <c r="V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t="s" s="3871">
        <v>1185</v>
      </c>
      <c r="V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t="n" s="3874">
        <v>102.049068949464</v>
      </c>
      <c r="V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t="n" s="3870">
        <v>102.049068949464</v>
      </c>
      <c r="V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t="n" s="3870">
        <v>0.0</v>
      </c>
      <c r="V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t="n" s="3870">
        <v>0.0</v>
      </c>
      <c r="V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t="s" s="3871">
        <v>1185</v>
      </c>
      <c r="V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t="n" s="3870">
        <v>-61.775137659257</v>
      </c>
      <c r="V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t="s" s="3871">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t="s" s="2308">
        <v>459</v>
      </c>
      <c r="V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t="n" s="3874">
        <v>100.0</v>
      </c>
      <c r="V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t="n" s="3874">
        <v>100.0</v>
      </c>
      <c r="V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t="n" s="3870">
        <v>100.0</v>
      </c>
      <c r="V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t="n" s="3870">
        <v>100.0</v>
      </c>
      <c r="V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t="n" s="3870">
        <v>0.0</v>
      </c>
      <c r="V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t="n" s="3870">
        <v>0.0</v>
      </c>
      <c r="V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t="n" s="3870">
        <v>100.0</v>
      </c>
      <c r="V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t="n" s="3870">
        <v>0.0</v>
      </c>
      <c r="V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t="n" s="3870">
        <v>100.0</v>
      </c>
      <c r="V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t="n" s="3870">
        <v>0.0</v>
      </c>
      <c r="V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t="n" s="3870">
        <v>100.0</v>
      </c>
      <c r="V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t="n" s="3870">
        <v>0.0</v>
      </c>
      <c r="V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t="n" s="3870">
        <v>100.0</v>
      </c>
      <c r="V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t="n" s="3870">
        <v>0.0</v>
      </c>
      <c r="V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t="n" s="3870">
        <v>100.0</v>
      </c>
      <c r="V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t="n" s="3870">
        <v>0.0</v>
      </c>
      <c r="V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t="n" s="3870">
        <v>0.0</v>
      </c>
      <c r="V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t="n" s="3870">
        <v>100.0</v>
      </c>
      <c r="V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t="n" s="3870">
        <v>0.0</v>
      </c>
      <c r="V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t="n" s="3870">
        <v>100.0</v>
      </c>
      <c r="V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t="n" s="3870">
        <v>0.0</v>
      </c>
      <c r="V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t="n" s="3870">
        <v>0.0</v>
      </c>
      <c r="V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t="n" s="3874">
        <v>100.0</v>
      </c>
      <c r="V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t="n" s="3870">
        <v>100.0</v>
      </c>
      <c r="V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t="n" s="3870">
        <v>100.0</v>
      </c>
      <c r="V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t="n" s="3870">
        <v>100.0</v>
      </c>
      <c r="V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c r="V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t="n" s="3870">
        <v>0.0</v>
      </c>
      <c r="V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t="n" s="3870">
        <v>0.0</v>
      </c>
      <c r="V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t="n" s="3870">
        <v>100.0</v>
      </c>
      <c r="V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t="n" s="3870">
        <v>0.0</v>
      </c>
      <c r="V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t="n" s="3870">
        <v>0.0</v>
      </c>
      <c r="V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t="n" s="3874">
        <v>0.0</v>
      </c>
      <c r="V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t="n" s="3874">
        <v>11.335567490713</v>
      </c>
      <c r="V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t="n" s="3870">
        <v>11.335567490713</v>
      </c>
      <c r="V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t="n" s="3874">
        <v>0.0</v>
      </c>
      <c r="V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t="n" s="3870">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t="s" s="2268">
        <v>217</v>
      </c>
      <c r="V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t="n" s="3874">
        <v>-21.889109400349</v>
      </c>
      <c r="V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t="n" s="3874">
        <v>-20.979703383515</v>
      </c>
      <c r="V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t="n" s="3874">
        <v>-38.471292304069</v>
      </c>
      <c r="V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t="n" s="3874">
        <v>-38.24570436109</v>
      </c>
      <c r="V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t="n" s="3874">
        <v>-39.848858673784</v>
      </c>
      <c r="V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t="n" s="3874">
        <v>-39.488566236809</v>
      </c>
      <c r="V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t="n" s="3874">
        <v>100.0</v>
      </c>
      <c r="V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t="n" s="3874">
        <v>100.0</v>
      </c>
      <c r="V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t="n" s="3874">
        <v>0.0</v>
      </c>
      <c r="V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t="n" s="3874">
        <v>11.335567490713</v>
      </c>
      <c r="V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t="n" s="3874">
        <v>0.0</v>
      </c>
      <c r="V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t="n" s="3874">
        <v>-23.838742954857</v>
      </c>
      <c r="V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t="n" s="3874">
        <v>-23.101641371018</v>
      </c>
      <c r="V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t="n" s="3874">
        <v>-24.017292184028</v>
      </c>
      <c r="V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t="n" s="3874">
        <v>-23.292025808665</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t="s" s="2268">
        <v>217</v>
      </c>
      <c r="V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t="n" s="3874">
        <v>-24.630286660193</v>
      </c>
      <c r="V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t="n" s="3874">
        <v>-2.973322079434</v>
      </c>
      <c r="V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t="n" s="3874">
        <v>-50.534324524108</v>
      </c>
      <c r="V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t="n" s="3874">
        <v>-50.943408716255</v>
      </c>
      <c r="V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t="n" s="3874">
        <v>38.07974950238</v>
      </c>
      <c r="V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t="n" s="3874">
        <v>0.0</v>
      </c>
      <c r="V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t="n" s="3874">
        <v>-23.101641371018</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411"/>
    </row>
  </sheetData>
  <sheetProtection password="A754" sheet="true" scenarios="true" objects="true"/>
  <mergeCells count="12">
    <mergeCell ref="A5:A6"/>
    <mergeCell ref="A24:A25"/>
    <mergeCell ref="A43:T43"/>
    <mergeCell ref="B44:T44"/>
    <mergeCell ref="A35:T35"/>
    <mergeCell ref="A36:T36"/>
    <mergeCell ref="A37:T37"/>
    <mergeCell ref="A38:T38"/>
    <mergeCell ref="A41:T42"/>
    <mergeCell ref="A34:T34"/>
    <mergeCell ref="B6:T6"/>
    <mergeCell ref="B25:T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3052</v>
      </c>
      <c r="K6" s="2805" t="s">
        <v>2838</v>
      </c>
      <c r="L6" s="2805" t="s">
        <v>3053</v>
      </c>
      <c r="M6" s="2805" t="s">
        <v>2814</v>
      </c>
      <c r="N6" s="2805" t="s">
        <v>3048</v>
      </c>
      <c r="O6" s="2805" t="s">
        <v>3049</v>
      </c>
      <c r="P6" s="2805" t="s">
        <v>3050</v>
      </c>
      <c r="Q6" s="2805" t="s">
        <v>2812</v>
      </c>
      <c r="R6" s="2805" t="s">
        <v>553</v>
      </c>
    </row>
    <row r="7">
      <c r="A7" s="1614" t="s">
        <v>537</v>
      </c>
      <c r="B7" s="1614" t="s">
        <v>538</v>
      </c>
      <c r="C7" s="3870" t="n">
        <v>585.0</v>
      </c>
      <c r="D7" s="3870" t="n">
        <v>382.47</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0.22</v>
      </c>
      <c r="D8" s="3870" t="n">
        <v>0.31335730092442055</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17.94</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14.16</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3098</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3098</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