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<sst xmlns="http://schemas.openxmlformats.org/spreadsheetml/2006/main" count="33081" uniqueCount="3377">
  <si>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</si>
  <si>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</si>
  <si>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</si>
  <si>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</si>
  <si>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</si>
  <si>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</si>
  <si>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</si>
  <si>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</si>
  <si>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</si>
  <si>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</si>
  <si>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</si>
  <si>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</si>
  <si>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</si>
  <si>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</si>
  <si>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</si>
  <si>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</si>
  <si>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</si>
  <si>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</si>
  <si>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</si>
  <si>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</si>
  <si>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</si>
  <si>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</si>
  <si>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</si>
  <si>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</si>
  <si>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</si>
  <si>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</si>
  <si>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</si>
  <si>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</si>
  <si>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</si>
  <si>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</si>
  <si>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</si>
  <si>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</si>
  <si>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</si>
  <si>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</si>
  <si>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</si>
  <si>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</si>
  <si>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</si>
  <si>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</si>
  <si>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</si>
  <si>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</si>
  <si>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</si>
  <si>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</si>
  <si>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</si>
  <si>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</si>
  <si>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</si>
  <si>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</si>
  <si>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</si>
  <si>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</si>
  <si>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</si>
  <si>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</si>
  <si>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</si>
  <si>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</si>
  <si>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</si>
  <si>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</si>
  <si>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</si>
  <si>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</si>
  <si>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</si>
  <si>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</si>
  <si>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</si>
  <si>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</si>
  <si>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</si>
  <si>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</si>
  <si>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</si>
  <si>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</si>
  <si>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</si>
  <si>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</si>
  <si>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</si>
  <si>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</si>
  <si>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</si>
  <si>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</si>
  <si>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</si>
  <si>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</si>
  <si>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</si>
  <si>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</si>
  <si>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</si>
  <si>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</si>
  <si>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</si>
  <si>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</si>
  <si>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</si>
  <si>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</si>
  <si>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</si>
  <si>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</si>
  <si>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</si>
  <si>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</si>
  <si>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</si>
  <si>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</si>
  <si>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</si>
  <si>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</si>
  <si>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</si>
  <si>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</si>
  <si>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</si>
  <si>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</si>
  <si>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</si>
  <si>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</si>
  <si>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</si>
  <si>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</si>
  <si>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</si>
  <si>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</si>
  <si>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</si>
  <si>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</si>
  <si>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</si>
  <si>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</si>
  <si>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</si>
  <si>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</si>
  <si>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</si>
  <si>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</si>
  <si>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</si>
  <si>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</si>
  <si>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</si>
  <si>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</si>
  <si>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</si>
  <si>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</si>
  <si>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</si>
  <si>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</si>
  <si>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</si>
  <si>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</si>
  <si>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</si>
  <si>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</si>
  <si>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</si>
  <si>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</si>
  <si>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</si>
  <si>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</si>
  <si>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</si>
  <si>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</si>
  <si>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</si>
  <si>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</si>
  <si>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</si>
  <si>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</si>
  <si>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</si>
  <si>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</si>
  <si>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</si>
  <si>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</si>
  <si>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</si>
  <si>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</si>
  <si>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</si>
  <si>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</si>
  <si>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</si>
  <si>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</si>
  <si>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</si>
  <si>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</si>
  <si>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</si>
  <si>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</si>
  <si>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</si>
  <si>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</si>
  <si>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</si>
  <si>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</si>
  <si>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</si>
  <si>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</si>
  <si>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</si>
  <si>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</si>
  <si>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</si>
  <si>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</si>
  <si>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</si>
  <si>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</si>
  <si>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</si>
  <si>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</si>
  <si>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</si>
  <si>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</si>
  <si>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</si>
  <si>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</si>
  <si>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</si>
  <si>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</si>
  <si>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</si>
  <si>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</si>
  <si>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</si>
  <si>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</si>
  <si>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</si>
  <si>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</si>
  <si>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</si>
  <si>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</si>
  <si>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</si>
  <si>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</si>
  <si>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</si>
  <si>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</si>
  <si>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</si>
  <si>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</si>
  <si>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</si>
  <si>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</si>
  <si>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</si>
  <si>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</si>
  <si>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</si>
  <si>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</si>
  <si>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</si>
  <si>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</si>
  <si>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</si>
  <si>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</si>
  <si>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</si>
  <si>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</si>
  <si>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</si>
  <si>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</si>
  <si>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</si>
  <si>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</si>
  <si>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</si>
  <si>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</si>
  <si>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</si>
  <si>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</si>
  <si>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</si>
  <si>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</si>
  <si>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</si>
  <si>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</si>
  <si>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</si>
  <si>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</si>
  <si>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</si>
  <si>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</si>
  <si>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</si>
  <si>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</si>
  <si>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</si>
  <si>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</si>
  <si>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</si>
  <si>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</si>
  <si>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</si>
  <si>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</si>
  <si>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</si>
  <si>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</si>
  <si>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</si>
  <si>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</si>
  <si>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</si>
  <si>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</si>
  <si>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</si>
  <si>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</si>
  <si>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</si>
  <si>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</si>
  <si>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</si>
  <si>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</si>
  <si>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</si>
  <si>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</si>
  <si>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</si>
  <si>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</si>
  <si>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</si>
  <si>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</si>
  <si>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</si>
  <si>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</si>
  <si>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</si>
  <si>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</si>
  <si>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</si>
  <si>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</si>
  <si>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</si>
  <si>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</si>
  <si>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</si>
  <si>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</si>
  <si>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</si>
  <si>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</si>
  <si>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</si>
  <si>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</si>
  <si>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</si>
  <si>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</si>
  <si>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</si>
  <si>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</si>
  <si>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</si>
  <si>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</si>
  <si>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</si>
  <si>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</si>
  <si>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</si>
  <si>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</si>
  <si>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</si>
  <si>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</si>
  <si>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</si>
  <si>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</si>
  <si>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</si>
  <si>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</si>
  <si>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</si>
  <si>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</si>
  <si>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</si>
  <si>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</si>
  <si>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</si>
  <si>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</si>
  <si>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</si>
  <si>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</si>
  <si>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</si>
  <si>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</si>
  <si>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</si>
  <si>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</si>
  <si>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</si>
  <si>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</si>
  <si>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</si>
  <si>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</si>
  <si>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</si>
  <si>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</si>
  <si>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</si>
  <si>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</si>
  <si>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</si>
  <si>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</si>
  <si>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</si>
  <si>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</si>
  <si>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</si>
  <si>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</si>
  <si>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</si>
  <si>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</si>
  <si>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</si>
  <si>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</si>
  <si>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</si>
  <si>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</si>
  <si>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</si>
  <si>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</si>
  <si>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</si>
  <si>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</si>
  <si>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</si>
  <si>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</si>
  <si>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</si>
  <si>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</si>
  <si>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</si>
  <si>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</si>
  <si>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</si>
  <si>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</si>
  <si>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</si>
  <si>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</si>
  <si>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</si>
  <si>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</si>
  <si>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</si>
  <si>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</si>
  <si>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</si>
  <si>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</si>
  <si>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</si>
  <si>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</si>
  <si>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</si>
  <si>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</si>
  <si>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</si>
  <si>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</si>
  <si>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</si>
  <si>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</si>
  <si>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</si>
  <si>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</si>
  <si>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</si>
  <si>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</si>
  <si>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</si>
  <si>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</si>
  <si>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</si>
  <si>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</si>
  <si>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</si>
  <si>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</si>
  <si>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</si>
  <si>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</si>
  <si>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</si>
  <si>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</si>
  <si>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</si>
  <si>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</si>
  <si>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</si>
  <si>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</si>
  <si>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</si>
  <si>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</si>
  <si>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</si>
  <si>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</si>
  <si>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</si>
  <si>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</si>
  <si>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</si>
  <si>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</si>
  <si>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</si>
  <si>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</si>
  <si>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</si>
  <si>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</si>
  <si>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</si>
  <si>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</si>
  <si>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</si>
  <si>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</si>
  <si>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</si>
  <si>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</si>
  <si>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</si>
  <si>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</si>
  <si>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</si>
  <si>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</si>
  <si>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</si>
  <si>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</si>
  <si>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</si>
  <si>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</si>
  <si>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</si>
  <si>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</si>
  <si>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</si>
  <si>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</si>
  <si>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</si>
  <si>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</si>
  <si>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</si>
  <si>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</si>
  <si>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</si>
  <si>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</si>
  <si>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</si>
  <si>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</si>
  <si>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</si>
  <si>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</si>
  <si>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</si>
  <si>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</si>
  <si>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</si>
  <si>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</si>
  <si>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</si>
  <si>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</si>
  <si>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</si>
  <si>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</si>
  <si>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</si>
  <si>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</si>
  <si>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</si>
  <si>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</si>
  <si>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</si>
  <si>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</si>
  <si>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</si>
  <si>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</si>
  <si>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</si>
  <si>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</si>
  <si>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</si>
  <si>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</si>
  <si>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</si>
  <si>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</si>
  <si>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</si>
  <si>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</si>
  <si>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</si>
  <si>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</si>
  <si>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</si>
  <si>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</si>
  <si>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</si>
  <si>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</si>
  <si>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</si>
  <si>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</si>
  <si>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</si>
  <si>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</si>
  <si>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</si>
  <si>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</si>
  <si>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</si>
  <si>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</si>
  <si>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</si>
  <si>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</si>
  <si>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</si>
  <si>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</si>
  <si>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</si>
  <si>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</si>
  <si>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</si>
  <si>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</si>
  <si>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</si>
  <si>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</si>
  <si>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</si>
  <si>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</si>
  <si>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</si>
  <si>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</si>
  <si>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</si>
  <si>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</si>
  <si>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</si>
  <si>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</si>
  <si>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</si>
  <si>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</si>
  <si>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</si>
  <si>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</si>
  <si>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</si>
  <si>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</si>
  <si>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</si>
  <si>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</si>
  <si>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</si>
  <si>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</si>
  <si>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</si>
  <si>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</si>
  <si>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</si>
  <si>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</si>
  <si>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</si>
  <si>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</si>
  <si>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</si>
  <si>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</si>
  <si>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</si>
  <si>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</si>
  <si>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</si>
  <si>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</si>
  <si>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</si>
  <si>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</si>
  <si>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</si>
  <si>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</si>
  <si>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</si>
  <si>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</si>
  <si>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</si>
  <si>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</si>
  <si>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</si>
  <si>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</si>
  <si>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</si>
  <si>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</si>
  <si>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</si>
  <si>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</si>
  <si>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</si>
  <si>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</si>
  <si>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</si>
  <si>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</si>
  <si>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</si>
  <si>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</si>
  <si>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</si>
  <si>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</si>
  <si>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</si>
  <si>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</si>
  <si>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</si>
  <si>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</si>
  <si>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</si>
  <si>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</si>
  <si>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</si>
  <si>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</si>
  <si>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</si>
  <si>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</si>
  <si>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</si>
  <si>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</si>
  <si>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</si>
  <si>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</si>
  <si>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</si>
  <si>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</si>
  <si>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</si>
  <si>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</si>
  <si>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</si>
  <si>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</si>
  <si>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</si>
  <si>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</si>
  <si>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</si>
  <si>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</si>
  <si>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</si>
  <si>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</si>
  <si>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</si>
  <si>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</si>
  <si>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</si>
  <si>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</si>
  <si>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</si>
  <si>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</si>
  <si>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</si>
  <si>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</si>
  <si>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</si>
  <si>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</si>
  <si>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</si>
  <si>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</si>
  <si>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</si>
  <si>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</si>
  <si>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</si>
  <si>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</si>
  <si>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</si>
  <si>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</si>
  <si>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</si>
  <si>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</si>
  <si>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</si>
  <si>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</si>
  <si>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</si>
  <si>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</si>
  <si>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</si>
  <si>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</si>
  <si>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</si>
  <si>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</si>
  <si>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</si>
  <si>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</si>
  <si>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</si>
  <si>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</si>
  <si>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</si>
  <si>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</si>
  <si>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</si>
  <si>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</si>
  <si>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</si>
  <si>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</si>
  <si>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</si>
  <si>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</si>
  <si>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</si>
  <si>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</si>
  <si>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</si>
  <si>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</si>
  <si>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</si>
  <si>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</si>
  <si>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</si>
  <si>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</si>
  <si>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</si>
  <si>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</si>
  <si>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</si>
  <si>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</si>
  <si>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</si>
  <si>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</si>
  <si>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</si>
  <si>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</si>
  <si>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</si>
  <si>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</si>
  <si>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</si>
  <si>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</si>
  <si>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</si>
  <si>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</si>
  <si>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</si>
  <si>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</si>
  <si>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</si>
  <si>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</si>
  <si>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</si>
  <si>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</si>
  <si>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</si>
  <si>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</si>
  <si>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</si>
  <si>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</si>
  <si>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</si>
  <si>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</si>
  <si>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</si>
  <si>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</si>
  <si>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</si>
  <si>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</si>
  <si>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</si>
  <si>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</si>
  <si>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</si>
  <si>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</si>
  <si>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</si>
  <si>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</si>
  <si>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</si>
  <si>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</si>
  <si>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</si>
  <si>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</si>
  <si>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</si>
  <si>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</si>
  <si>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</si>
  <si>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</si>
  <si>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</si>
  <si>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</si>
  <si>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</si>
  <si>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</si>
  <si>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</si>
  <si>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</si>
  <si>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</si>
  <si>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</si>
  <si>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</si>
  <si>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</si>
  <si>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</si>
  <si>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</si>
  <si>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</si>
  <si>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</si>
  <si>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</si>
  <si>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</si>
  <si>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</si>
  <si>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</si>
  <si>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</si>
  <si>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</si>
  <si>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</si>
  <si>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</si>
  <si>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</si>
  <si>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</si>
  <si>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</si>
  <si>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</si>
  <si>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</si>
  <si>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</si>
  <si>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</si>
  <si>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</si>
  <si>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</si>
  <si>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</si>
  <si>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</si>
  <si>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</si>
  <si>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</si>
  <si>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</si>
  <si>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</si>
  <si>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</si>
  <si>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</si>
  <si>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</si>
  <si>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</si>
  <si>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</si>
  <si>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</si>
  <si>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</si>
  <si>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</si>
  <si>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</si>
  <si>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</si>
  <si>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</si>
  <si>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</si>
  <si>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</si>
  <si>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</si>
  <si>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</si>
  <si>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</si>
  <si>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</si>
  <si>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</si>
  <si>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</si>
  <si>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</si>
  <si>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</si>
  <si>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</si>
  <si>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</si>
  <si>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</si>
  <si>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</si>
  <si>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</si>
  <si>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</si>
  <si>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</si>
  <si>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</si>
  <si>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</si>
  <si>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</si>
  <si>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</si>
  <si>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</si>
  <si>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</si>
  <si>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</si>
  <si>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</si>
  <si>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</si>
  <si>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</si>
  <si>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</si>
  <si>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</si>
  <si>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</si>
  <si>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</si>
  <si>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</si>
  <si>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</si>
  <si>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</si>
  <si>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</si>
  <si>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</si>
  <si>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</si>
  <si>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</si>
  <si>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</si>
  <si>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</si>
  <si>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</si>
  <si>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</si>
  <si>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</si>
  <si>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</si>
  <si>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</si>
  <si>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</si>
  <si>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</si>
  <si>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</si>
  <si>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</si>
  <si>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</si>
  <si>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</si>
  <si>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</si>
  <si>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</si>
  <si>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</si>
  <si>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</si>
  <si>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</si>
  <si>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</si>
  <si>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</si>
  <si>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</si>
  <si>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</si>
  <si>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</si>
  <si>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</si>
  <si>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</si>
  <si>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</si>
  <si>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</si>
  <si>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</si>
  <si>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</si>
  <si>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</si>
  <si>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</si>
  <si>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</si>
  <si>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</si>
  <si>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</si>
  <si>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</si>
  <si>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</si>
  <si>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</si>
  <si>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</si>
  <si>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</si>
  <si>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</si>
  <si>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</si>
  <si>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</si>
  <si>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</si>
  <si>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</si>
  <si>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</si>
  <si>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</si>
  <si>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</si>
  <si>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</si>
  <si>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</si>
  <si>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</si>
  <si>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</si>
  <si>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</si>
  <si>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</si>
  <si>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</si>
  <si>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</si>
  <si>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</si>
  <si>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</si>
  <si>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</si>
  <si>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</si>
  <si>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</si>
  <si>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</si>
  <si>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</si>
  <si>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</si>
  <si>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</si>
  <si>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</si>
  <si>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</si>
  <si>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</si>
  <si>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</si>
  <si>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</si>
  <si>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</si>
  <si>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</si>
  <si>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</si>
  <si>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</si>
  <si>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</si>
  <si>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</si>
  <si>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</si>
  <si>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</si>
  <si>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</si>
  <si>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</si>
  <si>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</si>
  <si>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</si>
  <si>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</si>
  <si>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</si>
  <si>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</si>
  <si>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</si>
  <si>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</si>
  <si>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</si>
  <si>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</si>
  <si>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</si>
  <si>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</si>
  <si>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</si>
  <si>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</si>
  <si>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</si>
  <si>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</si>
  <si>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</si>
  <si>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</si>
  <si>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</si>
  <si>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</si>
  <si>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</si>
  <si>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</si>
  <si>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</si>
  <si>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</si>
  <si>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</si>
  <si>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</si>
  <si>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</si>
  <si>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</si>
  <si>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</si>
  <si>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</si>
  <si>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</si>
  <si>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</si>
  <si>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</si>
  <si>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</si>
  <si>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</si>
  <si>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</si>
  <si>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</si>
  <si>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</si>
  <si>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</si>
  <si>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</si>
  <si>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</si>
  <si>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</si>
  <si>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</si>
  <si>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</si>
  <si>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</si>
  <si>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</si>
  <si>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</si>
  <si>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</si>
  <si>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</si>
  <si>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</si>
  <si>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</si>
  <si>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</si>
  <si>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</si>
  <si>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</si>
  <si>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</si>
  <si>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</si>
  <si>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</si>
  <si>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</si>
  <si>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</si>
  <si>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</si>
  <si>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</si>
  <si>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</si>
  <si>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</si>
  <si>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</si>
  <si>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</si>
  <si>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</si>
  <si>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</si>
  <si>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</si>
  <si>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</si>
  <si>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</si>
  <si>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</si>
  <si>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</si>
  <si>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</si>
  <si>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</si>
  <si>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</si>
  <si>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</si>
  <si>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</si>
  <si>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</si>
  <si>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</si>
  <si>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</si>
  <si>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</si>
  <si>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</si>
  <si>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</si>
  <si>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</si>
  <si>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</si>
  <si>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</si>
  <si>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</si>
  <si>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</si>
  <si>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</si>
  <si>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</si>
  <si>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</si>
  <si>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</si>
  <si>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</si>
  <si>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</si>
  <si>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</si>
  <si>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</si>
  <si>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</si>
  <si>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</si>
  <si>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</si>
  <si>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</si>
  <si>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</si>
  <si>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</si>
  <si>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</si>
  <si>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</si>
  <si>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</si>
  <si>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</si>
  <si>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</si>
  <si>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</si>
  <si>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</si>
  <si>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</si>
  <si>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</si>
  <si>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</si>
  <si>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</si>
  <si>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</si>
  <si>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</si>
  <si>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</si>
  <si>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</si>
  <si>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</si>
  <si>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</si>
  <si>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</si>
  <si>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</si>
  <si>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</si>
  <si>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</si>
  <si>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</si>
  <si>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</si>
  <si>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</si>
  <si>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</si>
  <si>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</si>
  <si>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</si>
  <si>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</si>
  <si>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</si>
  <si>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</si>
  <si>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</si>
  <si>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</si>
  <si>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</si>
  <si>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</si>
  <si>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</si>
  <si>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</si>
  <si>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</si>
  <si>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</si>
  <si>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</si>
  <si>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</si>
  <si>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</si>
  <si>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</si>
  <si>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</si>
  <si>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</si>
  <si>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</si>
  <si>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</si>
  <si>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</si>
  <si>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</si>
  <si>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</si>
  <si>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</si>
  <si>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</si>
  <si>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</si>
  <si>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</si>
  <si>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</si>
  <si>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</si>
  <si>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</si>
  <si>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</si>
  <si>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</si>
  <si>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</si>
  <si>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</si>
  <si>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</si>
  <si>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</si>
  <si>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</si>
  <si>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</si>
  <si>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</si>
  <si>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</si>
  <si>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</si>
  <si>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</si>
  <si>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</si>
  <si>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</si>
  <si>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</si>
  <si>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</si>
  <si>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</si>
  <si>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</si>
  <si>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</si>
  <si>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</si>
  <si>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</si>
  <si>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</si>
  <si>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</si>
  <si>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</si>
  <si>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</si>
  <si>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</si>
  <si>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</si>
  <si>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</si>
  <si>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</si>
  <si>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</si>
  <si>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</si>
  <si>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</si>
  <si>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</si>
  <si>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</si>
  <si>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</si>
  <si>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</si>
  <si>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</si>
  <si>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</si>
  <si>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</si>
  <si>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</si>
  <si>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</si>
  <si>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</si>
  <si>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</si>
  <si>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</si>
  <si>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</si>
  <si>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</si>
  <si>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</si>
  <si>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</si>
  <si>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</si>
  <si>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</si>
  <si>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</si>
  <si>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</si>
  <si>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</si>
  <si>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</si>
  <si>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</si>
  <si>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</si>
  <si>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</si>
  <si>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</si>
  <si>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</si>
  <si>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</si>
  <si>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</si>
  <si>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</si>
  <si>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</si>
  <si>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</si>
  <si>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</si>
  <si>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</si>
  <si>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</si>
  <si>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</si>
  <si>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</si>
  <si>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</si>
  <si>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</si>
  <si>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</si>
  <si>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</si>
  <si>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</si>
  <si>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</si>
  <si>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</si>
  <si>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</si>
  <si>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</si>
  <si>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</si>
  <si>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</si>
  <si>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</si>
  <si>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</si>
  <si>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</si>
  <si>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</si>
  <si>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</si>
  <si>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</si>
  <si>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</si>
  <si>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</si>
  <si>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</si>
  <si>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</si>
  <si>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</si>
  <si>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</si>
  <si>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</si>
  <si>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</si>
  <si>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</si>
  <si>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</si>
  <si>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</si>
  <si>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</si>
  <si>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</si>
  <si>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</si>
  <si>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</si>
  <si>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</si>
  <si>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</si>
  <si>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</si>
  <si>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</si>
  <si>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</si>
  <si>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</si>
  <si>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</si>
  <si>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</si>
  <si>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</si>
  <si>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</si>
  <si>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</si>
  <si>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</si>
  <si>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</si>
  <si>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</si>
  <si>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</si>
  <si>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</si>
  <si>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</si>
  <si>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</si>
  <si>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</si>
  <si>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</si>
  <si>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</si>
  <si>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</si>
  <si>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</si>
  <si>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</si>
  <si>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</si>
  <si>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</si>
  <si>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</si>
  <si>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</si>
  <si>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</si>
  <si>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</si>
  <si>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</si>
  <si>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</si>
  <si>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</si>
  <si>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</si>
  <si>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</si>
  <si>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</si>
  <si>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</si>
  <si>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</si>
  <si>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</si>
  <si>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</si>
  <si>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</si>
  <si>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</si>
  <si>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</si>
  <si>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</si>
  <si>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</si>
  <si>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</si>
  <si>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</si>
  <si>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</si>
  <si>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</si>
  <si>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</si>
  <si>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</si>
  <si>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</si>
  <si>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</si>
  <si>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</si>
  <si>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</si>
  <si>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</si>
  <si>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</si>
  <si>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</si>
  <si>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</si>
  <si>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</si>
  <si>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</si>
  <si>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</si>
  <si>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</si>
  <si>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</si>
  <si>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</si>
  <si>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</si>
  <si>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</si>
  <si>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</si>
  <si>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</si>
  <si>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</si>
  <si>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</si>
  <si>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</si>
  <si>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</si>
  <si>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</si>
  <si>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</si>
  <si>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</si>
  <si>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</si>
  <si>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</si>
  <si>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</si>
  <si>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</si>
  <si>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</si>
  <si>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</si>
  <si>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</si>
  <si>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</si>
  <si>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</si>
  <si>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</si>
  <si>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</si>
  <si>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</si>
  <si>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</si>
  <si>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</si>
  <si>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</si>
  <si>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</si>
  <si>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</si>
  <si>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</si>
  <si>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</si>
  <si>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</si>
  <si>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</si>
  <si>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</si>
  <si>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</si>
  <si>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</si>
  <si>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</si>
  <si>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</si>
  <si>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</si>
  <si>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</si>
  <si>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</si>
  <si>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</si>
  <si>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</si>
  <si>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</si>
  <si>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</si>
  <si>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</si>
  <si>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</si>
  <si>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</si>
  <si>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</si>
  <si>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</si>
  <si>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</si>
  <si>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</si>
  <si>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</si>
  <si>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</si>
  <si>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</si>
  <si>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</si>
  <si>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</si>
  <si>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</si>
  <si>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</si>
  <si>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</si>
  <si>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</si>
  <si>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</si>
  <si>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</si>
  <si>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</si>
  <si>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</si>
  <si>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</si>
  <si>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</si>
  <si>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</si>
  <si>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</si>
  <si>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</si>
  <si>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</si>
  <si>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</si>
  <si>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</si>
  <si>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</si>
  <si>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</si>
  <si>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</si>
  <si>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</si>
  <si>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</si>
  <si>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</si>
  <si>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</si>
  <si>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</si>
  <si>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</si>
  <si>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</si>
  <si>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</si>
  <si>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</si>
  <si>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</si>
  <si>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</si>
  <si>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</si>
  <si>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</si>
  <si>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</si>
  <si>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</si>
  <si>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</si>
  <si>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</si>
  <si>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</si>
  <si>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</si>
  <si>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</si>
  <si>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</si>
  <si>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</si>
  <si>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</si>
  <si>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</si>
  <si>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</si>
  <si>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</si>
  <si>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</si>
  <si>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</si>
  <si>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</si>
  <si>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</si>
  <si>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</si>
  <si>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</si>
  <si>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</si>
  <si>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</si>
  <si>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</si>
  <si>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</si>
  <si>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</si>
  <si>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</si>
  <si>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</si>
  <si>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</si>
  <si>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</si>
  <si>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</si>
  <si>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</si>
  <si>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</si>
  <si>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</si>
  <si>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</si>
  <si>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</si>
  <si>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</si>
  <si>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</si>
  <si>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</si>
  <si>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</si>
  <si>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</si>
  <si>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</si>
  <si>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</si>
  <si>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</si>
  <si>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</si>
  <si>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</si>
  <si>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</si>
  <si>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</si>
  <si>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</si>
  <si>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</si>
  <si>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</si>
  <si>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</si>
  <si>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</si>
  <si>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</si>
  <si>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</si>
  <si>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</si>
  <si>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</si>
  <si>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</si>
  <si>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</si>
  <si>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</si>
  <si>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</si>
  <si>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</si>
  <si>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</si>
  <si>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</si>
  <si>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</si>
  <si>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</si>
  <si>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</si>
  <si>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</si>
  <si>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</si>
  <si>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</si>
  <si>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</si>
  <si>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</si>
  <si>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</si>
  <si>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</si>
  <si>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</si>
  <si>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</si>
  <si>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</si>
  <si>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</si>
  <si>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</si>
  <si>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</si>
  <si>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</si>
  <si>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</si>
  <si>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</si>
  <si>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</si>
  <si>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</si>
  <si>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</si>
  <si>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</si>
  <si>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</si>
  <si>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</si>
  <si>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</si>
  <si>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</si>
  <si>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</si>
  <si>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</si>
  <si>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</si>
  <si>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</si>
  <si>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</si>
  <si>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</si>
  <si>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</si>
  <si>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</si>
  <si>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</si>
  <si>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</si>
  <si>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</si>
  <si>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</si>
  <si>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</si>
  <si>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</si>
  <si>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</si>
  <si>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</si>
  <si>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</si>
  <si>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</si>
  <si>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</si>
  <si>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</si>
  <si>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</si>
  <si>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</si>
  <si>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</si>
  <si>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</si>
  <si>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</si>
  <si>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</si>
  <si>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</si>
  <si>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</si>
  <si>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</si>
  <si>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</si>
  <si>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</si>
  <si>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</si>
  <si>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</si>
  <si>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</si>
  <si>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</si>
  <si>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</si>
  <si>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</si>
  <si>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</si>
  <si>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</si>
  <si>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</si>
  <si>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</si>
  <si>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</si>
  <si>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</si>
  <si>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</si>
  <si>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</si>
  <si>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</si>
  <si>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</si>
  <si>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</si>
  <si>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</si>
  <si>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</si>
  <si>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</si>
  <si>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</si>
  <si>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</si>
  <si>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</si>
  <si>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</si>
  <si>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</si>
  <si>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</si>
  <si>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</si>
  <si>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</si>
  <si>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</si>
  <si>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</si>
  <si>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</si>
  <si>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</si>
  <si>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</si>
  <si>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</si>
  <si>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</si>
  <si>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</si>
  <si>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</si>
  <si>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</si>
  <si>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</si>
  <si>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</si>
  <si>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</si>
  <si>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</si>
  <si>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</si>
  <si>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</si>
  <si>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</si>
  <si>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</si>
  <si>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</si>
  <si>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</si>
  <si>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</si>
  <si>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</si>
  <si>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</si>
  <si>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</si>
  <si>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</si>
  <si>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</si>
  <si>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</si>
  <si>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</si>
  <si>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</si>
  <si>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</si>
  <si>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</si>
  <si>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</si>
  <si>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</si>
  <si>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</si>
  <si>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</si>
  <si>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</si>
  <si>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</si>
  <si>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</si>
  <si>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</si>
  <si>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</si>
  <si>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</si>
  <si>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</si>
  <si>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</si>
  <si>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</si>
  <si>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</si>
  <si>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</si>
  <si>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</si>
  <si>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</si>
  <si>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</si>
  <si>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</si>
  <si>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</si>
  <si>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</si>
  <si>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</si>
  <si>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</si>
  <si>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</si>
  <si>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</si>
  <si>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</si>
  <si>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</si>
  <si>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</si>
  <si>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</si>
  <si>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</si>
  <si>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</si>
  <si>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</si>
  <si>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</si>
  <si>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</si>
  <si>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</si>
  <si>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</si>
  <si>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</si>
  <si>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</si>
  <si>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</si>
  <si>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</si>
  <si>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</si>
  <si>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</si>
  <si>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</si>
  <si>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</si>
  <si>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</si>
  <si>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</si>
  <si>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</si>
  <si>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</si>
  <si>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</si>
  <si>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</si>
  <si>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</si>
  <si>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</si>
  <si>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</si>
  <si>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</si>
  <si>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</si>
  <si>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</si>
  <si>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</si>
  <si>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</si>
  <si>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</si>
  <si>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</si>
  <si>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</si>
  <si>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</si>
  <si>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</si>
  <si>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</si>
  <si>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</si>
  <si>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</si>
  <si>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</si>
  <si>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</si>
  <si>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</si>
  <si>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</si>
  <si>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</si>
  <si>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</si>
  <si>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</si>
  <si>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</si>
  <si>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</si>
  <si>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</si>
  <si>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</si>
  <si>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</si>
  <si>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</si>
  <si>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</si>
  <si>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</si>
  <si>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</si>
  <si>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</si>
  <si>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</si>
  <si>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</si>
  <si>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</si>
  <si>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</si>
  <si>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</si>
  <si>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</si>
  <si>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</si>
  <si>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</si>
  <si>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</si>
  <si>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</si>
  <si>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</si>
  <si>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</si>
  <si>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</si>
  <si>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</si>
  <si>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</si>
  <si>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</si>
  <si>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</si>
  <si>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</si>
  <si>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</si>
  <si>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</si>
  <si>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</si>
  <si>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</si>
  <si>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</si>
  <si>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</si>
  <si>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</si>
  <si>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</si>
  <si>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</si>
  <si>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</si>
  <si>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</si>
  <si>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</si>
  <si>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</si>
  <si>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</si>
  <si>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</si>
  <si>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</si>
  <si>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</si>
  <si>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</si>
  <si>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</si>
  <si>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</si>
  <si>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</si>
  <si>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</si>
  <si>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</si>
  <si>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</si>
  <si>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</si>
  <si>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</si>
  <si>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</si>
  <si>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</si>
  <si>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</si>
  <si>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</si>
  <si>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</si>
  <si>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</si>
  <si>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</si>
  <si>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</si>
  <si>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</si>
  <si>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</si>
  <si>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</si>
  <si>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</si>
  <si>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</si>
  <si>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</si>
  <si>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</si>
  <si>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</si>
  <si>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</si>
  <si>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</si>
  <si>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</si>
  <si>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</si>
  <si>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</si>
  <si>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</si>
  <si>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</si>
  <si>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</si>
  <si>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</si>
  <si>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</si>
  <si>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</si>
  <si>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</si>
  <si>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</si>
  <si>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</si>
  <si>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</si>
  <si>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</si>
  <si>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</si>
  <si>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</si>
  <si>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</si>
  <si>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</si>
  <si>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</si>
  <si>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</si>
  <si>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</si>
  <si>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</si>
  <si>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</si>
  <si>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</si>
  <si>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</si>
  <si>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</si>
  <si>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</si>
  <si>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</si>
  <si>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</si>
  <si>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</si>
  <si>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</si>
  <si>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</si>
  <si>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</si>
  <si>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</si>
  <si>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</si>
  <si>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</si>
  <si>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</si>
  <si>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</si>
  <si>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</si>
  <si>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</si>
  <si>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</si>
  <si>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</si>
  <si>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</si>
  <si>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</si>
  <si>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</si>
  <si>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</si>
  <si>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</si>
  <si>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</si>
  <si>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</si>
  <si>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</si>
  <si>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</si>
  <si>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</si>
  <si>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</si>
  <si>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</si>
  <si>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</si>
  <si>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</si>
  <si>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</si>
  <si>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</si>
  <si>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</si>
  <si>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</si>
  <si>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</si>
  <si>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</si>
  <si>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</si>
  <si>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</si>
  <si>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</si>
  <si>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</si>
  <si>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</si>
  <si>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</si>
  <si>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</si>
  <si>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</si>
  <si>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</si>
  <si>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</si>
  <si>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</si>
  <si>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</si>
  <si>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</si>
  <si>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</si>
  <si>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</si>
  <si>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</si>
  <si>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</si>
  <si>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</si>
  <si>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</si>
  <si>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</si>
  <si>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</si>
  <si>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</si>
  <si>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</si>
  <si>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</si>
  <si>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</si>
  <si>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</si>
  <si>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</si>
  <si>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</si>
  <si>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</si>
  <si>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</si>
  <si>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</si>
  <si>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</si>
  <si>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</si>
  <si>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</si>
  <si>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</si>
  <si>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</si>
  <si>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</si>
  <si>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</si>
  <si>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</si>
  <si>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</si>
  <si>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</si>
  <si>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</si>
  <si>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</si>
  <si>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</si>
  <si>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</si>
  <si>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</si>
  <si>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</si>
  <si>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</si>
  <si>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</si>
  <si>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</si>
  <si>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</si>
  <si>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</si>
  <si>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</si>
  <si>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</si>
  <si>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</si>
  <si>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</si>
  <si>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</si>
  <si>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</si>
  <si>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</si>
  <si>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</si>
  <si>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</si>
  <si>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</si>
  <si>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</si>
  <si>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</si>
  <si>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</si>
  <si>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</si>
  <si>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</si>
  <si>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</si>
  <si>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</si>
  <si>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</si>
  <si>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</si>
  <si>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</si>
  <si>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</si>
  <si>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</si>
  <si>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</si>
  <si>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</si>
  <si>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</si>
  <si>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</si>
  <si>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</si>
  <si>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</si>
  <si>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</si>
  <si>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</si>
  <si>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</si>
  <si>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</si>
  <si>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</si>
  <si>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</si>
  <si>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</si>
  <si>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</si>
  <si>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</si>
  <si>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</si>
  <si>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</si>
  <si>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</si>
  <si>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</si>
  <si>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</si>
  <si>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</si>
  <si>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</si>
  <si>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</si>
  <si>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</si>
  <si>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</si>
  <si>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</si>
  <si>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</si>
  <si>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</si>
  <si>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</si>
  <si>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</si>
  <si>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</si>
  <si>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</si>
  <si>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</si>
  <si>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</si>
  <si>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</si>
  <si>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</si>
  <si>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</si>
  <si>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</si>
  <si>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</si>
  <si>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</si>
  <si>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</si>
  <si>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</si>
  <si>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</si>
  <si>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</si>
  <si>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</si>
  <si>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</si>
  <si>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</si>
  <si>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</si>
  <si>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</si>
  <si>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</si>
  <si>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</si>
  <si>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</si>
  <si>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</si>
  <si>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</si>
  <si>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</si>
  <si>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</si>
  <si>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</si>
  <si>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</si>
  <si>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</si>
  <si>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</si>
  <si>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</si>
  <si>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</si>
  <si>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</si>
  <si>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</si>
  <si>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</si>
  <si>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</si>
  <si>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</si>
  <si>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</si>
  <si>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</si>
  <si>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</si>
  <si>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</si>
  <si>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</si>
  <si>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</si>
  <si>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</si>
  <si>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</si>
  <si>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</si>
  <si>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</si>
  <si>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</si>
  <si>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</si>
  <si>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</si>
  <si>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</si>
  <si>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</si>
  <si>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</si>
  <si>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</si>
  <si>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</si>
  <si>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</si>
  <si>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</si>
  <si>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</si>
  <si>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</si>
  <si>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</si>
  <si>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</si>
  <si>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</si>
  <si>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</si>
  <si>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</si>
  <si>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</si>
  <si>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</si>
  <si>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</si>
  <si>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</si>
  <si>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</si>
  <si>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</si>
  <si>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</si>
  <si>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</si>
  <si>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</si>
  <si>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</si>
  <si>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</si>
  <si>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</si>
  <si>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</si>
  <si>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</si>
  <si>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</si>
  <si>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</si>
  <si>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</si>
  <si>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</si>
  <si>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</si>
  <si>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</si>
  <si>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</si>
  <si>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</si>
  <si>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</si>
  <si>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</si>
  <si>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</si>
  <si>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</si>
  <si>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</si>
  <si>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</si>
  <si>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</si>
  <si>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</si>
  <si>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</si>
  <si>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</si>
  <si>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</si>
  <si>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</si>
  <si>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</si>
  <si>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</si>
  <si>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</si>
  <si>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</si>
  <si>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</si>
  <si>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</si>
  <si>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</si>
  <si>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</si>
  <si>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</si>
  <si>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</si>
  <si>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</si>
  <si>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</si>
  <si>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</si>
  <si>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</si>
  <si>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</si>
  <si>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</si>
  <si>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</si>
  <si>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</si>
  <si>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</si>
  <si>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</si>
  <si>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</si>
  <si>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</si>
  <si>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</si>
  <si>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</si>
  <si>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</si>
  <si>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</si>
  <si>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</si>
  <si>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</si>
  <si>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</si>
  <si>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</si>
  <si>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</si>
  <si>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</si>
  <si>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</si>
  <si>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</si>
  <si>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</si>
  <si>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</si>
  <si>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</si>
  <si>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</si>
  <si>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</si>
  <si>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</si>
  <si>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</si>
  <si>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</si>
  <si>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</si>
  <si>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</si>
  <si>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</si>
  <si>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</si>
  <si>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</si>
  <si>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</si>
  <si>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</si>
  <si>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</si>
  <si>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</si>
  <si>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</si>
  <si>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</si>
  <si>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</si>
  <si>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</si>
  <si>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</si>
  <si>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</si>
  <si>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</si>
  <si>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</si>
  <si>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</si>
  <si>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</si>
  <si>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</si>
  <si>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</si>
  <si>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</si>
  <si>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</si>
  <si>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</si>
  <si>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</si>
  <si>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</si>
  <si>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</si>
  <si>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</si>
  <si>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</si>
  <si>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</si>
  <si>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</si>
  <si>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</si>
  <si>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</si>
  <si>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</si>
  <si>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</si>
  <si>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</si>
  <si>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</si>
  <si>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</si>
  <si>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</si>
  <si>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</si>
  <si>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</si>
  <si>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</si>
  <si>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</si>
  <si>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</si>
  <si>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</si>
  <si>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</si>
  <si>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</si>
  <si>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</si>
  <si>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</si>
  <si>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</si>
  <si>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</si>
  <si>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</si>
  <si>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</si>
  <si>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</si>
  <si>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</si>
  <si>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</si>
  <si>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</si>
  <si>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</si>
  <si>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</si>
  <si>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</si>
  <si>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</si>
  <si>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</si>
  <si>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</si>
  <si>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</si>
  <si>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</si>
  <si>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</si>
  <si>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</si>
  <si>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</si>
  <si>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</si>
  <si>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</si>
  <si>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</si>
  <si>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</si>
  <si>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</si>
  <si>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</si>
  <si>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</si>
  <si>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</si>
  <si>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</si>
  <si>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</si>
  <si>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</si>
  <si>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</si>
  <si>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</si>
  <si>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</si>
  <si>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</si>
  <si>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</si>
  <si>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</si>
  <si>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</si>
  <si>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</si>
  <si>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</si>
  <si>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</si>
  <si>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</si>
  <si>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</si>
  <si>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</si>
  <si>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</si>
  <si>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</si>
  <si>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</si>
  <si>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</si>
  <si>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</si>
  <si>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</si>
  <si>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</si>
  <si>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</si>
  <si>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</si>
  <si>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</si>
  <si>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</si>
  <si>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</si>
  <si>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</si>
  <si>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</si>
  <si>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</si>
  <si>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</si>
  <si>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</si>
  <si>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</si>
  <si>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</si>
  <si>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</si>
  <si>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</si>
  <si>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</si>
  <si>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</si>
  <si>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</si>
  <si>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</si>
  <si>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</si>
  <si>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</si>
  <si>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</si>
  <si>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</si>
  <si>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</si>
  <si>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</si>
  <si>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</si>
  <si>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</si>
  <si>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</si>
  <si>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</si>
  <si>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</si>
  <si>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</si>
  <si>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</si>
  <si>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</si>
  <si>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</si>
  <si>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</si>
  <si>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</si>
  <si>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</si>
  <si>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</si>
  <si>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</si>
  <si>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</si>
  <si>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</si>
  <si>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</si>
  <si>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</si>
  <si>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</si>
  <si>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</si>
  <si>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</si>
  <si>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</si>
  <si>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</si>
  <si>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</si>
  <si>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</si>
  <si>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</si>
  <si>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</si>
  <si>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</si>
  <si>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</si>
  <si>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</si>
  <si>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</si>
  <si>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</si>
  <si>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</si>
  <si>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</si>
  <si>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</si>
  <si>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</si>
  <si>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</si>
  <si>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</si>
  <si>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</si>
  <si>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</si>
  <si>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</si>
  <si>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</si>
  <si>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</si>
  <si>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</si>
  <si>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</si>
  <si>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</si>
  <si>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</si>
  <si>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</si>
  <si>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</si>
  <si>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</si>
  <si>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</si>
  <si>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</si>
  <si>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</si>
  <si>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</si>
  <si>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</si>
  <si>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</si>
  <si>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</si>
  <si>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</si>
  <si>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</si>
  <si>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</si>
  <si>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</si>
  <si>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</si>
  <si>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</si>
  <si>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</si>
  <si>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</si>
  <si>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</si>
  <si>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</si>
  <si>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</si>
  <si>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</si>
  <si>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</si>
  <si>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</si>
  <si>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</si>
  <si>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</si>
  <si>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</si>
  <si>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</si>
  <si>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</si>
  <si>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</si>
  <si>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</si>
  <si>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</si>
  <si>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</si>
  <si>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</si>
  <si>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</si>
  <si>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</si>
  <si>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</si>
  <si>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</si>
  <si>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</si>
  <si>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</si>
  <si>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</si>
  <si>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</si>
  <si>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</si>
  <si>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</si>
  <si>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</si>
  <si>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</si>
  <si>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</si>
  <si>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</si>
  <si>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</si>
  <si>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</si>
  <si>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</si>
  <si>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</si>
  <si>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</si>
  <si>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</si>
  <si>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</si>
  <si>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</si>
  <si>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</si>
  <si>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</si>
  <si>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</si>
  <si>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</si>
  <si>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</si>
  <si>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</si>
  <si>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</si>
  <si>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</si>
  <si>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</si>
  <si>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</si>
  <si>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</si>
  <si>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</si>
  <si>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</si>
  <si>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</si>
  <si>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</si>
  <si>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</si>
  <si>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</si>
  <si>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</si>
  <si>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</si>
  <si>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</si>
  <si>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</si>
  <si>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</si>
  <si>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</si>
  <si>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</si>
  <si>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</si>
  <si>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</si>
  <si>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</si>
  <si>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</si>
  <si>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</si>
  <si>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</si>
  <si>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</si>
  <si>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</si>
  <si>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</si>
  <si>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</si>
  <si>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</si>
  <si>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</si>
  <si>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</si>
  <si>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</si>
  <si>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</si>
  <si>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</si>
  <si>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</si>
  <si>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</si>
  <si>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</si>
  <si>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</si>
  <si>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</si>
  <si>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</si>
  <si>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</si>
  <si>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</si>
  <si>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</si>
  <si>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</si>
  <si>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</si>
  <si>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</si>
  <si>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</si>
  <si>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</si>
  <si>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</si>
  <si>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</si>
  <si>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</si>
  <si>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</si>
  <si>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</si>
  <si>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</si>
  <si>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</si>
  <si>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</si>
  <si>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</si>
  <si>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</si>
  <si>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</si>
  <si>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</si>
  <si>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</si>
  <si>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</si>
  <si>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</si>
  <si>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</si>
  <si>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</si>
  <si>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</si>
  <si>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</si>
  <si>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</si>
  <si>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</si>
  <si>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</si>
  <si>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</si>
  <si>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</si>
  <si>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</si>
  <si>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</si>
  <si>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</si>
  <si>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</si>
  <si>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</si>
  <si>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</si>
  <si>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</si>
  <si>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</si>
  <si>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</si>
  <si>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</si>
  <si>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</si>
  <si>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</si>
  <si>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</si>
  <si>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</si>
  <si>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</si>
  <si>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</si>
  <si>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</si>
  <si>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</si>
  <si>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</si>
  <si>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</si>
  <si>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</si>
  <si>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</si>
  <si>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</si>
  <si>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</si>
  <si>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</si>
  <si>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</si>
  <si>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</si>
  <si>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</si>
  <si>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</si>
  <si>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</si>
  <si>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</si>
  <si>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</si>
  <si>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</si>
  <si>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</si>
  <si>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</si>
  <si>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</si>
  <si>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</si>
  <si>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</si>
  <si>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</si>
  <si>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</si>
  <si>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</si>
  <si>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</si>
  <si>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</si>
  <si>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</si>
  <si>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</si>
  <si>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</si>
  <si>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</si>
  <si>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</si>
  <si>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</si>
  <si>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</si>
  <si>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</si>
  <si>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</si>
  <si>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</si>
  <si>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</si>
  <si>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</si>
  <si>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</si>
  <si>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</si>
  <si>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</si>
  <si>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</si>
  <si>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</si>
  <si>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</si>
  <si>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</si>
  <si>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</si>
  <si>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</si>
  <si>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</si>
  <si>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</si>
  <si>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</si>
  <si>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</si>
  <si>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</si>
  <si>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</si>
  <si>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</si>
  <si>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</si>
  <si>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</si>
  <si>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</si>
  <si>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</si>
  <si>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</si>
  <si>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</si>
  <si>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</si>
  <si>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</si>
  <si>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</si>
  <si>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</si>
  <si>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</si>
  <si>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</si>
  <si>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</si>
  <si>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</si>
  <si>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</si>
  <si>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</si>
  <si>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</si>
  <si>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</si>
  <si>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</si>
  <si>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</si>
  <si>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</si>
  <si>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</si>
  <si>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</si>
  <si>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</si>
  <si>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</si>
  <si>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</si>
  <si>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</si>
  <si>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</si>
  <si>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</si>
  <si>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</si>
  <si>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</si>
  <si>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</si>
  <si>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</si>
  <si>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</si>
  <si>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</si>
  <si>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</si>
  <si>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</si>
  <si>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</si>
  <si>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</si>
  <si>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</si>
  <si>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</si>
  <si>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</si>
  <si>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</si>
  <si>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</si>
  <si>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</si>
  <si>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</si>
  <si>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</si>
  <si>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</si>
  <si>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</si>
  <si>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</si>
  <si>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</si>
  <si>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</si>
  <si>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</si>
  <si>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</si>
  <si>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</si>
  <si>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</si>
  <si>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</si>
  <si>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</si>
  <si>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</si>
  <si>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</si>
  <si>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</si>
  <si>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</si>
  <si>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</si>
  <si>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</si>
  <si>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</si>
  <si>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</si>
  <si>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</si>
  <si>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</si>
  <si>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</si>
  <si>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</si>
  <si>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</si>
  <si>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</si>
  <si>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</si>
  <si>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</si>
  <si>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</si>
  <si>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</si>
  <si>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</si>
  <si>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</si>
  <si>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</si>
  <si>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</si>
  <si>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</si>
  <si>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</si>
  <si>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</si>
  <si>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</si>
  <si>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</si>
  <si>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</si>
  <si>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</si>
  <si>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</si>
  <si>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</si>
  <si>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</si>
  <si>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</si>
  <si>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</si>
  <si>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</si>
  <si>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</si>
  <si>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</si>
  <si>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</si>
  <si>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</si>
  <si>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</si>
  <si>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</si>
  <si>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</si>
  <si>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</si>
  <si>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</si>
  <si>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</si>
  <si>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</si>
  <si>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</si>
  <si>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</si>
  <si>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</si>
  <si>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</si>
  <si>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</si>
  <si>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</si>
  <si>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</si>
  <si>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</si>
  <si>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</si>
  <si>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</si>
  <si>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</si>
  <si>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</si>
  <si>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</si>
  <si>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</si>
  <si>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</si>
  <si>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</si>
  <si>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</si>
  <si>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</si>
  <si>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</si>
  <si>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</si>
  <si>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</si>
  <si>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</si>
  <si>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</si>
  <si>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</si>
  <si>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</si>
  <si>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</si>
  <si>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</si>
  <si>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</si>
  <si>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</si>
  <si>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</si>
  <si>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</si>
  <si>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</si>
  <si>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</si>
  <si>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</si>
  <si>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</si>
  <si>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</si>
  <si>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</si>
  <si>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</si>
  <si>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</si>
  <si>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</si>
  <si>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</si>
  <si>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</si>
  <si>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</si>
  <si>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</si>
  <si>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</si>
  <si>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</si>
  <si>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</si>
  <si>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</si>
  <si>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</si>
  <si>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</si>
  <si>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</si>
  <si>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</si>
  <si>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</si>
  <si>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</si>
  <si>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</si>
  <si>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</si>
  <si>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</si>
  <si>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</si>
  <si>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</si>
  <si>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</si>
  <si>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</si>
  <si>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</si>
  <si>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</si>
  <si>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</si>
  <si>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</si>
  <si>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</si>
  <si>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</si>
  <si>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</si>
  <si>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</si>
  <si>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</si>
  <si>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</si>
  <si>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</si>
  <si>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</si>
  <si>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</si>
  <si>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</si>
  <si>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</si>
  <si>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</si>
  <si>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</si>
  <si>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</si>
  <si>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</si>
  <si>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</si>
  <si>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</si>
  <si>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</si>
  <si>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</si>
  <si>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</si>
  <si>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</si>
  <si>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</si>
  <si>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</si>
  <si>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</si>
  <si>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</si>
  <si>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</si>
  <si>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</si>
  <si>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</si>
  <si>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</si>
  <si>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</si>
  <si>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</si>
  <si>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</si>
  <si>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</si>
  <si>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</si>
  <si>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</si>
  <si>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</si>
  <si>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</si>
  <si>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</si>
  <si>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</si>
  <si>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</si>
  <si>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</si>
  <si>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</si>
  <si>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</si>
  <si>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</si>
  <si>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</si>
  <si>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</si>
  <si>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</si>
  <si>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</si>
  <si>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</si>
  <si>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</si>
  <si>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</si>
  <si>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</si>
  <si>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</si>
  <si>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</si>
  <si>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</si>
  <si>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</si>
  <si>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</si>
  <si>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</si>
  <si>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</si>
  <si>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</si>
  <si>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</si>
  <si>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</si>
  <si>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</si>
  <si>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</si>
  <si>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</si>
  <si>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</si>
  <si>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</si>
  <si>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</si>
  <si>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</si>
  <si>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</si>
  <si>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</si>
  <si>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</si>
  <si>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</si>
  <si>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</si>
  <si>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</si>
  <si>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</si>
  <si>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</si>
  <si>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</si>
  <si>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</si>
  <si>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</si>
  <si>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</si>
  <si>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</si>
  <si>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</si>
  <si>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</si>
  <si>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</si>
  <si>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</si>
  <si>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</si>
  <si>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</si>
  <si>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</si>
  <si>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</si>
  <si>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</si>
  <si>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</si>
  <si>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</si>
  <si>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</si>
  <si>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</si>
  <si>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</si>
  <si>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</si>
  <si>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</si>
  <si>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</si>
  <si>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</si>
  <si>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</si>
  <si>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</si>
  <si>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</si>
  <si>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</si>
  <si>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</si>
  <si>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</si>
  <si>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</si>
  <si>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</si>
  <si>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</si>
  <si>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</si>
  <si>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</si>
  <si>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</si>
  <si>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</si>
  <si>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</si>
  <si>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</si>
  <si>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</si>
  <si>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</si>
  <si>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</si>
  <si>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</si>
  <si>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</si>
  <si>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</si>
  <si>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</si>
  <si>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</si>
  <si>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</si>
  <si>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</si>
  <si>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</si>
  <si>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</si>
  <si>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</si>
  <si>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</si>
  <si>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</si>
  <si>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</si>
  <si>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</si>
  <si>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</si>
  <si>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</si>
  <si>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</si>
  <si>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</si>
  <si>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</si>
  <si>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</si>
  <si>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</si>
  <si>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</si>
  <si>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</si>
  <si>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</si>
  <si>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</si>
  <si>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</si>
  <si>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</si>
  <si>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</si>
  <si>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</si>
  <si>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</si>
  <si>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</si>
  <si>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</si>
  <si>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</si>
  <si>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</si>
  <si>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</si>
  <si>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</si>
  <si>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</si>
  <si>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</si>
  <si>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</si>
  <si>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</si>
  <si>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</si>
  <si>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</si>
  <si>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</si>
  <si>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</si>
  <si>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</si>
  <si>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</si>
  <si>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</si>
  <si>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</si>
  <si>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</si>
  <si>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</si>
  <si>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</si>
  <si>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</si>
  <si>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</si>
  <si>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</si>
  <si>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</si>
  <si>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</si>
  <si>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</si>
  <si>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</si>
  <si>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</si>
  <si>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</si>
  <si>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</si>
  <si>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</si>
  <si>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</si>
  <si>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</si>
  <si>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</si>
  <si>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</si>
  <si>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</si>
  <si>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</si>
  <si>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</si>
  <si>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</si>
  <si>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</si>
  <si>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</si>
  <si>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</si>
  <si>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</si>
  <si>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</si>
  <si>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</si>
  <si>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</si>
  <si>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</si>
  <si>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</si>
  <si>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</si>
  <si>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</si>
  <si>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</si>
  <si>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</si>
  <si>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</si>
  <si>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</si>
  <si>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</si>
  <si>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</si>
  <si>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</si>
  <si>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</si>
  <si>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</si>
  <si>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</si>
  <si>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</si>
  <si>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</si>
  <si>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</si>
  <si>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</si>
  <si>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</si>
  <si>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</si>
  <si>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</si>
  <si>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</si>
  <si>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</si>
  <si>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</si>
  <si>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</si>
  <si>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</si>
  <si>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</si>
  <si>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</si>
  <si>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</si>
  <si>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</si>
  <si>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</si>
  <si>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</si>
  <si>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</si>
  <si>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</si>
  <si>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</si>
  <si>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</si>
  <si>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</si>
  <si>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</si>
  <si>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</si>
  <si>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</si>
  <si>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</si>
  <si>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</si>
  <si>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</si>
  <si>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</si>
  <si>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</si>
  <si>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</si>
  <si>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</si>
  <si>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</si>
  <si>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</si>
  <si>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</si>
  <si>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</si>
  <si>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</si>
  <si>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</si>
  <si>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</si>
  <si>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</si>
  <si>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</si>
  <si>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</si>
  <si>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</si>
  <si>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</si>
  <si>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</si>
  <si>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</si>
  <si>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</si>
  <si>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</si>
  <si>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</si>
  <si>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</si>
  <si>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</si>
  <si>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</si>
  <si>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</si>
  <si>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</si>
  <si>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</si>
  <si>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</si>
  <si>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</si>
  <si>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</si>
  <si>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</si>
  <si>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</si>
  <si>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</si>
  <si>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</si>
  <si>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</si>
  <si>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</si>
  <si>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</si>
  <si>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</si>
  <si>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</si>
  <si>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</si>
  <si>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</si>
  <si>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</si>
  <si>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</si>
  <si>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</si>
  <si>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</si>
  <si>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</si>
  <si>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</si>
  <si>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</si>
  <si>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</si>
  <si>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</si>
  <si>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</si>
  <si>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</si>
  <si>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</si>
  <si>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</si>
  <si>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</si>
  <si>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</si>
  <si>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</si>
  <si>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</si>
  <si>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</si>
  <si>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</si>
  <si>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</si>
  <si>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</si>
  <si>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</si>
  <si>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</si>
  <si>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</si>
  <si>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</si>
  <si>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</si>
  <si>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</si>
  <si>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</si>
  <si>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</si>
  <si>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</si>
  <si>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</si>
  <si>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</si>
  <si>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</si>
  <si>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</si>
  <si>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</si>
  <si>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</si>
  <si>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</si>
  <si>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</si>
  <si>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</si>
  <si>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</si>
  <si>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</si>
  <si>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</si>
  <si>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</si>
  <si>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</si>
  <si>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</si>
  <si>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</si>
  <si>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</si>
  <si>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</si>
  <si>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</si>
  <si>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</si>
  <si>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</si>
  <si>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</si>
  <si>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</si>
  <si>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</si>
  <si>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</si>
  <si>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</si>
  <si>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</si>
  <si>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</si>
  <si>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</si>
  <si>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</si>
  <si>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</si>
  <si>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</si>
  <si>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</si>
  <si>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</si>
  <si>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</si>
  <si>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</si>
  <si>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</si>
  <si>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</si>
  <si>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</si>
  <si>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</si>
  <si>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</si>
  <si>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</si>
  <si>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</si>
  <si>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</si>
  <si>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</si>
  <si>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</si>
  <si>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</si>
  <si>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</si>
  <si>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</si>
  <si>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</si>
  <si>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</si>
  <si>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</si>
  <si>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</si>
  <si>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</si>
  <si>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</si>
  <si>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</si>
  <si>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</si>
  <si>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</si>
  <si>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</si>
  <si>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</si>
  <si>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</si>
  <si>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</si>
  <si>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</si>
  <si>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</si>
  <si>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</si>
  <si>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</si>
  <si>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</si>
  <si>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</si>
  <si>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</si>
  <si>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</si>
  <si>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</si>
  <si>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</si>
  <si>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</si>
  <si>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</si>
  <si>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</si>
  <si>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</si>
  <si>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</si>
  <si>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</si>
  <si>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</si>
  <si>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</si>
  <si>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</si>
  <si>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</si>
  <si>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</si>
  <si>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</si>
  <si>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</si>
  <si>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</si>
  <si>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</si>
  <si>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</si>
  <si>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</si>
  <si>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</si>
  <si>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</si>
  <si>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</si>
  <si>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</si>
  <si>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</si>
  <si>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</si>
  <si>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</si>
  <si>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</si>
  <si>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</si>
  <si>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</si>
  <si>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</si>
  <si>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</si>
  <si>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</si>
  <si>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</si>
  <si>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</si>
  <si>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</si>
  <si>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</si>
  <si>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</si>
  <si>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</si>
  <si>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</si>
  <si>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</si>
  <si>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</si>
  <si>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</si>
  <si>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</si>
  <si>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</si>
  <si>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</si>
  <si>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</si>
  <si>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</si>
  <si>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</si>
  <si>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</si>
  <si>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</si>
  <si>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</si>
  <si>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</si>
  <si>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</si>
  <si>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</si>
  <si>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</si>
  <si>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</si>
  <si>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</si>
  <si>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</si>
  <si>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</si>
  <si>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</si>
  <si>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</si>
  <si>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</si>
  <si>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</si>
  <si>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</si>
  <si>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</si>
  <si>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</si>
  <si>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</si>
  <si>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</si>
  <si>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</si>
  <si>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</si>
  <si>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</si>
  <si>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</si>
  <si>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</si>
  <si>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</si>
  <si>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</si>
  <si>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</si>
  <si>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</si>
  <si>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</si>
  <si>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</si>
  <si>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</si>
  <si>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</si>
  <si>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</si>
  <si>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</si>
  <si>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</si>
  <si>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</si>
  <si>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</si>
  <si>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</si>
  <si>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</si>
  <si>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</si>
  <si>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</si>
  <si>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</si>
  <si>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</si>
  <si>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</si>
  <si>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</si>
  <si>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</si>
  <si>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</si>
  <si>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</si>
  <si>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</si>
  <si>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</si>
  <si>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</si>
  <si>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</si>
  <si>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</si>
  <si>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</si>
  <si>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</si>
  <si>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</si>
  <si>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</si>
  <si>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</si>
  <si>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</si>
  <si>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</si>
  <si>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</si>
  <si>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</si>
  <si>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</si>
  <si>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</si>
  <si>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</si>
  <si>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</si>
  <si>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</si>
  <si>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</si>
  <si>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</si>
  <si>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</si>
  <si>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</si>
  <si>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</si>
  <si>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</si>
  <si>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</si>
  <si>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</si>
  <si>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</si>
  <si>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</si>
  <si>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</si>
  <si>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</si>
  <si>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</si>
  <si>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</si>
  <si>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</si>
  <si>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</si>
  <si>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</si>
  <si>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</si>
  <si>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</si>
  <si>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</si>
  <si>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</si>
  <si>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</si>
  <si>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</si>
  <si>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</si>
  <si>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</si>
  <si>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</si>
  <si>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</si>
  <si>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</si>
  <si>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</si>
  <si>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</si>
  <si>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</si>
  <si>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</si>
  <si>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</si>
  <si>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</si>
  <si>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</si>
  <si>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</si>
  <si>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</si>
  <si>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</si>
  <si>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</si>
  <si>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</si>
  <si>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</si>
  <si>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</si>
  <si>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</si>
  <si>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</si>
  <si>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</si>
  <si>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</si>
  <si>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</si>
  <si>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</si>
  <si>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</si>
  <si>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</si>
  <si>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</si>
  <si>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</si>
  <si>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</si>
  <si>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</si>
  <si>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</si>
  <si>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</si>
  <si>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</si>
  <si>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</si>
  <si>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</si>
  <si>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</si>
  <si>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</si>
  <si>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</si>
  <si>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</si>
  <si>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</si>
  <si>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</si>
  <si>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</si>
  <si>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</si>
  <si>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</si>
  <si>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</si>
  <si>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</si>
  <si>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</si>
  <si>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</si>
  <si>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</si>
  <si>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</si>
  <si>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</si>
  <si>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</si>
  <si>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</si>
  <si>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</si>
  <si>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</si>
  <si>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</si>
  <si>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</si>
  <si>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</si>
  <si>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</si>
  <si>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</si>
  <si>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</si>
  <si>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</si>
  <si>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</si>
  <si>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</si>
  <si>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</si>
  <si>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</si>
  <si>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</si>
  <si>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</si>
  <si>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</si>
  <si>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</si>
  <si>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2005</t>
  </si>
  <si>
    <t>Submission 2019 v1</t>
  </si>
  <si>
    <t>CZECH REPUBLIC</t>
  </si>
  <si>
    <t>NO</t>
  </si>
  <si>
    <t>IE</t>
  </si>
  <si>
    <t>NA,NO</t>
  </si>
  <si>
    <t>NA</t>
  </si>
  <si>
    <t>NE</t>
  </si>
  <si>
    <t>NA,NE</t>
  </si>
  <si>
    <t>NO,NE</t>
  </si>
  <si>
    <t>1./2005: Reported in 1B2b4 and 1B2b5 
1./2005: Relevant data for emission factors are not available. Emissions are expected to be very low. Relevant EF was not found in existing IPCC methodology. 
1./2005: Emission factor is not available. Emissions are expected to be very low.Relevant EF was not found in existing IPCC methodology. 
1./2005: Reported in 1A1a i Electricity generation 
1./2005: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</si>
  <si>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</si>
  <si>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</si>
  <si>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</si>
  <si>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</si>
  <si>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</si>
  <si>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</si>
  <si>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</si>
  <si>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</si>
  <si>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</si>
  <si>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</si>
  <si>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</si>
  <si>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</si>
  <si>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</si>
  <si>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</si>
  <si>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</si>
  <si>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</si>
  <si>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</si>
  <si>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1.B.1/2005: Relevant data for emission factors are not available. Emissions are expected to be very low. Relevant EF was not found in existing IPCC methodology. 
1.B.1/2005: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</si>
  <si>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</si>
  <si>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</si>
  <si>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</si>
  <si>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</si>
  <si>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</si>
  <si>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</si>
  <si>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</si>
  <si>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</si>
  <si>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</si>
  <si>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</si>
  <si>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</si>
  <si>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1.B.2/2005: Emission factor is not available. Emissions are expected to be very low.Relevant EF was not found in existing IPCC methodology. 
1.B.2/2005: Reported in 1B2b4 and 1B2b5 
</t>
  </si>
  <si>
    <t>TJ</t>
  </si>
  <si>
    <t>Petrochemical and Carbon Black Production</t>
  </si>
  <si>
    <t>Lubricant Use</t>
  </si>
  <si>
    <t>Ammonia Production</t>
  </si>
  <si>
    <t>Iron and Steel Production</t>
  </si>
  <si>
    <t>NO,NE,NA</t>
  </si>
  <si>
    <t xml:space="preserve">2./2005: All CO2 from 2.C.1. are calculated from coke consumptipon in the blast furnace 
2./2005: NA 
2./2005: reported in 1.A.2.C. 
2./2005: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</si>
  <si>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</si>
  <si>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2.B.9/2005: NA 
</t>
  </si>
  <si>
    <t xml:space="preserve">2.B.10/2005: reported in 1.A.2.C. 
</t>
  </si>
  <si>
    <t>Documenation box</t>
  </si>
  <si>
    <t xml:space="preserve">2.F.6/2005: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</si>
  <si>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</si>
  <si>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</si>
  <si>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</si>
  <si>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</si>
  <si>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</si>
  <si>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</si>
  <si>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</si>
  <si>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</si>
  <si>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</si>
  <si>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</si>
  <si>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</si>
  <si>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</si>
  <si>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</si>
  <si>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</si>
  <si>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</si>
  <si>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</si>
  <si>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</si>
  <si>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</si>
  <si>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</si>
  <si>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</si>
  <si>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</si>
  <si>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</si>
  <si>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</si>
  <si>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</si>
  <si>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</si>
  <si>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</si>
  <si>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</si>
  <si>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</si>
  <si>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</si>
  <si>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</si>
  <si>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</si>
  <si>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</si>
  <si>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</si>
  <si>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</si>
  <si>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</si>
  <si>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</si>
  <si>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</si>
  <si>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</si>
  <si>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</si>
  <si>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</si>
  <si>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</si>
  <si>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</si>
  <si>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</si>
  <si>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</si>
  <si>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</si>
  <si>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</si>
  <si>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</si>
  <si>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</si>
  <si>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</si>
  <si>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</si>
  <si>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</si>
  <si>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2.C.1/2005: All CO2 from 2.C.1. are calculated from coke consumptipon in the blast furnace 
</t>
  </si>
  <si>
    <t xml:space="preserve">2.D.3/2005: Relevant data are not available. Emissions are expected to be very low. 
</t>
  </si>
  <si>
    <t>CF4</t>
  </si>
  <si>
    <t>C2F6</t>
  </si>
  <si>
    <t>SF6</t>
  </si>
  <si>
    <t>NF3</t>
  </si>
  <si>
    <t>C3F8</t>
  </si>
  <si>
    <t>C6F14</t>
  </si>
  <si>
    <t>NE,NA,NO</t>
  </si>
  <si>
    <t>Goats</t>
  </si>
  <si>
    <t>Horses</t>
  </si>
  <si>
    <t>Poultry</t>
  </si>
  <si>
    <t xml:space="preserve">3./2005: NA 
3.: </t>
  </si>
  <si>
    <t>Sheep</t>
  </si>
  <si>
    <t>Swine</t>
  </si>
  <si>
    <t xml:space="preserve">3.A/2005: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</si>
  <si>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</si>
  <si>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</si>
  <si>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</si>
  <si>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</si>
  <si>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</si>
  <si>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</si>
  <si>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</si>
  <si>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</si>
  <si>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</si>
  <si>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</si>
  <si>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</si>
  <si>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</si>
  <si>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</si>
  <si>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</si>
  <si>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</si>
  <si>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</si>
  <si>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</si>
  <si>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</si>
  <si>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</si>
  <si>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</si>
  <si>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</si>
  <si>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</si>
  <si>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</si>
  <si>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</si>
  <si>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</si>
  <si>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</si>
  <si>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</si>
  <si>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</si>
  <si>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</si>
  <si>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</si>
  <si>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</si>
  <si>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</si>
  <si>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</si>
  <si>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</si>
  <si>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</si>
  <si>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</si>
  <si>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</si>
  <si>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</si>
  <si>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</si>
  <si>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</si>
  <si>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</si>
  <si>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</si>
  <si>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</si>
  <si>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</si>
  <si>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</si>
  <si>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4./2005: IE - included in biomass losses in 4.A.1 
4./2005: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</si>
  <si>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</si>
  <si>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</si>
  <si>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</si>
  <si>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</si>
  <si>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</si>
  <si>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</si>
  <si>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</si>
  <si>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</si>
  <si>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</si>
  <si>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</si>
  <si>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</si>
  <si>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</si>
  <si>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</si>
  <si>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</si>
  <si>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</si>
  <si>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</si>
  <si>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</si>
  <si>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</si>
  <si>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</si>
  <si>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</si>
  <si>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</si>
  <si>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</si>
  <si>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</si>
  <si>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</si>
  <si>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</si>
  <si>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</si>
  <si>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</si>
  <si>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</si>
  <si>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</si>
  <si>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</si>
  <si>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</si>
  <si>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</si>
  <si>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</si>
  <si>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</si>
  <si>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</si>
  <si>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</si>
  <si>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</si>
  <si>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</si>
  <si>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</si>
  <si>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</si>
  <si>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</si>
  <si>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</si>
  <si>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</si>
  <si>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</si>
  <si>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</si>
  <si>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</si>
  <si>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</si>
  <si>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</si>
  <si>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change/2005: Former areas of 4F were reclassified into 4E 
</t>
  </si>
  <si>
    <t xml:space="preserve">4.F.2 Carbon stock change/2005: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</si>
  <si>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</si>
  <si>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</si>
  <si>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</si>
  <si>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</si>
  <si>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</si>
  <si>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</si>
  <si>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</si>
  <si>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</si>
  <si>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</si>
  <si>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</si>
  <si>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</si>
  <si>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</si>
  <si>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</si>
  <si>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</si>
  <si>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</si>
  <si>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</si>
  <si>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</si>
  <si>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</si>
  <si>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</si>
  <si>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</si>
  <si>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</si>
  <si>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</si>
  <si>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</si>
  <si>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</si>
  <si>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</si>
  <si>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</si>
  <si>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</si>
  <si>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</si>
  <si>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</si>
  <si>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</si>
  <si>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</si>
  <si>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</si>
  <si>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</si>
  <si>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</si>
  <si>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</si>
  <si>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</si>
  <si>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</si>
  <si>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</si>
  <si>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</si>
  <si>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</si>
  <si>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</si>
  <si>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</si>
  <si>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</si>
  <si>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</si>
  <si>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</si>
  <si>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</si>
  <si>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</si>
  <si>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</si>
  <si>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</si>
  <si>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</si>
  <si>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</si>
  <si>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</si>
  <si>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5./2005: [5.C.1.1.b  Other (please specify)][Hazardous Waste] 
5./2005: This category is part of 5.C.1.1.b  Other (Hazardous Waste) 
5./2005: Amount of waste, and emission factors are for wet waste 
5./2005: Data reported in Energy sector, 1a1a  
5./2005: Included in 5.C.1.2.b  Other (Hazardous Waste) 
5./2005: Emissions of CO2 are of biogenic origin and are acounted for in AFOLU sector 
</t>
  </si>
  <si>
    <t xml:space="preserve">5.A/2005: Emissions of CO2 are of biogenic origin and are acounted for in AFOLU sector 
</t>
  </si>
  <si>
    <t>Other_SW</t>
  </si>
  <si>
    <t>NE,IE</t>
  </si>
  <si>
    <t>Other_AD</t>
  </si>
  <si>
    <t xml:space="preserve">5.B/2005: Amount of waste, and emission factors are for wet waste 
5.B/2005: Data reported in Energy sector, 1a1a  
</t>
  </si>
  <si>
    <t>Industrial Solid Wastes</t>
  </si>
  <si>
    <t>Hazardous Waste</t>
  </si>
  <si>
    <t>Clinical Waste</t>
  </si>
  <si>
    <t>Sewage Sludge</t>
  </si>
  <si>
    <t>Fossil liquid waste</t>
  </si>
  <si>
    <t>Other  waste</t>
  </si>
  <si>
    <t xml:space="preserve">5.C/2005: [5.C.1.1.b  Other (please specify)][Hazardous Waste] 
5.C/2005: This category is part of 5.C.1.1.b  Other (Hazardous Waste) 
5.C/2005: Data reported in Energy sector, 1a1a  
5.C/2005: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</si>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</sst>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113016.6104384157</v>
      </c>
      <c r="C7" s="3872" t="n">
        <v>276.8586815540022</v>
      </c>
      <c r="D7" s="3872" t="n">
        <v>2.24808442508836</v>
      </c>
      <c r="E7" s="3872" t="n">
        <v>273.78978072627916</v>
      </c>
      <c r="F7" s="3872" t="n">
        <v>904.7284504237724</v>
      </c>
      <c r="G7" s="3872" t="n">
        <v>148.0606989759221</v>
      </c>
      <c r="H7" s="3872" t="n">
        <v>207.3324491542852</v>
      </c>
    </row>
    <row r="8" spans="1:8" ht="12.75" customHeight="1" x14ac:dyDescent="0.2">
      <c r="A8" s="856" t="s">
        <v>17</v>
      </c>
      <c r="B8" s="3872" t="n">
        <v>112702.84220306894</v>
      </c>
      <c r="C8" s="3872" t="n">
        <v>33.04688381870278</v>
      </c>
      <c r="D8" s="3872" t="n">
        <v>2.24789299713381</v>
      </c>
      <c r="E8" s="3872" t="n">
        <v>273.56530158627714</v>
      </c>
      <c r="F8" s="3872" t="n">
        <v>904.4169292717723</v>
      </c>
      <c r="G8" s="3872" t="n">
        <v>135.76358085947209</v>
      </c>
      <c r="H8" s="3872" t="n">
        <v>205.12379150728518</v>
      </c>
    </row>
    <row r="9" spans="1:8" ht="12" customHeight="1" x14ac:dyDescent="0.2">
      <c r="A9" s="847" t="s">
        <v>18</v>
      </c>
      <c r="B9" s="3872" t="n">
        <v>62870.75994107233</v>
      </c>
      <c r="C9" s="3872" t="n">
        <v>0.91177102126884</v>
      </c>
      <c r="D9" s="3872" t="n">
        <v>0.91308430906582</v>
      </c>
      <c r="E9" s="3872" t="n">
        <v>97.36072667999998</v>
      </c>
      <c r="F9" s="3872" t="n">
        <v>10.62912961000001</v>
      </c>
      <c r="G9" s="3872" t="n">
        <v>6.4979536793</v>
      </c>
      <c r="H9" s="3872" t="n">
        <v>138.51760991749998</v>
      </c>
    </row>
    <row r="10" spans="1:8" ht="12" customHeight="1" x14ac:dyDescent="0.2">
      <c r="A10" s="849" t="s">
        <v>19</v>
      </c>
      <c r="B10" s="3872" t="n">
        <v>56209.5734103146</v>
      </c>
      <c r="C10" s="3872" t="n">
        <v>0.82318451670923</v>
      </c>
      <c r="D10" s="3872" t="n">
        <v>0.85470902077092</v>
      </c>
      <c r="E10" s="3870" t="n">
        <v>91.32534208999999</v>
      </c>
      <c r="F10" s="3870" t="n">
        <v>8.90926850100001</v>
      </c>
      <c r="G10" s="3870" t="n">
        <v>6.1752378663</v>
      </c>
      <c r="H10" s="3870" t="n">
        <v>127.76926827249997</v>
      </c>
    </row>
    <row r="11" spans="1:8" ht="12" customHeight="1" x14ac:dyDescent="0.2">
      <c r="A11" s="849" t="s">
        <v>20</v>
      </c>
      <c r="B11" s="3872" t="n">
        <v>890.4549344577571</v>
      </c>
      <c r="C11" s="3872" t="n">
        <v>0.02286576161224</v>
      </c>
      <c r="D11" s="3872" t="n">
        <v>0.00351028606122</v>
      </c>
      <c r="E11" s="3870" t="n">
        <v>0.639675</v>
      </c>
      <c r="F11" s="3870" t="n">
        <v>0.107012329</v>
      </c>
      <c r="G11" s="3870" t="n">
        <v>0.013560133</v>
      </c>
      <c r="H11" s="3870" t="n">
        <v>0.972965176</v>
      </c>
    </row>
    <row r="12" spans="1:8" ht="12.75" customHeight="1" x14ac:dyDescent="0.2">
      <c r="A12" s="849" t="s">
        <v>21</v>
      </c>
      <c r="B12" s="3872" t="n">
        <v>5770.731596299969</v>
      </c>
      <c r="C12" s="3872" t="n">
        <v>0.06572074294737</v>
      </c>
      <c r="D12" s="3872" t="n">
        <v>0.05486500223368</v>
      </c>
      <c r="E12" s="3870" t="n">
        <v>5.39570959</v>
      </c>
      <c r="F12" s="3870" t="n">
        <v>1.61284878</v>
      </c>
      <c r="G12" s="3870" t="n">
        <v>0.30915568</v>
      </c>
      <c r="H12" s="3870" t="n">
        <v>9.775376469</v>
      </c>
    </row>
    <row r="13" spans="1:8" ht="12" customHeight="1" x14ac:dyDescent="0.2">
      <c r="A13" s="857" t="s">
        <v>22</v>
      </c>
      <c r="B13" s="3872" t="n">
        <v>18715.290744412705</v>
      </c>
      <c r="C13" s="3872" t="n">
        <v>1.91886670867741</v>
      </c>
      <c r="D13" s="3872" t="n">
        <v>0.27307996371095</v>
      </c>
      <c r="E13" s="3872" t="n">
        <v>37.50595380021</v>
      </c>
      <c r="F13" s="3872" t="n">
        <v>103.63209679273442</v>
      </c>
      <c r="G13" s="3872" t="n">
        <v>3.15246776746604</v>
      </c>
      <c r="H13" s="3872" t="n">
        <v>40.22154510912414</v>
      </c>
    </row>
    <row r="14" spans="1:8" ht="12" customHeight="1" x14ac:dyDescent="0.2">
      <c r="A14" s="849" t="s">
        <v>23</v>
      </c>
      <c r="B14" s="3872" t="n">
        <v>4874.878334217398</v>
      </c>
      <c r="C14" s="3872" t="n">
        <v>0.38960804427048</v>
      </c>
      <c r="D14" s="3872" t="n">
        <v>0.05824241720997</v>
      </c>
      <c r="E14" s="3870" t="n">
        <v>7.59785721203</v>
      </c>
      <c r="F14" s="3870" t="n">
        <v>87.11335944601997</v>
      </c>
      <c r="G14" s="3870" t="n">
        <v>0.81531086682</v>
      </c>
      <c r="H14" s="3870" t="n">
        <v>11.99461798277701</v>
      </c>
    </row>
    <row r="15" spans="1:8" ht="12" customHeight="1" x14ac:dyDescent="0.2">
      <c r="A15" s="849" t="s">
        <v>24</v>
      </c>
      <c r="B15" s="3872" t="n">
        <v>152.76692944340158</v>
      </c>
      <c r="C15" s="3872" t="n">
        <v>0.00277801810165</v>
      </c>
      <c r="D15" s="3872" t="n">
        <v>2.7780181016E-4</v>
      </c>
      <c r="E15" s="3870" t="n">
        <v>0.032082643</v>
      </c>
      <c r="F15" s="3870" t="n">
        <v>0.050809706</v>
      </c>
      <c r="G15" s="3870" t="n">
        <v>0.001788128</v>
      </c>
      <c r="H15" s="3870" t="n">
        <v>0.002312814</v>
      </c>
    </row>
    <row r="16" spans="1:8" ht="12" customHeight="1" x14ac:dyDescent="0.2">
      <c r="A16" s="849" t="s">
        <v>25</v>
      </c>
      <c r="B16" s="3872" t="n">
        <v>5873.03172287593</v>
      </c>
      <c r="C16" s="3872" t="n">
        <v>0.51043667099291</v>
      </c>
      <c r="D16" s="3872" t="n">
        <v>0.07680912488337</v>
      </c>
      <c r="E16" s="3870" t="n">
        <v>9.748320221</v>
      </c>
      <c r="F16" s="3870" t="n">
        <v>1.7939261621</v>
      </c>
      <c r="G16" s="3870" t="n">
        <v>0.568366786</v>
      </c>
      <c r="H16" s="3870" t="n">
        <v>15.95397911048001</v>
      </c>
    </row>
    <row r="17" spans="1:8" ht="12" customHeight="1" x14ac:dyDescent="0.2">
      <c r="A17" s="849" t="s">
        <v>26</v>
      </c>
      <c r="B17" s="3872" t="n">
        <v>713.1149031050228</v>
      </c>
      <c r="C17" s="3872" t="n">
        <v>0.40523289114768</v>
      </c>
      <c r="D17" s="3872" t="n">
        <v>0.05473118926049</v>
      </c>
      <c r="E17" s="3870" t="n">
        <v>1.9461000697</v>
      </c>
      <c r="F17" s="3870" t="n">
        <v>0.76767975</v>
      </c>
      <c r="G17" s="3870" t="n">
        <v>0.0874127341</v>
      </c>
      <c r="H17" s="3870" t="n">
        <v>1.88287910094</v>
      </c>
    </row>
    <row r="18" spans="1:8" ht="12" customHeight="1" x14ac:dyDescent="0.2">
      <c r="A18" s="849" t="s">
        <v>27</v>
      </c>
      <c r="B18" s="3872" t="n">
        <v>1419.9598693232952</v>
      </c>
      <c r="C18" s="3872" t="n">
        <v>0.05708814673806</v>
      </c>
      <c r="D18" s="3872" t="n">
        <v>0.00792254623106</v>
      </c>
      <c r="E18" s="3870" t="n">
        <v>1.35821806</v>
      </c>
      <c r="F18" s="3870" t="n">
        <v>1.207232915</v>
      </c>
      <c r="G18" s="3870" t="n">
        <v>0.150079968</v>
      </c>
      <c r="H18" s="3870" t="n">
        <v>2.50739008500403</v>
      </c>
    </row>
    <row r="19" spans="1:8" ht="12.75" customHeight="1" x14ac:dyDescent="0.2">
      <c r="A19" s="849" t="s">
        <v>28</v>
      </c>
      <c r="B19" s="3872" t="n">
        <v>2853.7083168741397</v>
      </c>
      <c r="C19" s="3872" t="n">
        <v>0.22727963794463</v>
      </c>
      <c r="D19" s="3872" t="n">
        <v>0.03109572965184</v>
      </c>
      <c r="E19" s="3870" t="n">
        <v>11.72586295651</v>
      </c>
      <c r="F19" s="3870" t="n">
        <v>8.92016566004441</v>
      </c>
      <c r="G19" s="3870" t="n">
        <v>0.33855364694605</v>
      </c>
      <c r="H19" s="3870" t="n">
        <v>4.03620586605</v>
      </c>
    </row>
    <row r="20" spans="1:8" ht="12.75" x14ac:dyDescent="0.2">
      <c r="A20" s="858" t="s">
        <v>29</v>
      </c>
      <c r="B20" s="3872" t="n">
        <v>2827.8306685735174</v>
      </c>
      <c r="C20" s="3872" t="n">
        <v>0.326443299482</v>
      </c>
      <c r="D20" s="3872" t="n">
        <v>0.04400115466406</v>
      </c>
      <c r="E20" s="3870" t="n">
        <v>5.09751263797</v>
      </c>
      <c r="F20" s="3870" t="n">
        <v>3.77892315357004</v>
      </c>
      <c r="G20" s="3870" t="n">
        <v>1.19095563759999</v>
      </c>
      <c r="H20" s="3870" t="n">
        <v>3.84416014987309</v>
      </c>
    </row>
    <row r="21" spans="1:8" ht="12" customHeight="1" x14ac:dyDescent="0.2">
      <c r="A21" s="857" t="s">
        <v>30</v>
      </c>
      <c r="B21" s="3872" t="n">
        <v>17100.858524585437</v>
      </c>
      <c r="C21" s="3872" t="n">
        <v>2.54974341535912</v>
      </c>
      <c r="D21" s="3872" t="n">
        <v>0.68431798105432</v>
      </c>
      <c r="E21" s="3872" t="n">
        <v>94.39145903388476</v>
      </c>
      <c r="F21" s="3872" t="n">
        <v>302.70044452143475</v>
      </c>
      <c r="G21" s="3872" t="n">
        <v>37.52041475909596</v>
      </c>
      <c r="H21" s="3872" t="n">
        <v>0.56519825405045</v>
      </c>
    </row>
    <row r="22" spans="1:8" ht="12" customHeight="1" x14ac:dyDescent="0.2">
      <c r="A22" s="849" t="s">
        <v>31</v>
      </c>
      <c r="B22" s="3872" t="n">
        <v>8.77656337802667</v>
      </c>
      <c r="C22" s="3872" t="n">
        <v>6.229324041E-5</v>
      </c>
      <c r="D22" s="3872" t="n">
        <v>2.5088494368E-4</v>
      </c>
      <c r="E22" s="3870" t="n">
        <v>0.5791595</v>
      </c>
      <c r="F22" s="3870" t="n">
        <v>0.1523543</v>
      </c>
      <c r="G22" s="3870" t="n">
        <v>0.0810455</v>
      </c>
      <c r="H22" s="3870" t="n">
        <v>0.00956</v>
      </c>
    </row>
    <row r="23" spans="1:8" ht="12" customHeight="1" x14ac:dyDescent="0.2">
      <c r="A23" s="849" t="s">
        <v>32</v>
      </c>
      <c r="B23" s="3872" t="n">
        <v>16721.605719922605</v>
      </c>
      <c r="C23" s="3872" t="n">
        <v>2.53097364587521</v>
      </c>
      <c r="D23" s="3872" t="n">
        <v>0.57344324240629</v>
      </c>
      <c r="E23" s="3870" t="n">
        <v>90.07386673388476</v>
      </c>
      <c r="F23" s="3870" t="n">
        <v>300.51017848343474</v>
      </c>
      <c r="G23" s="3870" t="n">
        <v>36.96956954549596</v>
      </c>
      <c r="H23" s="3870" t="n">
        <v>0.53340430105045</v>
      </c>
    </row>
    <row r="24" spans="1:8" ht="12" customHeight="1" x14ac:dyDescent="0.2">
      <c r="A24" s="849" t="s">
        <v>33</v>
      </c>
      <c r="B24" s="3872" t="n">
        <v>286.4713068</v>
      </c>
      <c r="C24" s="3872" t="n">
        <v>0.0159976722</v>
      </c>
      <c r="D24" s="3872" t="n">
        <v>0.1100809848</v>
      </c>
      <c r="E24" s="3870" t="n">
        <v>3.1209888</v>
      </c>
      <c r="F24" s="3870" t="n">
        <v>1.84252</v>
      </c>
      <c r="G24" s="3870" t="n">
        <v>0.433744776</v>
      </c>
      <c r="H24" s="3870" t="n">
        <v>0.021512</v>
      </c>
    </row>
    <row r="25" spans="1:8" ht="12" customHeight="1" x14ac:dyDescent="0.2">
      <c r="A25" s="849" t="s">
        <v>34</v>
      </c>
      <c r="B25" s="3872" t="n">
        <v>15.4976445</v>
      </c>
      <c r="C25" s="3872" t="n">
        <v>0.001464015</v>
      </c>
      <c r="D25" s="3872" t="n">
        <v>4.1829E-4</v>
      </c>
      <c r="E25" s="3870" t="n">
        <v>0.1695</v>
      </c>
      <c r="F25" s="3870" t="n">
        <v>0.09865</v>
      </c>
      <c r="G25" s="3870" t="n">
        <v>0.02342439</v>
      </c>
      <c r="H25" s="3870" t="n">
        <v>5.0E-4</v>
      </c>
    </row>
    <row r="26" spans="1:8" ht="12" customHeight="1" x14ac:dyDescent="0.2">
      <c r="A26" s="849" t="s">
        <v>35</v>
      </c>
      <c r="B26" s="3872" t="n">
        <v>68.507289984806</v>
      </c>
      <c r="C26" s="3872" t="n">
        <v>0.0012457890435</v>
      </c>
      <c r="D26" s="3872" t="n">
        <v>1.2457890435E-4</v>
      </c>
      <c r="E26" s="3870" t="n">
        <v>0.447944</v>
      </c>
      <c r="F26" s="3870" t="n">
        <v>0.096741738</v>
      </c>
      <c r="G26" s="3870" t="n">
        <v>0.0126305476</v>
      </c>
      <c r="H26" s="3870" t="n">
        <v>2.21953E-4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13750.832810098465</v>
      </c>
      <c r="C7" s="3872" t="n">
        <v>27.63819708475865</v>
      </c>
      <c r="D7" s="3872" t="n">
        <v>0.35170222254763</v>
      </c>
      <c r="E7" s="3872" t="n">
        <v>43.77865082218239</v>
      </c>
      <c r="F7" s="3872" t="n">
        <v>487.3128020976032</v>
      </c>
      <c r="G7" s="3872" t="n">
        <v>88.5634944036101</v>
      </c>
      <c r="H7" s="3872" t="n">
        <v>25.81543822661063</v>
      </c>
    </row>
    <row r="8" spans="1:8" ht="12" customHeight="1" x14ac:dyDescent="0.2">
      <c r="A8" s="849" t="s">
        <v>39</v>
      </c>
      <c r="B8" s="3872" t="n">
        <v>3510.7259056587077</v>
      </c>
      <c r="C8" s="3872" t="n">
        <v>0.50120548249024</v>
      </c>
      <c r="D8" s="3872" t="n">
        <v>0.0136234156498</v>
      </c>
      <c r="E8" s="3870" t="n">
        <v>6.2501256370099</v>
      </c>
      <c r="F8" s="3870" t="n">
        <v>4.53225263712969</v>
      </c>
      <c r="G8" s="3870" t="n">
        <v>1.09050680989463</v>
      </c>
      <c r="H8" s="3870" t="n">
        <v>6.05226175670832</v>
      </c>
    </row>
    <row r="9" spans="1:8" ht="12" customHeight="1" x14ac:dyDescent="0.2">
      <c r="A9" s="849" t="s">
        <v>40</v>
      </c>
      <c r="B9" s="3872" t="n">
        <v>8937.713637113677</v>
      </c>
      <c r="C9" s="3872" t="n">
        <v>26.58401083392648</v>
      </c>
      <c r="D9" s="3872" t="n">
        <v>0.26481290934722</v>
      </c>
      <c r="E9" s="3870" t="n">
        <v>10.63504293527249</v>
      </c>
      <c r="F9" s="3870" t="n">
        <v>459.2194023481735</v>
      </c>
      <c r="G9" s="3870" t="n">
        <v>83.24399388221546</v>
      </c>
      <c r="H9" s="3870" t="n">
        <v>19.21556445330231</v>
      </c>
    </row>
    <row r="10" spans="1:8" ht="12.75" customHeight="1" x14ac:dyDescent="0.2">
      <c r="A10" s="849" t="s">
        <v>41</v>
      </c>
      <c r="B10" s="3872" t="n">
        <v>1302.3932673260815</v>
      </c>
      <c r="C10" s="3872" t="n">
        <v>0.55298076834193</v>
      </c>
      <c r="D10" s="3872" t="n">
        <v>0.07326589755061</v>
      </c>
      <c r="E10" s="3870" t="n">
        <v>26.8934822499</v>
      </c>
      <c r="F10" s="3870" t="n">
        <v>23.5611471123</v>
      </c>
      <c r="G10" s="3870" t="n">
        <v>4.2289937115</v>
      </c>
      <c r="H10" s="3870" t="n">
        <v>0.5476120166</v>
      </c>
    </row>
    <row r="11" spans="1:8" ht="12" customHeight="1" x14ac:dyDescent="0.2">
      <c r="A11" s="857" t="s">
        <v>42</v>
      </c>
      <c r="B11" s="3872" t="n">
        <v>265.1001829</v>
      </c>
      <c r="C11" s="3872" t="n">
        <v>0.02830558863876</v>
      </c>
      <c r="D11" s="3872" t="n">
        <v>0.02570852075509</v>
      </c>
      <c r="E11" s="3872" t="n">
        <v>0.52851125</v>
      </c>
      <c r="F11" s="3872" t="n">
        <v>0.14245625</v>
      </c>
      <c r="G11" s="3872" t="n">
        <v>0.02925025</v>
      </c>
      <c r="H11" s="3872" t="n">
        <v>0.004</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265.1001829</v>
      </c>
      <c r="C13" s="3872" t="n">
        <v>0.02830558863876</v>
      </c>
      <c r="D13" s="3872" t="n">
        <v>0.02570852075509</v>
      </c>
      <c r="E13" s="3870" t="n">
        <v>0.52851125</v>
      </c>
      <c r="F13" s="3870" t="n">
        <v>0.14245625</v>
      </c>
      <c r="G13" s="3870" t="n">
        <v>0.02925025</v>
      </c>
      <c r="H13" s="3870" t="n">
        <v>0.004</v>
      </c>
    </row>
    <row r="14" spans="1:8" ht="12.75" customHeight="1" x14ac:dyDescent="0.2">
      <c r="A14" s="876" t="s">
        <v>45</v>
      </c>
      <c r="B14" s="3872" t="n">
        <v>313.76823534675435</v>
      </c>
      <c r="C14" s="3872" t="n">
        <v>243.81179773529942</v>
      </c>
      <c r="D14" s="3872" t="n">
        <v>1.9142795455E-4</v>
      </c>
      <c r="E14" s="3872" t="n">
        <v>0.224479140002</v>
      </c>
      <c r="F14" s="3872" t="n">
        <v>0.311521152</v>
      </c>
      <c r="G14" s="3872" t="n">
        <v>12.29711811645</v>
      </c>
      <c r="H14" s="3872" t="n">
        <v>2.208657647</v>
      </c>
    </row>
    <row r="15" spans="1:8" ht="12" customHeight="1" x14ac:dyDescent="0.2">
      <c r="A15" s="857" t="s">
        <v>46</v>
      </c>
      <c r="B15" s="3872" t="n">
        <v>300.848115</v>
      </c>
      <c r="C15" s="3872" t="n">
        <v>208.50245950674554</v>
      </c>
      <c r="D15" s="3872" t="s">
        <v>2940</v>
      </c>
      <c r="E15" s="3872" t="n">
        <v>0.041583300002</v>
      </c>
      <c r="F15" s="3872" t="n">
        <v>0.175325652</v>
      </c>
      <c r="G15" s="3872" t="n">
        <v>11.8723858327</v>
      </c>
      <c r="H15" s="3872" t="n">
        <v>0.1319829</v>
      </c>
    </row>
    <row r="16" spans="1:8" ht="12" customHeight="1" x14ac:dyDescent="0.2">
      <c r="A16" s="849" t="s">
        <v>47</v>
      </c>
      <c r="B16" s="3872" t="n">
        <v>300.848115</v>
      </c>
      <c r="C16" s="3872" t="n">
        <v>208.32245950674553</v>
      </c>
      <c r="D16" s="3870" t="s">
        <v>2938</v>
      </c>
      <c r="E16" s="3870" t="s">
        <v>2941</v>
      </c>
      <c r="F16" s="3870" t="s">
        <v>2941</v>
      </c>
      <c r="G16" s="3870" t="n">
        <v>11.5438</v>
      </c>
      <c r="H16" s="3871" t="s">
        <v>1185</v>
      </c>
    </row>
    <row r="17" spans="1:8" ht="12" customHeight="1" x14ac:dyDescent="0.2">
      <c r="A17" s="849" t="s">
        <v>48</v>
      </c>
      <c r="B17" s="3872" t="s">
        <v>2942</v>
      </c>
      <c r="C17" s="3872" t="n">
        <v>0.18</v>
      </c>
      <c r="D17" s="3870" t="s">
        <v>2941</v>
      </c>
      <c r="E17" s="3870" t="n">
        <v>0.041364300002</v>
      </c>
      <c r="F17" s="3870" t="n">
        <v>0.092301652</v>
      </c>
      <c r="G17" s="3870" t="n">
        <v>0.3285838327</v>
      </c>
      <c r="H17" s="3870" t="n">
        <v>0.1319829</v>
      </c>
    </row>
    <row r="18" spans="1:8" ht="12.75" customHeight="1" x14ac:dyDescent="0.2">
      <c r="A18" s="849" t="s">
        <v>49</v>
      </c>
      <c r="B18" s="3872" t="s">
        <v>2941</v>
      </c>
      <c r="C18" s="3872" t="s">
        <v>2941</v>
      </c>
      <c r="D18" s="3870" t="s">
        <v>2941</v>
      </c>
      <c r="E18" s="3872" t="n">
        <v>2.19E-4</v>
      </c>
      <c r="F18" s="3872" t="n">
        <v>0.083024</v>
      </c>
      <c r="G18" s="3872" t="n">
        <v>2.0E-6</v>
      </c>
      <c r="H18" s="3872" t="s">
        <v>2942</v>
      </c>
    </row>
    <row r="19" spans="1:8" ht="12.75" customHeight="1" x14ac:dyDescent="0.2">
      <c r="A19" s="857" t="s">
        <v>50</v>
      </c>
      <c r="B19" s="3872" t="n">
        <v>12.92012034675433</v>
      </c>
      <c r="C19" s="3872" t="n">
        <v>35.30933822855389</v>
      </c>
      <c r="D19" s="3872" t="n">
        <v>1.9142795455E-4</v>
      </c>
      <c r="E19" s="3872" t="n">
        <v>0.18289584</v>
      </c>
      <c r="F19" s="3872" t="n">
        <v>0.1361955</v>
      </c>
      <c r="G19" s="3872" t="n">
        <v>0.42473228375</v>
      </c>
      <c r="H19" s="3872" t="n">
        <v>2.076674747</v>
      </c>
    </row>
    <row r="20" spans="1:8" ht="12" customHeight="1" x14ac:dyDescent="0.2">
      <c r="A20" s="849" t="s">
        <v>51</v>
      </c>
      <c r="B20" s="3872" t="n">
        <v>0.10356999916667</v>
      </c>
      <c r="C20" s="3872" t="n">
        <v>0.48427320264479</v>
      </c>
      <c r="D20" s="3872" t="s">
        <v>2943</v>
      </c>
      <c r="E20" s="3870" t="n">
        <v>0.12748284</v>
      </c>
      <c r="F20" s="3870" t="n">
        <v>0.1326655</v>
      </c>
      <c r="G20" s="3870" t="n">
        <v>0.42429828375</v>
      </c>
      <c r="H20" s="3870" t="n">
        <v>1.712784747</v>
      </c>
    </row>
    <row r="21" spans="1:8" ht="12" customHeight="1" x14ac:dyDescent="0.2">
      <c r="A21" s="849" t="s">
        <v>52</v>
      </c>
      <c r="B21" s="3872" t="n">
        <v>0.12558595364827</v>
      </c>
      <c r="C21" s="3872" t="n">
        <v>31.73350356</v>
      </c>
      <c r="D21" s="3871" t="s">
        <v>1185</v>
      </c>
      <c r="E21" s="3871" t="s">
        <v>1185</v>
      </c>
      <c r="F21" s="3871" t="s">
        <v>1185</v>
      </c>
      <c r="G21" s="3870" t="s">
        <v>2938</v>
      </c>
      <c r="H21" s="3870" t="s">
        <v>2938</v>
      </c>
    </row>
    <row r="22" spans="1:8" s="256" customFormat="1" ht="12" customHeight="1" x14ac:dyDescent="0.2">
      <c r="A22" s="849" t="s">
        <v>53</v>
      </c>
      <c r="B22" s="3872" t="n">
        <v>12.69096439393939</v>
      </c>
      <c r="C22" s="3872" t="n">
        <v>3.0915614659091</v>
      </c>
      <c r="D22" s="3872" t="n">
        <v>1.9142795455E-4</v>
      </c>
      <c r="E22" s="3870" t="n">
        <v>0.055413</v>
      </c>
      <c r="F22" s="3870" t="n">
        <v>0.00353</v>
      </c>
      <c r="G22" s="3870" t="n">
        <v>4.34E-4</v>
      </c>
      <c r="H22" s="3870" t="n">
        <v>0.36389</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970.4690366219734</v>
      </c>
      <c r="C29" s="3872" t="n">
        <v>0.00678649675959</v>
      </c>
      <c r="D29" s="3872" t="n">
        <v>0.02777389655165</v>
      </c>
      <c r="E29" s="3872" t="n">
        <v>3.57223325</v>
      </c>
      <c r="F29" s="3872" t="n">
        <v>0.98854125</v>
      </c>
      <c r="G29" s="3872" t="n">
        <v>0.53379825</v>
      </c>
      <c r="H29" s="3872" t="n">
        <v>0.058364</v>
      </c>
    </row>
    <row r="30" spans="1:8" ht="12" customHeight="1" x14ac:dyDescent="0.2">
      <c r="A30" s="868" t="s">
        <v>61</v>
      </c>
      <c r="B30" s="3872" t="n">
        <v>970.4690366219734</v>
      </c>
      <c r="C30" s="3872" t="n">
        <v>0.00678649675959</v>
      </c>
      <c r="D30" s="3872" t="n">
        <v>0.02777389655165</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8667.970994798588</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1458343.3220927436</v>
      </c>
      <c r="C10" s="3873" t="s">
        <v>2946</v>
      </c>
      <c r="D10" s="3871" t="s">
        <v>1185</v>
      </c>
      <c r="E10" s="3871" t="s">
        <v>1185</v>
      </c>
      <c r="F10" s="3871" t="s">
        <v>1185</v>
      </c>
      <c r="G10" s="3873" t="n">
        <v>112702.84220306894</v>
      </c>
      <c r="H10" s="3873" t="n">
        <v>33.04688381870278</v>
      </c>
      <c r="I10" s="3873" t="n">
        <v>2.24789299713381</v>
      </c>
      <c r="J10" s="3873" t="s">
        <v>2938</v>
      </c>
    </row>
    <row r="11" spans="1:10" ht="12" customHeight="1" x14ac:dyDescent="0.2">
      <c r="A11" s="987" t="s">
        <v>87</v>
      </c>
      <c r="B11" s="3873" t="n">
        <v>291964.9168376161</v>
      </c>
      <c r="C11" s="3873" t="s">
        <v>2946</v>
      </c>
      <c r="D11" s="3873" t="n">
        <v>73.59064702912389</v>
      </c>
      <c r="E11" s="3873" t="n">
        <v>9.45674618626591</v>
      </c>
      <c r="F11" s="3873" t="n">
        <v>2.73731858280297</v>
      </c>
      <c r="G11" s="3873" t="n">
        <v>21485.88713988452</v>
      </c>
      <c r="H11" s="3873" t="n">
        <v>2.76103811382757</v>
      </c>
      <c r="I11" s="3873" t="n">
        <v>0.79920099238613</v>
      </c>
      <c r="J11" s="3873" t="s">
        <v>2938</v>
      </c>
    </row>
    <row r="12" spans="1:10" ht="12" customHeight="1" x14ac:dyDescent="0.2">
      <c r="A12" s="987" t="s">
        <v>88</v>
      </c>
      <c r="B12" s="3873" t="n">
        <v>762937.8769802921</v>
      </c>
      <c r="C12" s="3873" t="s">
        <v>2946</v>
      </c>
      <c r="D12" s="3873" t="n">
        <v>95.91961843367142</v>
      </c>
      <c r="E12" s="3873" t="n">
        <v>17.06950451070909</v>
      </c>
      <c r="F12" s="3873" t="n">
        <v>1.42571950764811</v>
      </c>
      <c r="G12" s="3873" t="n">
        <v>73180.71004854496</v>
      </c>
      <c r="H12" s="3873" t="n">
        <v>13.02297153250591</v>
      </c>
      <c r="I12" s="3873" t="n">
        <v>1.08773541433444</v>
      </c>
      <c r="J12" s="3873" t="s">
        <v>2938</v>
      </c>
    </row>
    <row r="13" spans="1:10" ht="12" customHeight="1" x14ac:dyDescent="0.2">
      <c r="A13" s="987" t="s">
        <v>89</v>
      </c>
      <c r="B13" s="3873" t="n">
        <v>318872.98746452533</v>
      </c>
      <c r="C13" s="3873" t="s">
        <v>2946</v>
      </c>
      <c r="D13" s="3873" t="n">
        <v>54.99216870181042</v>
      </c>
      <c r="E13" s="3873" t="n">
        <v>3.03125595764634</v>
      </c>
      <c r="F13" s="3873" t="n">
        <v>0.10226251828913</v>
      </c>
      <c r="G13" s="3873" t="n">
        <v>17535.51712109946</v>
      </c>
      <c r="H13" s="3873" t="n">
        <v>0.96658564298433</v>
      </c>
      <c r="I13" s="3873" t="n">
        <v>0.0326087547125</v>
      </c>
      <c r="J13" s="3873" t="s">
        <v>2938</v>
      </c>
    </row>
    <row r="14" spans="1:10" ht="12" customHeight="1" x14ac:dyDescent="0.2">
      <c r="A14" s="987" t="s">
        <v>103</v>
      </c>
      <c r="B14" s="3873" t="n">
        <v>5688.2132</v>
      </c>
      <c r="C14" s="3873" t="s">
        <v>2946</v>
      </c>
      <c r="D14" s="3873" t="n">
        <v>88.02903054688596</v>
      </c>
      <c r="E14" s="3873" t="n">
        <v>30.0</v>
      </c>
      <c r="F14" s="3873" t="n">
        <v>4.0</v>
      </c>
      <c r="G14" s="3873" t="n">
        <v>500.72789353999997</v>
      </c>
      <c r="H14" s="3873" t="n">
        <v>0.170646396</v>
      </c>
      <c r="I14" s="3873" t="n">
        <v>0.0227528528</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78879.32761031005</v>
      </c>
      <c r="C16" s="3873" t="s">
        <v>2946</v>
      </c>
      <c r="D16" s="3873" t="n">
        <v>109.8890071378553</v>
      </c>
      <c r="E16" s="3873" t="n">
        <v>204.4343254680234</v>
      </c>
      <c r="F16" s="3873" t="n">
        <v>3.87420877128264</v>
      </c>
      <c r="G16" s="3871" t="s">
        <v>1185</v>
      </c>
      <c r="H16" s="3873" t="n">
        <v>16.12564213338497</v>
      </c>
      <c r="I16" s="3873" t="n">
        <v>0.30559498290074</v>
      </c>
      <c r="J16" s="3873" t="s">
        <v>2938</v>
      </c>
    </row>
    <row r="17" spans="1:10" ht="12" customHeight="1" x14ac:dyDescent="0.2">
      <c r="A17" s="1005" t="s">
        <v>95</v>
      </c>
      <c r="B17" s="3873" t="n">
        <v>683876.9902688469</v>
      </c>
      <c r="C17" s="3873" t="s">
        <v>2946</v>
      </c>
      <c r="D17" s="3871" t="s">
        <v>1185</v>
      </c>
      <c r="E17" s="3871" t="s">
        <v>1185</v>
      </c>
      <c r="F17" s="3871" t="s">
        <v>1185</v>
      </c>
      <c r="G17" s="3873" t="n">
        <v>62870.75994107233</v>
      </c>
      <c r="H17" s="3873" t="n">
        <v>0.91177102126884</v>
      </c>
      <c r="I17" s="3873" t="n">
        <v>0.91308430906582</v>
      </c>
      <c r="J17" s="3873" t="s">
        <v>2938</v>
      </c>
    </row>
    <row r="18" spans="1:10" ht="12" customHeight="1" x14ac:dyDescent="0.2">
      <c r="A18" s="992" t="s">
        <v>87</v>
      </c>
      <c r="B18" s="3873" t="n">
        <v>16799.176</v>
      </c>
      <c r="C18" s="3873" t="s">
        <v>2946</v>
      </c>
      <c r="D18" s="3873" t="n">
        <v>67.8716149912668</v>
      </c>
      <c r="E18" s="3873" t="n">
        <v>2.32605873049964</v>
      </c>
      <c r="F18" s="3873" t="n">
        <v>0.43151468262491</v>
      </c>
      <c r="G18" s="3873" t="n">
        <v>1140.1872056425293</v>
      </c>
      <c r="H18" s="3873" t="n">
        <v>0.03907587</v>
      </c>
      <c r="I18" s="3873" t="n">
        <v>0.0072490911</v>
      </c>
      <c r="J18" s="3873" t="s">
        <v>2938</v>
      </c>
    </row>
    <row r="19" spans="1:10" ht="12" customHeight="1" x14ac:dyDescent="0.2">
      <c r="A19" s="992" t="s">
        <v>88</v>
      </c>
      <c r="B19" s="3873" t="n">
        <v>612707.9215712721</v>
      </c>
      <c r="C19" s="3873" t="s">
        <v>2946</v>
      </c>
      <c r="D19" s="3873" t="n">
        <v>96.28876373155536</v>
      </c>
      <c r="E19" s="3873" t="n">
        <v>1.0</v>
      </c>
      <c r="F19" s="3873" t="n">
        <v>1.42440828863113</v>
      </c>
      <c r="G19" s="3873" t="n">
        <v>58996.888296628575</v>
      </c>
      <c r="H19" s="3873" t="n">
        <v>0.61270792157127</v>
      </c>
      <c r="I19" s="3873" t="n">
        <v>0.87274624199607</v>
      </c>
      <c r="J19" s="3873" t="s">
        <v>2938</v>
      </c>
    </row>
    <row r="20" spans="1:10" ht="12" customHeight="1" x14ac:dyDescent="0.2">
      <c r="A20" s="992" t="s">
        <v>89</v>
      </c>
      <c r="B20" s="3873" t="n">
        <v>47071.63969757476</v>
      </c>
      <c r="C20" s="3873" t="s">
        <v>2946</v>
      </c>
      <c r="D20" s="3873" t="n">
        <v>54.99133693646515</v>
      </c>
      <c r="E20" s="3873" t="n">
        <v>0.9999999999999</v>
      </c>
      <c r="F20" s="3873" t="n">
        <v>0.09999999999984</v>
      </c>
      <c r="G20" s="3873" t="n">
        <v>2588.532398761222</v>
      </c>
      <c r="H20" s="3873" t="n">
        <v>0.04707163969757</v>
      </c>
      <c r="I20" s="3873" t="n">
        <v>0.00470716396975</v>
      </c>
      <c r="J20" s="3873" t="s">
        <v>2938</v>
      </c>
    </row>
    <row r="21" spans="1:10" ht="13.5" customHeight="1" x14ac:dyDescent="0.2">
      <c r="A21" s="992" t="s">
        <v>103</v>
      </c>
      <c r="B21" s="3873" t="n">
        <v>1582.9012000000002</v>
      </c>
      <c r="C21" s="3873" t="s">
        <v>2946</v>
      </c>
      <c r="D21" s="3873" t="n">
        <v>91.70000000000002</v>
      </c>
      <c r="E21" s="3873" t="n">
        <v>30.0</v>
      </c>
      <c r="F21" s="3873" t="n">
        <v>4.0</v>
      </c>
      <c r="G21" s="3873" t="n">
        <v>145.15204004000003</v>
      </c>
      <c r="H21" s="3873" t="n">
        <v>0.047487036</v>
      </c>
      <c r="I21" s="3873" t="n">
        <v>0.0063316048</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5715.3518</v>
      </c>
      <c r="C23" s="3873" t="s">
        <v>2946</v>
      </c>
      <c r="D23" s="3873" t="n">
        <v>104.92582101420248</v>
      </c>
      <c r="E23" s="3873" t="n">
        <v>28.94459690127911</v>
      </c>
      <c r="F23" s="3873" t="n">
        <v>3.85806647982719</v>
      </c>
      <c r="G23" s="3873" t="n">
        <v>599.68798</v>
      </c>
      <c r="H23" s="3873" t="n">
        <v>0.165428554</v>
      </c>
      <c r="I23" s="3873" t="n">
        <v>0.0220502072</v>
      </c>
      <c r="J23" s="3873" t="s">
        <v>2938</v>
      </c>
    </row>
    <row r="24" spans="1:10" ht="12" customHeight="1" x14ac:dyDescent="0.2">
      <c r="A24" s="994" t="s">
        <v>1952</v>
      </c>
      <c r="B24" s="3873" t="n">
        <v>605009.917709228</v>
      </c>
      <c r="C24" s="3873" t="s">
        <v>2946</v>
      </c>
      <c r="D24" s="3871" t="s">
        <v>1185</v>
      </c>
      <c r="E24" s="3871" t="s">
        <v>1185</v>
      </c>
      <c r="F24" s="3871" t="s">
        <v>1185</v>
      </c>
      <c r="G24" s="3873" t="n">
        <v>56209.5734103146</v>
      </c>
      <c r="H24" s="3873" t="n">
        <v>0.82318451670923</v>
      </c>
      <c r="I24" s="3873" t="n">
        <v>0.85470902077092</v>
      </c>
      <c r="J24" s="3873" t="s">
        <v>2938</v>
      </c>
    </row>
    <row r="25" spans="1:10" ht="12" customHeight="1" x14ac:dyDescent="0.2">
      <c r="A25" s="992" t="s">
        <v>87</v>
      </c>
      <c r="B25" s="3873" t="n">
        <v>6278.631</v>
      </c>
      <c r="C25" s="3873" t="s">
        <v>2946</v>
      </c>
      <c r="D25" s="3873" t="n">
        <v>73.92543040035319</v>
      </c>
      <c r="E25" s="3873" t="n">
        <v>3.0</v>
      </c>
      <c r="F25" s="3873" t="n">
        <v>0.6</v>
      </c>
      <c r="G25" s="3873" t="n">
        <v>464.15049899999997</v>
      </c>
      <c r="H25" s="3873" t="n">
        <v>0.018835893</v>
      </c>
      <c r="I25" s="3873" t="n">
        <v>0.0037671786</v>
      </c>
      <c r="J25" s="3873" t="s">
        <v>2938</v>
      </c>
    </row>
    <row r="26" spans="1:10" ht="12" customHeight="1" x14ac:dyDescent="0.2">
      <c r="A26" s="992" t="s">
        <v>88</v>
      </c>
      <c r="B26" s="3873" t="n">
        <v>549663.9286</v>
      </c>
      <c r="C26" s="3873" t="s">
        <v>2946</v>
      </c>
      <c r="D26" s="3873" t="n">
        <v>96.97440411351457</v>
      </c>
      <c r="E26" s="3873" t="n">
        <v>1.0</v>
      </c>
      <c r="F26" s="3873" t="n">
        <v>1.48887907151635</v>
      </c>
      <c r="G26" s="3873" t="n">
        <v>53303.33193867841</v>
      </c>
      <c r="H26" s="3873" t="n">
        <v>0.5496639286</v>
      </c>
      <c r="I26" s="3873" t="n">
        <v>0.81838311966</v>
      </c>
      <c r="J26" s="3873" t="s">
        <v>2938</v>
      </c>
    </row>
    <row r="27" spans="1:10" ht="12" customHeight="1" x14ac:dyDescent="0.2">
      <c r="A27" s="992" t="s">
        <v>89</v>
      </c>
      <c r="B27" s="3873" t="n">
        <v>41769.10510922804</v>
      </c>
      <c r="C27" s="3873" t="s">
        <v>2946</v>
      </c>
      <c r="D27" s="3873" t="n">
        <v>54.99133693646515</v>
      </c>
      <c r="E27" s="3873" t="n">
        <v>1.00000000000005</v>
      </c>
      <c r="F27" s="3873" t="n">
        <v>0.09999999999993</v>
      </c>
      <c r="G27" s="3873" t="n">
        <v>2296.938932596187</v>
      </c>
      <c r="H27" s="3873" t="n">
        <v>0.04176910510923</v>
      </c>
      <c r="I27" s="3873" t="n">
        <v>0.00417691051092</v>
      </c>
      <c r="J27" s="3873" t="s">
        <v>2938</v>
      </c>
    </row>
    <row r="28" spans="1:10" ht="12" customHeight="1" x14ac:dyDescent="0.2">
      <c r="A28" s="992" t="s">
        <v>103</v>
      </c>
      <c r="B28" s="3873" t="n">
        <v>1582.9012000000002</v>
      </c>
      <c r="C28" s="3873" t="s">
        <v>2946</v>
      </c>
      <c r="D28" s="3873" t="n">
        <v>91.70000000000002</v>
      </c>
      <c r="E28" s="3873" t="n">
        <v>30.0</v>
      </c>
      <c r="F28" s="3873" t="n">
        <v>4.0</v>
      </c>
      <c r="G28" s="3873" t="n">
        <v>145.15204004000003</v>
      </c>
      <c r="H28" s="3873" t="n">
        <v>0.047487036</v>
      </c>
      <c r="I28" s="3873" t="n">
        <v>0.0063316048</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5715.3518</v>
      </c>
      <c r="C30" s="3873" t="s">
        <v>2946</v>
      </c>
      <c r="D30" s="3873" t="n">
        <v>104.92582101420248</v>
      </c>
      <c r="E30" s="3873" t="n">
        <v>28.94459690127911</v>
      </c>
      <c r="F30" s="3873" t="n">
        <v>3.85806647982719</v>
      </c>
      <c r="G30" s="3873" t="n">
        <v>599.68798</v>
      </c>
      <c r="H30" s="3873" t="n">
        <v>0.165428554</v>
      </c>
      <c r="I30" s="3873" t="n">
        <v>0.0220502072</v>
      </c>
      <c r="J30" s="3873" t="s">
        <v>2938</v>
      </c>
    </row>
    <row r="31" spans="1:10" ht="12" customHeight="1" x14ac:dyDescent="0.2">
      <c r="A31" s="3888" t="s">
        <v>2947</v>
      </c>
      <c r="B31" s="3873" t="n">
        <v>605009.917709228</v>
      </c>
      <c r="C31" s="3873" t="s">
        <v>2946</v>
      </c>
      <c r="D31" s="3871" t="s">
        <v>1185</v>
      </c>
      <c r="E31" s="3871" t="s">
        <v>1185</v>
      </c>
      <c r="F31" s="3871" t="s">
        <v>1185</v>
      </c>
      <c r="G31" s="3873" t="n">
        <v>56209.5734103146</v>
      </c>
      <c r="H31" s="3873" t="n">
        <v>0.82318451670923</v>
      </c>
      <c r="I31" s="3873" t="n">
        <v>0.85470902077092</v>
      </c>
      <c r="J31" s="3873" t="s">
        <v>2938</v>
      </c>
    </row>
    <row r="32">
      <c r="A32" s="3893" t="s">
        <v>2948</v>
      </c>
      <c r="B32" s="3870" t="n">
        <v>6278.631</v>
      </c>
      <c r="C32" s="3873" t="s">
        <v>2946</v>
      </c>
      <c r="D32" s="3873" t="n">
        <v>73.92543040035319</v>
      </c>
      <c r="E32" s="3873" t="n">
        <v>3.0</v>
      </c>
      <c r="F32" s="3873" t="n">
        <v>0.6</v>
      </c>
      <c r="G32" s="3870" t="n">
        <v>464.15049899999997</v>
      </c>
      <c r="H32" s="3870" t="n">
        <v>0.018835893</v>
      </c>
      <c r="I32" s="3870" t="n">
        <v>0.0037671786</v>
      </c>
      <c r="J32" s="3870" t="s">
        <v>2938</v>
      </c>
    </row>
    <row r="33">
      <c r="A33" s="3893" t="s">
        <v>2949</v>
      </c>
      <c r="B33" s="3870" t="n">
        <v>549663.9286</v>
      </c>
      <c r="C33" s="3873" t="s">
        <v>2946</v>
      </c>
      <c r="D33" s="3873" t="n">
        <v>96.97440411351457</v>
      </c>
      <c r="E33" s="3873" t="n">
        <v>1.0</v>
      </c>
      <c r="F33" s="3873" t="n">
        <v>1.48887907151635</v>
      </c>
      <c r="G33" s="3870" t="n">
        <v>53303.33193867841</v>
      </c>
      <c r="H33" s="3870" t="n">
        <v>0.5496639286</v>
      </c>
      <c r="I33" s="3870" t="n">
        <v>0.81838311966</v>
      </c>
      <c r="J33" s="3870" t="s">
        <v>2938</v>
      </c>
    </row>
    <row r="34">
      <c r="A34" s="3893" t="s">
        <v>2950</v>
      </c>
      <c r="B34" s="3870" t="n">
        <v>41769.10510922804</v>
      </c>
      <c r="C34" s="3873" t="s">
        <v>2946</v>
      </c>
      <c r="D34" s="3873" t="n">
        <v>54.99133693646515</v>
      </c>
      <c r="E34" s="3873" t="n">
        <v>1.00000000000005</v>
      </c>
      <c r="F34" s="3873" t="n">
        <v>0.09999999999993</v>
      </c>
      <c r="G34" s="3870" t="n">
        <v>2296.938932596187</v>
      </c>
      <c r="H34" s="3870" t="n">
        <v>0.04176910510923</v>
      </c>
      <c r="I34" s="3870" t="n">
        <v>0.00417691051092</v>
      </c>
      <c r="J34" s="3870" t="s">
        <v>2938</v>
      </c>
    </row>
    <row r="35">
      <c r="A35" s="3893" t="s">
        <v>2951</v>
      </c>
      <c r="B35" s="3870" t="n">
        <v>1582.9012000000002</v>
      </c>
      <c r="C35" s="3873" t="s">
        <v>2946</v>
      </c>
      <c r="D35" s="3873" t="n">
        <v>91.70000000000002</v>
      </c>
      <c r="E35" s="3873" t="n">
        <v>30.0</v>
      </c>
      <c r="F35" s="3873" t="n">
        <v>4.0</v>
      </c>
      <c r="G35" s="3870" t="n">
        <v>145.15204004000003</v>
      </c>
      <c r="H35" s="3870" t="n">
        <v>0.047487036</v>
      </c>
      <c r="I35" s="3870" t="n">
        <v>0.0063316048</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5715.3518</v>
      </c>
      <c r="C37" s="3873" t="s">
        <v>2946</v>
      </c>
      <c r="D37" s="3873" t="n">
        <v>104.92582101420248</v>
      </c>
      <c r="E37" s="3873" t="n">
        <v>28.94459690127911</v>
      </c>
      <c r="F37" s="3873" t="n">
        <v>3.85806647982719</v>
      </c>
      <c r="G37" s="3870" t="n">
        <v>599.68798</v>
      </c>
      <c r="H37" s="3870" t="n">
        <v>0.165428554</v>
      </c>
      <c r="I37" s="3870" t="n">
        <v>0.0220502072</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14707.695612244383</v>
      </c>
      <c r="C52" s="3873" t="s">
        <v>2946</v>
      </c>
      <c r="D52" s="3871" t="s">
        <v>1185</v>
      </c>
      <c r="E52" s="3871" t="s">
        <v>1185</v>
      </c>
      <c r="F52" s="3871" t="s">
        <v>1185</v>
      </c>
      <c r="G52" s="3873" t="n">
        <v>890.4549344577571</v>
      </c>
      <c r="H52" s="3873" t="n">
        <v>0.02286576161224</v>
      </c>
      <c r="I52" s="3873" t="n">
        <v>0.00351028606122</v>
      </c>
      <c r="J52" s="3873" t="s">
        <v>2938</v>
      </c>
    </row>
    <row r="53" spans="1:10" ht="12" customHeight="1" x14ac:dyDescent="0.2">
      <c r="A53" s="992" t="s">
        <v>87</v>
      </c>
      <c r="B53" s="3870" t="n">
        <v>9739.862</v>
      </c>
      <c r="C53" s="3873" t="s">
        <v>2946</v>
      </c>
      <c r="D53" s="3873" t="n">
        <v>63.37534581522094</v>
      </c>
      <c r="E53" s="3873" t="n">
        <v>1.83759564560566</v>
      </c>
      <c r="F53" s="3873" t="n">
        <v>0.30939891140141</v>
      </c>
      <c r="G53" s="3870" t="n">
        <v>617.2671224425294</v>
      </c>
      <c r="H53" s="3870" t="n">
        <v>0.017897928</v>
      </c>
      <c r="I53" s="3870" t="n">
        <v>0.0030135027</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4967.8336122443825</v>
      </c>
      <c r="C55" s="3873" t="s">
        <v>2946</v>
      </c>
      <c r="D55" s="3873" t="n">
        <v>54.99133693646515</v>
      </c>
      <c r="E55" s="3873" t="n">
        <v>0.99999999999912</v>
      </c>
      <c r="F55" s="3873" t="n">
        <v>0.09999999999911</v>
      </c>
      <c r="G55" s="3870" t="n">
        <v>273.1878120152276</v>
      </c>
      <c r="H55" s="3870" t="n">
        <v>0.00496783361224</v>
      </c>
      <c r="I55" s="3870" t="n">
        <v>4.9678336122E-4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64159.376947374425</v>
      </c>
      <c r="C59" s="3873" t="s">
        <v>2946</v>
      </c>
      <c r="D59" s="3871" t="s">
        <v>1185</v>
      </c>
      <c r="E59" s="3871" t="s">
        <v>1185</v>
      </c>
      <c r="F59" s="3871" t="s">
        <v>1185</v>
      </c>
      <c r="G59" s="3873" t="n">
        <v>5770.731596299969</v>
      </c>
      <c r="H59" s="3873" t="n">
        <v>0.06572074294737</v>
      </c>
      <c r="I59" s="3873" t="n">
        <v>0.05486500223368</v>
      </c>
      <c r="J59" s="3873" t="s">
        <v>2938</v>
      </c>
    </row>
    <row r="60" spans="1:10" ht="12" customHeight="1" x14ac:dyDescent="0.2">
      <c r="A60" s="987" t="s">
        <v>87</v>
      </c>
      <c r="B60" s="3873" t="n">
        <v>780.683</v>
      </c>
      <c r="C60" s="3873" t="s">
        <v>2946</v>
      </c>
      <c r="D60" s="3873" t="n">
        <v>75.2797027730846</v>
      </c>
      <c r="E60" s="3873" t="n">
        <v>3.0</v>
      </c>
      <c r="F60" s="3873" t="n">
        <v>0.6</v>
      </c>
      <c r="G60" s="3873" t="n">
        <v>58.7695842</v>
      </c>
      <c r="H60" s="3873" t="n">
        <v>0.002342049</v>
      </c>
      <c r="I60" s="3873" t="n">
        <v>4.684098E-4</v>
      </c>
      <c r="J60" s="3873" t="s">
        <v>2938</v>
      </c>
    </row>
    <row r="61" spans="1:10" ht="12" customHeight="1" x14ac:dyDescent="0.2">
      <c r="A61" s="987" t="s">
        <v>88</v>
      </c>
      <c r="B61" s="3873" t="n">
        <v>63043.99297127209</v>
      </c>
      <c r="C61" s="3873" t="s">
        <v>2946</v>
      </c>
      <c r="D61" s="3873" t="n">
        <v>90.31084627752884</v>
      </c>
      <c r="E61" s="3873" t="n">
        <v>0.99999999999997</v>
      </c>
      <c r="F61" s="3873" t="n">
        <v>0.86230455550051</v>
      </c>
      <c r="G61" s="3873" t="n">
        <v>5693.556357950162</v>
      </c>
      <c r="H61" s="3873" t="n">
        <v>0.06304399297127</v>
      </c>
      <c r="I61" s="3873" t="n">
        <v>0.05436312233607</v>
      </c>
      <c r="J61" s="3873" t="s">
        <v>2938</v>
      </c>
    </row>
    <row r="62" spans="1:10" ht="12" customHeight="1" x14ac:dyDescent="0.2">
      <c r="A62" s="987" t="s">
        <v>89</v>
      </c>
      <c r="B62" s="3873" t="n">
        <v>334.7009761023376</v>
      </c>
      <c r="C62" s="3873" t="s">
        <v>2946</v>
      </c>
      <c r="D62" s="3873" t="n">
        <v>54.99133693646516</v>
      </c>
      <c r="E62" s="3873" t="n">
        <v>0.99999999999302</v>
      </c>
      <c r="F62" s="3873" t="n">
        <v>0.0999999999993</v>
      </c>
      <c r="G62" s="3873" t="n">
        <v>18.40565414980742</v>
      </c>
      <c r="H62" s="3873" t="n">
        <v>3.347009761E-4</v>
      </c>
      <c r="I62" s="3873" t="n">
        <v>3.347009761E-5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64159.376947374425</v>
      </c>
      <c r="C66" s="3873" t="s">
        <v>2946</v>
      </c>
      <c r="D66" s="3871" t="s">
        <v>1185</v>
      </c>
      <c r="E66" s="3871" t="s">
        <v>1185</v>
      </c>
      <c r="F66" s="3871" t="s">
        <v>1185</v>
      </c>
      <c r="G66" s="3873" t="n">
        <v>5770.731596299969</v>
      </c>
      <c r="H66" s="3873" t="n">
        <v>0.06572074294737</v>
      </c>
      <c r="I66" s="3873" t="n">
        <v>0.05486500223368</v>
      </c>
      <c r="J66" s="3873" t="s">
        <v>2938</v>
      </c>
    </row>
    <row r="67">
      <c r="A67" s="3893" t="s">
        <v>2948</v>
      </c>
      <c r="B67" s="3870" t="n">
        <v>780.683</v>
      </c>
      <c r="C67" s="3873" t="s">
        <v>2946</v>
      </c>
      <c r="D67" s="3873" t="n">
        <v>75.2797027730846</v>
      </c>
      <c r="E67" s="3873" t="n">
        <v>3.0</v>
      </c>
      <c r="F67" s="3873" t="n">
        <v>0.6</v>
      </c>
      <c r="G67" s="3870" t="n">
        <v>58.7695842</v>
      </c>
      <c r="H67" s="3870" t="n">
        <v>0.002342049</v>
      </c>
      <c r="I67" s="3870" t="n">
        <v>4.684098E-4</v>
      </c>
      <c r="J67" s="3870" t="s">
        <v>2938</v>
      </c>
    </row>
    <row r="68">
      <c r="A68" s="3893" t="s">
        <v>2949</v>
      </c>
      <c r="B68" s="3870" t="n">
        <v>63043.99297127209</v>
      </c>
      <c r="C68" s="3873" t="s">
        <v>2946</v>
      </c>
      <c r="D68" s="3873" t="n">
        <v>90.31084627752884</v>
      </c>
      <c r="E68" s="3873" t="n">
        <v>0.99999999999997</v>
      </c>
      <c r="F68" s="3873" t="n">
        <v>0.86230455550051</v>
      </c>
      <c r="G68" s="3870" t="n">
        <v>5693.556357950162</v>
      </c>
      <c r="H68" s="3870" t="n">
        <v>0.06304399297127</v>
      </c>
      <c r="I68" s="3870" t="n">
        <v>0.05436312233607</v>
      </c>
      <c r="J68" s="3870" t="s">
        <v>2938</v>
      </c>
    </row>
    <row r="69">
      <c r="A69" s="3893" t="s">
        <v>2950</v>
      </c>
      <c r="B69" s="3870" t="n">
        <v>334.7009761023376</v>
      </c>
      <c r="C69" s="3873" t="s">
        <v>2946</v>
      </c>
      <c r="D69" s="3873" t="n">
        <v>54.99133693646516</v>
      </c>
      <c r="E69" s="3873" t="n">
        <v>0.99999999999302</v>
      </c>
      <c r="F69" s="3873" t="n">
        <v>0.0999999999993</v>
      </c>
      <c r="G69" s="3870" t="n">
        <v>18.40565414980742</v>
      </c>
      <c r="H69" s="3870" t="n">
        <v>3.347009761E-4</v>
      </c>
      <c r="I69" s="3870" t="n">
        <v>3.347009761E-5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272435.24749917234</v>
      </c>
      <c r="C9" s="3873" t="s">
        <v>2946</v>
      </c>
      <c r="D9" s="3871" t="s">
        <v>1185</v>
      </c>
      <c r="E9" s="3871" t="s">
        <v>1185</v>
      </c>
      <c r="F9" s="3871" t="s">
        <v>1185</v>
      </c>
      <c r="G9" s="3873" t="n">
        <v>18715.290744412705</v>
      </c>
      <c r="H9" s="3873" t="n">
        <v>1.91886670867741</v>
      </c>
      <c r="I9" s="3873" t="n">
        <v>0.27307996371095</v>
      </c>
      <c r="J9" s="3873" t="s">
        <v>2938</v>
      </c>
    </row>
    <row r="10" spans="1:10" ht="12" customHeight="1" x14ac:dyDescent="0.2">
      <c r="A10" s="1017" t="s">
        <v>87</v>
      </c>
      <c r="B10" s="3873" t="n">
        <v>24443.731322539683</v>
      </c>
      <c r="C10" s="3873" t="s">
        <v>2946</v>
      </c>
      <c r="D10" s="3873" t="n">
        <v>75.82349115862684</v>
      </c>
      <c r="E10" s="3873" t="n">
        <v>2.83459142993603</v>
      </c>
      <c r="F10" s="3873" t="n">
        <v>0.55864785748395</v>
      </c>
      <c r="G10" s="3873" t="n">
        <v>1853.4090458184376</v>
      </c>
      <c r="H10" s="3873" t="n">
        <v>0.06928799132253</v>
      </c>
      <c r="I10" s="3873" t="n">
        <v>0.01365543813225</v>
      </c>
      <c r="J10" s="3873" t="s">
        <v>2938</v>
      </c>
    </row>
    <row r="11" spans="1:10" ht="12" customHeight="1" x14ac:dyDescent="0.2">
      <c r="A11" s="1017" t="s">
        <v>88</v>
      </c>
      <c r="B11" s="3873" t="n">
        <v>108841.6556687279</v>
      </c>
      <c r="C11" s="3873" t="s">
        <v>2946</v>
      </c>
      <c r="D11" s="3873" t="n">
        <v>94.00696872230931</v>
      </c>
      <c r="E11" s="3873" t="n">
        <v>9.38835230471952</v>
      </c>
      <c r="F11" s="3873" t="n">
        <v>1.40485480295632</v>
      </c>
      <c r="G11" s="3873" t="n">
        <v>10231.874120134464</v>
      </c>
      <c r="H11" s="3873" t="n">
        <v>1.02184380884699</v>
      </c>
      <c r="I11" s="3873" t="n">
        <v>0.15290672272793</v>
      </c>
      <c r="J11" s="3873" t="s">
        <v>2938</v>
      </c>
    </row>
    <row r="12" spans="1:10" ht="12" customHeight="1" x14ac:dyDescent="0.2">
      <c r="A12" s="1017" t="s">
        <v>89</v>
      </c>
      <c r="B12" s="3873" t="n">
        <v>114098.54850790475</v>
      </c>
      <c r="C12" s="3873" t="s">
        <v>2946</v>
      </c>
      <c r="D12" s="3873" t="n">
        <v>54.99133693646516</v>
      </c>
      <c r="E12" s="3873" t="n">
        <v>1.00000000000005</v>
      </c>
      <c r="F12" s="3873" t="n">
        <v>0.09999999999991</v>
      </c>
      <c r="G12" s="3873" t="n">
        <v>6274.431724959804</v>
      </c>
      <c r="H12" s="3873" t="n">
        <v>0.11409854850791</v>
      </c>
      <c r="I12" s="3873" t="n">
        <v>0.01140985485078</v>
      </c>
      <c r="J12" s="3873" t="s">
        <v>2938</v>
      </c>
    </row>
    <row r="13" spans="1:10" ht="12" customHeight="1" x14ac:dyDescent="0.2">
      <c r="A13" s="1017" t="s">
        <v>90</v>
      </c>
      <c r="B13" s="3873" t="n">
        <v>4105.312</v>
      </c>
      <c r="C13" s="3873" t="s">
        <v>2946</v>
      </c>
      <c r="D13" s="3873" t="n">
        <v>86.61360050100942</v>
      </c>
      <c r="E13" s="3873" t="n">
        <v>30.0</v>
      </c>
      <c r="F13" s="3873" t="n">
        <v>4.0</v>
      </c>
      <c r="G13" s="3873" t="n">
        <v>355.57585349999994</v>
      </c>
      <c r="H13" s="3873" t="n">
        <v>0.12315936</v>
      </c>
      <c r="I13" s="3873" t="n">
        <v>0.016421248</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20946.0</v>
      </c>
      <c r="C15" s="3873" t="s">
        <v>2946</v>
      </c>
      <c r="D15" s="3873" t="n">
        <v>108.41832330755275</v>
      </c>
      <c r="E15" s="3873" t="n">
        <v>28.19044208918075</v>
      </c>
      <c r="F15" s="3873" t="n">
        <v>3.75664566026879</v>
      </c>
      <c r="G15" s="3873" t="n">
        <v>2270.9302</v>
      </c>
      <c r="H15" s="3873" t="n">
        <v>0.59047699999998</v>
      </c>
      <c r="I15" s="3873" t="n">
        <v>0.07868669999999</v>
      </c>
      <c r="J15" s="3873" t="s">
        <v>2938</v>
      </c>
    </row>
    <row r="16" spans="1:10" ht="12" customHeight="1" x14ac:dyDescent="0.2">
      <c r="A16" s="1019" t="s">
        <v>23</v>
      </c>
      <c r="B16" s="3873" t="n">
        <v>60177.115361629345</v>
      </c>
      <c r="C16" s="3873" t="s">
        <v>2946</v>
      </c>
      <c r="D16" s="3871" t="s">
        <v>1185</v>
      </c>
      <c r="E16" s="3871" t="s">
        <v>1185</v>
      </c>
      <c r="F16" s="3871" t="s">
        <v>1185</v>
      </c>
      <c r="G16" s="3873" t="n">
        <v>4874.878334217398</v>
      </c>
      <c r="H16" s="3873" t="n">
        <v>0.38960804427048</v>
      </c>
      <c r="I16" s="3873" t="n">
        <v>0.05824241720997</v>
      </c>
      <c r="J16" s="3873" t="s">
        <v>2938</v>
      </c>
    </row>
    <row r="17" spans="1:10" ht="12" customHeight="1" x14ac:dyDescent="0.2">
      <c r="A17" s="1017" t="s">
        <v>87</v>
      </c>
      <c r="B17" s="3870" t="n">
        <v>5223.374519707509</v>
      </c>
      <c r="C17" s="3873" t="s">
        <v>2946</v>
      </c>
      <c r="D17" s="3873" t="n">
        <v>77.34366247358108</v>
      </c>
      <c r="E17" s="3873" t="n">
        <v>2.99999999999952</v>
      </c>
      <c r="F17" s="3873" t="n">
        <v>0.59999999999914</v>
      </c>
      <c r="G17" s="3870" t="n">
        <v>403.9949158253612</v>
      </c>
      <c r="H17" s="3870" t="n">
        <v>0.01567012355912</v>
      </c>
      <c r="I17" s="3870" t="n">
        <v>0.00313402471182</v>
      </c>
      <c r="J17" s="3870" t="s">
        <v>2938</v>
      </c>
    </row>
    <row r="18" spans="1:10" ht="12" customHeight="1" x14ac:dyDescent="0.2">
      <c r="A18" s="1017" t="s">
        <v>88</v>
      </c>
      <c r="B18" s="3870" t="n">
        <v>41855.898841499285</v>
      </c>
      <c r="C18" s="3873" t="s">
        <v>2946</v>
      </c>
      <c r="D18" s="3873" t="n">
        <v>89.62230999601196</v>
      </c>
      <c r="E18" s="3873" t="n">
        <v>8.61336412500313</v>
      </c>
      <c r="F18" s="3873" t="n">
        <v>1.28430108611149</v>
      </c>
      <c r="G18" s="3870" t="n">
        <v>3751.222341134567</v>
      </c>
      <c r="H18" s="3870" t="n">
        <v>0.36052009750113</v>
      </c>
      <c r="I18" s="3870" t="n">
        <v>0.05375557634231</v>
      </c>
      <c r="J18" s="3870" t="s">
        <v>2938</v>
      </c>
    </row>
    <row r="19" spans="1:10" ht="12" customHeight="1" x14ac:dyDescent="0.2">
      <c r="A19" s="1017" t="s">
        <v>89</v>
      </c>
      <c r="B19" s="3870" t="n">
        <v>13086.8081656014</v>
      </c>
      <c r="C19" s="3873" t="s">
        <v>2946</v>
      </c>
      <c r="D19" s="3873" t="n">
        <v>54.99133693646515</v>
      </c>
      <c r="E19" s="3873" t="n">
        <v>0.99999999999989</v>
      </c>
      <c r="F19" s="3873" t="n">
        <v>0.09999999999999</v>
      </c>
      <c r="G19" s="3870" t="n">
        <v>719.66107725747</v>
      </c>
      <c r="H19" s="3870" t="n">
        <v>0.0130868081656</v>
      </c>
      <c r="I19" s="3870" t="n">
        <v>0.00130868081656</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11.03383482114988</v>
      </c>
      <c r="C22" s="3873" t="s">
        <v>2946</v>
      </c>
      <c r="D22" s="3873" t="n">
        <v>112.00000000000031</v>
      </c>
      <c r="E22" s="3873" t="n">
        <v>29.99999999959249</v>
      </c>
      <c r="F22" s="3873" t="n">
        <v>3.99999999958314</v>
      </c>
      <c r="G22" s="3870" t="n">
        <v>1.23578949996879</v>
      </c>
      <c r="H22" s="3870" t="n">
        <v>3.3101504463E-4</v>
      </c>
      <c r="I22" s="3870" t="n">
        <v>4.413533928E-5</v>
      </c>
      <c r="J22" s="3870" t="s">
        <v>2938</v>
      </c>
    </row>
    <row r="23" spans="1:10" ht="12" customHeight="1" x14ac:dyDescent="0.2">
      <c r="A23" s="1019" t="s">
        <v>24</v>
      </c>
      <c r="B23" s="3873" t="n">
        <v>2778.018101649402</v>
      </c>
      <c r="C23" s="3873" t="s">
        <v>2946</v>
      </c>
      <c r="D23" s="3871" t="s">
        <v>1185</v>
      </c>
      <c r="E23" s="3871" t="s">
        <v>1185</v>
      </c>
      <c r="F23" s="3871" t="s">
        <v>1185</v>
      </c>
      <c r="G23" s="3873" t="n">
        <v>152.76692944340158</v>
      </c>
      <c r="H23" s="3873" t="n">
        <v>0.00277801810165</v>
      </c>
      <c r="I23" s="3873" t="n">
        <v>2.7780181016E-4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s">
        <v>2938</v>
      </c>
      <c r="C25" s="3873" t="s">
        <v>2946</v>
      </c>
      <c r="D25" s="3873" t="s">
        <v>2938</v>
      </c>
      <c r="E25" s="3873" t="s">
        <v>2938</v>
      </c>
      <c r="F25" s="3873" t="s">
        <v>2938</v>
      </c>
      <c r="G25" s="3870" t="s">
        <v>2938</v>
      </c>
      <c r="H25" s="3870" t="s">
        <v>2938</v>
      </c>
      <c r="I25" s="3870" t="s">
        <v>2938</v>
      </c>
      <c r="J25" s="3870" t="s">
        <v>2938</v>
      </c>
    </row>
    <row r="26" spans="1:10" ht="12" customHeight="1" x14ac:dyDescent="0.2">
      <c r="A26" s="1017" t="s">
        <v>89</v>
      </c>
      <c r="B26" s="3870" t="n">
        <v>2778.018101649402</v>
      </c>
      <c r="C26" s="3873" t="s">
        <v>2946</v>
      </c>
      <c r="D26" s="3873" t="n">
        <v>54.99133693646516</v>
      </c>
      <c r="E26" s="3873" t="n">
        <v>1.00000000000022</v>
      </c>
      <c r="F26" s="3873" t="n">
        <v>0.09999999999822</v>
      </c>
      <c r="G26" s="3870" t="n">
        <v>152.76692944340158</v>
      </c>
      <c r="H26" s="3870" t="n">
        <v>0.00277801810165</v>
      </c>
      <c r="I26" s="3870" t="n">
        <v>2.7780181016E-4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67334.92211760631</v>
      </c>
      <c r="C30" s="3873" t="s">
        <v>2946</v>
      </c>
      <c r="D30" s="3871" t="s">
        <v>1185</v>
      </c>
      <c r="E30" s="3871" t="s">
        <v>1185</v>
      </c>
      <c r="F30" s="3871" t="s">
        <v>1185</v>
      </c>
      <c r="G30" s="3873" t="n">
        <v>5873.03172287593</v>
      </c>
      <c r="H30" s="3873" t="n">
        <v>0.51043667099291</v>
      </c>
      <c r="I30" s="3873" t="n">
        <v>0.07680912488337</v>
      </c>
      <c r="J30" s="3873" t="s">
        <v>2938</v>
      </c>
    </row>
    <row r="31" spans="1:10" ht="12" customHeight="1" x14ac:dyDescent="0.2">
      <c r="A31" s="1017" t="s">
        <v>87</v>
      </c>
      <c r="B31" s="3870" t="n">
        <v>6081.320952380952</v>
      </c>
      <c r="C31" s="3873" t="s">
        <v>2946</v>
      </c>
      <c r="D31" s="3873" t="n">
        <v>77.4</v>
      </c>
      <c r="E31" s="3873" t="n">
        <v>2.99999999999953</v>
      </c>
      <c r="F31" s="3873" t="n">
        <v>0.60000000000023</v>
      </c>
      <c r="G31" s="3870" t="n">
        <v>470.6942417142857</v>
      </c>
      <c r="H31" s="3870" t="n">
        <v>0.01824396285714</v>
      </c>
      <c r="I31" s="3870" t="n">
        <v>0.00364879257143</v>
      </c>
      <c r="J31" s="3870" t="s">
        <v>2938</v>
      </c>
    </row>
    <row r="32" spans="1:10" ht="12" customHeight="1" x14ac:dyDescent="0.2">
      <c r="A32" s="1017" t="s">
        <v>88</v>
      </c>
      <c r="B32" s="3870" t="n">
        <v>47882.12299672684</v>
      </c>
      <c r="C32" s="3873" t="s">
        <v>2946</v>
      </c>
      <c r="D32" s="3873" t="n">
        <v>97.59673623685089</v>
      </c>
      <c r="E32" s="3873" t="n">
        <v>10.00000000000003</v>
      </c>
      <c r="F32" s="3873" t="n">
        <v>1.49999999999999</v>
      </c>
      <c r="G32" s="3870" t="n">
        <v>4673.1389285720015</v>
      </c>
      <c r="H32" s="3870" t="n">
        <v>0.47882122996727</v>
      </c>
      <c r="I32" s="3870" t="n">
        <v>0.07182318449509</v>
      </c>
      <c r="J32" s="3870" t="s">
        <v>2938</v>
      </c>
    </row>
    <row r="33" spans="1:10" ht="12" customHeight="1" x14ac:dyDescent="0.2">
      <c r="A33" s="1017" t="s">
        <v>89</v>
      </c>
      <c r="B33" s="3870" t="n">
        <v>13260.244125945339</v>
      </c>
      <c r="C33" s="3873" t="s">
        <v>2946</v>
      </c>
      <c r="D33" s="3873" t="n">
        <v>54.99133693646516</v>
      </c>
      <c r="E33" s="3873" t="n">
        <v>1.00000000000035</v>
      </c>
      <c r="F33" s="3873" t="n">
        <v>0.09999999999966</v>
      </c>
      <c r="G33" s="3870" t="n">
        <v>729.1985525896431</v>
      </c>
      <c r="H33" s="3870" t="n">
        <v>0.01326024412595</v>
      </c>
      <c r="I33" s="3870" t="n">
        <v>0.00132602441259</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111.23404255319149</v>
      </c>
      <c r="C36" s="3873" t="s">
        <v>2946</v>
      </c>
      <c r="D36" s="3873" t="n">
        <v>54.60000000000004</v>
      </c>
      <c r="E36" s="3873" t="n">
        <v>0.99999999997131</v>
      </c>
      <c r="F36" s="3873" t="n">
        <v>0.10000000004208</v>
      </c>
      <c r="G36" s="3870" t="n">
        <v>6.07337872340426</v>
      </c>
      <c r="H36" s="3870" t="n">
        <v>1.1123404255E-4</v>
      </c>
      <c r="I36" s="3870" t="n">
        <v>1.112340426E-5</v>
      </c>
      <c r="J36" s="3870" t="s">
        <v>2938</v>
      </c>
    </row>
    <row r="37" spans="1:10" ht="12" customHeight="1" x14ac:dyDescent="0.2">
      <c r="A37" s="1019" t="s">
        <v>26</v>
      </c>
      <c r="B37" s="3873" t="n">
        <v>21479.07772313835</v>
      </c>
      <c r="C37" s="3873" t="s">
        <v>2946</v>
      </c>
      <c r="D37" s="3871" t="s">
        <v>1185</v>
      </c>
      <c r="E37" s="3871" t="s">
        <v>1185</v>
      </c>
      <c r="F37" s="3871" t="s">
        <v>1185</v>
      </c>
      <c r="G37" s="3873" t="n">
        <v>713.1149031050228</v>
      </c>
      <c r="H37" s="3873" t="n">
        <v>0.40523289114768</v>
      </c>
      <c r="I37" s="3873" t="n">
        <v>0.05473118926049</v>
      </c>
      <c r="J37" s="3873" t="s">
        <v>2938</v>
      </c>
    </row>
    <row r="38" spans="1:10" ht="12" customHeight="1" x14ac:dyDescent="0.2">
      <c r="A38" s="1017" t="s">
        <v>87</v>
      </c>
      <c r="B38" s="3870" t="n">
        <v>1033.9347681112895</v>
      </c>
      <c r="C38" s="3873" t="s">
        <v>2946</v>
      </c>
      <c r="D38" s="3873" t="n">
        <v>77.39999999999999</v>
      </c>
      <c r="E38" s="3873" t="n">
        <v>2.99999999999626</v>
      </c>
      <c r="F38" s="3873" t="n">
        <v>0.60000000000312</v>
      </c>
      <c r="G38" s="3870" t="n">
        <v>80.0265510518138</v>
      </c>
      <c r="H38" s="3870" t="n">
        <v>0.00310180430433</v>
      </c>
      <c r="I38" s="3870" t="n">
        <v>6.2036086087E-4</v>
      </c>
      <c r="J38" s="3870" t="s">
        <v>2938</v>
      </c>
    </row>
    <row r="39" spans="1:10" ht="12" customHeight="1" x14ac:dyDescent="0.2">
      <c r="A39" s="1017" t="s">
        <v>88</v>
      </c>
      <c r="B39" s="3870" t="n">
        <v>3881.4414282142498</v>
      </c>
      <c r="C39" s="3873" t="s">
        <v>2946</v>
      </c>
      <c r="D39" s="3873" t="n">
        <v>97.83984334786744</v>
      </c>
      <c r="E39" s="3873" t="n">
        <v>9.99999999999936</v>
      </c>
      <c r="F39" s="3873" t="n">
        <v>1.49999999999965</v>
      </c>
      <c r="G39" s="3870" t="n">
        <v>379.7596213004051</v>
      </c>
      <c r="H39" s="3870" t="n">
        <v>0.03881441428214</v>
      </c>
      <c r="I39" s="3870" t="n">
        <v>0.00582216214232</v>
      </c>
      <c r="J39" s="3870" t="s">
        <v>2938</v>
      </c>
    </row>
    <row r="40" spans="1:10" ht="12" customHeight="1" x14ac:dyDescent="0.2">
      <c r="A40" s="1017" t="s">
        <v>89</v>
      </c>
      <c r="B40" s="3870" t="n">
        <v>4606.702525626719</v>
      </c>
      <c r="C40" s="3873" t="s">
        <v>2946</v>
      </c>
      <c r="D40" s="3873" t="n">
        <v>54.99133693646515</v>
      </c>
      <c r="E40" s="3873" t="n">
        <v>1.00000000000071</v>
      </c>
      <c r="F40" s="3873" t="n">
        <v>0.09999999999942</v>
      </c>
      <c r="G40" s="3870" t="n">
        <v>253.3287307528039</v>
      </c>
      <c r="H40" s="3870" t="n">
        <v>0.00460670252563</v>
      </c>
      <c r="I40" s="3870" t="n">
        <v>4.6067025256E-4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11956.999001186092</v>
      </c>
      <c r="C43" s="3873" t="s">
        <v>2946</v>
      </c>
      <c r="D43" s="3873" t="n">
        <v>111.99999999999999</v>
      </c>
      <c r="E43" s="3873" t="n">
        <v>29.99999999999977</v>
      </c>
      <c r="F43" s="3873" t="n">
        <v>3.99999999999963</v>
      </c>
      <c r="G43" s="3870" t="n">
        <v>1339.1838881328422</v>
      </c>
      <c r="H43" s="3870" t="n">
        <v>0.35870997003558</v>
      </c>
      <c r="I43" s="3870" t="n">
        <v>0.04782799600474</v>
      </c>
      <c r="J43" s="3870" t="s">
        <v>2938</v>
      </c>
    </row>
    <row r="44" spans="1:10" ht="12" customHeight="1" x14ac:dyDescent="0.2">
      <c r="A44" s="1019" t="s">
        <v>27</v>
      </c>
      <c r="B44" s="3873" t="n">
        <v>23819.76714828828</v>
      </c>
      <c r="C44" s="3873" t="s">
        <v>2946</v>
      </c>
      <c r="D44" s="3871" t="s">
        <v>1185</v>
      </c>
      <c r="E44" s="3871" t="s">
        <v>1185</v>
      </c>
      <c r="F44" s="3871" t="s">
        <v>1185</v>
      </c>
      <c r="G44" s="3873" t="n">
        <v>1419.9598693232952</v>
      </c>
      <c r="H44" s="3873" t="n">
        <v>0.05708814673806</v>
      </c>
      <c r="I44" s="3873" t="n">
        <v>0.00792254623106</v>
      </c>
      <c r="J44" s="3873" t="s">
        <v>2938</v>
      </c>
    </row>
    <row r="45" spans="1:10" ht="12" customHeight="1" x14ac:dyDescent="0.2">
      <c r="A45" s="1017" t="s">
        <v>87</v>
      </c>
      <c r="B45" s="3870" t="n">
        <v>2214.901522698413</v>
      </c>
      <c r="C45" s="3873" t="s">
        <v>2946</v>
      </c>
      <c r="D45" s="3873" t="n">
        <v>76.8283941092224</v>
      </c>
      <c r="E45" s="3873" t="n">
        <v>2.95851239061261</v>
      </c>
      <c r="F45" s="3873" t="n">
        <v>0.58962809765417</v>
      </c>
      <c r="G45" s="3870" t="n">
        <v>170.16732709899046</v>
      </c>
      <c r="H45" s="3870" t="n">
        <v>0.00655281359889</v>
      </c>
      <c r="I45" s="3870" t="n">
        <v>0.00130596817132</v>
      </c>
      <c r="J45" s="3870" t="s">
        <v>2938</v>
      </c>
    </row>
    <row r="46" spans="1:10" ht="12" customHeight="1" x14ac:dyDescent="0.2">
      <c r="A46" s="1017" t="s">
        <v>88</v>
      </c>
      <c r="B46" s="3870" t="n">
        <v>2981.4236573236226</v>
      </c>
      <c r="C46" s="3873" t="s">
        <v>2946</v>
      </c>
      <c r="D46" s="3873" t="n">
        <v>98.56693617255439</v>
      </c>
      <c r="E46" s="3873" t="n">
        <v>10.00000000000127</v>
      </c>
      <c r="F46" s="3873" t="n">
        <v>1.50000000000153</v>
      </c>
      <c r="G46" s="3870" t="n">
        <v>293.8697953347612</v>
      </c>
      <c r="H46" s="3870" t="n">
        <v>0.02981423657324</v>
      </c>
      <c r="I46" s="3870" t="n">
        <v>0.00447213548599</v>
      </c>
      <c r="J46" s="3870" t="s">
        <v>2938</v>
      </c>
    </row>
    <row r="47" spans="1:10" ht="12" customHeight="1" x14ac:dyDescent="0.2">
      <c r="A47" s="1017" t="s">
        <v>89</v>
      </c>
      <c r="B47" s="3870" t="n">
        <v>17383.15160429686</v>
      </c>
      <c r="C47" s="3873" t="s">
        <v>2946</v>
      </c>
      <c r="D47" s="3873" t="n">
        <v>54.99133693646516</v>
      </c>
      <c r="E47" s="3873" t="n">
        <v>1.00000000000018</v>
      </c>
      <c r="F47" s="3873" t="n">
        <v>0.10000000000002</v>
      </c>
      <c r="G47" s="3870" t="n">
        <v>955.9227468895435</v>
      </c>
      <c r="H47" s="3870" t="n">
        <v>0.0173831516043</v>
      </c>
      <c r="I47" s="3870" t="n">
        <v>0.00173831516043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1240.290363969382</v>
      </c>
      <c r="C50" s="3873" t="s">
        <v>2946</v>
      </c>
      <c r="D50" s="3873" t="n">
        <v>57.94753019586995</v>
      </c>
      <c r="E50" s="3873" t="n">
        <v>2.69126090034865</v>
      </c>
      <c r="F50" s="3873" t="n">
        <v>0.32744543142321</v>
      </c>
      <c r="G50" s="3870" t="n">
        <v>71.87176331776229</v>
      </c>
      <c r="H50" s="3870" t="n">
        <v>0.00333794496163</v>
      </c>
      <c r="I50" s="3870" t="n">
        <v>4.0612741332E-4</v>
      </c>
      <c r="J50" s="3870" t="s">
        <v>2938</v>
      </c>
    </row>
    <row r="51" spans="1:10" ht="12" customHeight="1" x14ac:dyDescent="0.2">
      <c r="A51" s="1019" t="s">
        <v>28</v>
      </c>
      <c r="B51" s="3873" t="n">
        <v>43603.55196629503</v>
      </c>
      <c r="C51" s="3873" t="s">
        <v>2946</v>
      </c>
      <c r="D51" s="3871" t="s">
        <v>1185</v>
      </c>
      <c r="E51" s="3871" t="s">
        <v>1185</v>
      </c>
      <c r="F51" s="3871" t="s">
        <v>1185</v>
      </c>
      <c r="G51" s="3873" t="n">
        <v>2853.7083168741397</v>
      </c>
      <c r="H51" s="3873" t="n">
        <v>0.22727963794463</v>
      </c>
      <c r="I51" s="3873" t="n">
        <v>0.03109572965184</v>
      </c>
      <c r="J51" s="3873" t="s">
        <v>2938</v>
      </c>
    </row>
    <row r="52" spans="1:10" ht="12.75" customHeight="1" x14ac:dyDescent="0.2">
      <c r="A52" s="1017" t="s">
        <v>87</v>
      </c>
      <c r="B52" s="3870" t="n">
        <v>3740.253893591939</v>
      </c>
      <c r="C52" s="3873" t="s">
        <v>2946</v>
      </c>
      <c r="D52" s="3873" t="n">
        <v>75.92588236483635</v>
      </c>
      <c r="E52" s="3873" t="n">
        <v>2.97543188996788</v>
      </c>
      <c r="F52" s="3873" t="n">
        <v>0.59385797249098</v>
      </c>
      <c r="G52" s="3870" t="n">
        <v>283.9820771394827</v>
      </c>
      <c r="H52" s="3870" t="n">
        <v>0.01112887071157</v>
      </c>
      <c r="I52" s="3870" t="n">
        <v>0.00222117959385</v>
      </c>
      <c r="J52" s="3870" t="s">
        <v>2938</v>
      </c>
    </row>
    <row r="53" spans="1:10" ht="12" customHeight="1" x14ac:dyDescent="0.2">
      <c r="A53" s="1017" t="s">
        <v>88</v>
      </c>
      <c r="B53" s="3870" t="n">
        <v>6354.913129480054</v>
      </c>
      <c r="C53" s="3873" t="s">
        <v>2946</v>
      </c>
      <c r="D53" s="3873" t="n">
        <v>94.34091503769142</v>
      </c>
      <c r="E53" s="3873" t="n">
        <v>9.81595107834366</v>
      </c>
      <c r="F53" s="3873" t="n">
        <v>1.47137016774217</v>
      </c>
      <c r="G53" s="3870" t="n">
        <v>599.5283196201874</v>
      </c>
      <c r="H53" s="3870" t="n">
        <v>0.0623795163861</v>
      </c>
      <c r="I53" s="3870" t="n">
        <v>0.00935042959731</v>
      </c>
      <c r="J53" s="3870" t="s">
        <v>2938</v>
      </c>
    </row>
    <row r="54" spans="1:10" ht="12" customHeight="1" x14ac:dyDescent="0.2">
      <c r="A54" s="1017" t="s">
        <v>89</v>
      </c>
      <c r="B54" s="3870" t="n">
        <v>29361.389567232032</v>
      </c>
      <c r="C54" s="3873" t="s">
        <v>2946</v>
      </c>
      <c r="D54" s="3873" t="n">
        <v>54.99133693646516</v>
      </c>
      <c r="E54" s="3873" t="n">
        <v>0.99999999999993</v>
      </c>
      <c r="F54" s="3873" t="n">
        <v>0.09999999999989</v>
      </c>
      <c r="G54" s="3870" t="n">
        <v>1614.6220666144695</v>
      </c>
      <c r="H54" s="3870" t="n">
        <v>0.02936138956723</v>
      </c>
      <c r="I54" s="3870" t="n">
        <v>0.00293613895672</v>
      </c>
      <c r="J54" s="3870" t="s">
        <v>2938</v>
      </c>
    </row>
    <row r="55" spans="1:10" ht="12" customHeight="1" x14ac:dyDescent="0.2">
      <c r="A55" s="1017" t="s">
        <v>90</v>
      </c>
      <c r="B55" s="3870" t="n">
        <v>4105.312</v>
      </c>
      <c r="C55" s="3873" t="s">
        <v>2946</v>
      </c>
      <c r="D55" s="3873" t="n">
        <v>86.61360050100942</v>
      </c>
      <c r="E55" s="3873" t="n">
        <v>30.0</v>
      </c>
      <c r="F55" s="3873" t="n">
        <v>4.0</v>
      </c>
      <c r="G55" s="3870" t="n">
        <v>355.57585349999994</v>
      </c>
      <c r="H55" s="3870" t="n">
        <v>0.12315936</v>
      </c>
      <c r="I55" s="3870" t="n">
        <v>0.016421248</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41.68337599101068</v>
      </c>
      <c r="C57" s="3873" t="s">
        <v>2946</v>
      </c>
      <c r="D57" s="3873" t="n">
        <v>112.00000000000009</v>
      </c>
      <c r="E57" s="3873" t="n">
        <v>29.99999999999231</v>
      </c>
      <c r="F57" s="3873" t="n">
        <v>3.99999999990301</v>
      </c>
      <c r="G57" s="3870" t="n">
        <v>4.6685381109932</v>
      </c>
      <c r="H57" s="3870" t="n">
        <v>0.00125050127973</v>
      </c>
      <c r="I57" s="3870" t="n">
        <v>1.6673350396E-4</v>
      </c>
      <c r="J57" s="3870" t="s">
        <v>2938</v>
      </c>
    </row>
    <row r="58" spans="1:10" ht="13.5" x14ac:dyDescent="0.2">
      <c r="A58" s="1019" t="s">
        <v>102</v>
      </c>
      <c r="B58" s="3873" t="n">
        <v>53242.79508056561</v>
      </c>
      <c r="C58" s="3873" t="s">
        <v>2946</v>
      </c>
      <c r="D58" s="3871" t="s">
        <v>1185</v>
      </c>
      <c r="E58" s="3871" t="s">
        <v>1185</v>
      </c>
      <c r="F58" s="3871" t="s">
        <v>1185</v>
      </c>
      <c r="G58" s="3873" t="n">
        <v>2827.8306685735174</v>
      </c>
      <c r="H58" s="3873" t="n">
        <v>0.326443299482</v>
      </c>
      <c r="I58" s="3873" t="n">
        <v>0.04400115466406</v>
      </c>
      <c r="J58" s="3873" t="s">
        <v>2938</v>
      </c>
    </row>
    <row r="59" spans="1:10" ht="12.75" x14ac:dyDescent="0.2">
      <c r="A59" s="3888" t="s">
        <v>2956</v>
      </c>
      <c r="B59" s="3873" t="n">
        <v>53242.79508056561</v>
      </c>
      <c r="C59" s="3873" t="s">
        <v>2946</v>
      </c>
      <c r="D59" s="3871" t="s">
        <v>1185</v>
      </c>
      <c r="E59" s="3871" t="s">
        <v>1185</v>
      </c>
      <c r="F59" s="3871" t="s">
        <v>1185</v>
      </c>
      <c r="G59" s="3873" t="n">
        <v>2827.8306685735174</v>
      </c>
      <c r="H59" s="3873" t="n">
        <v>0.326443299482</v>
      </c>
      <c r="I59" s="3873" t="n">
        <v>0.04400115466406</v>
      </c>
      <c r="J59" s="3873" t="s">
        <v>2938</v>
      </c>
    </row>
    <row r="60">
      <c r="A60" s="3893" t="s">
        <v>2957</v>
      </c>
      <c r="B60" s="3873" t="n">
        <v>53242.79508056561</v>
      </c>
      <c r="C60" s="3873" t="s">
        <v>2946</v>
      </c>
      <c r="D60" s="3871" t="s">
        <v>1185</v>
      </c>
      <c r="E60" s="3871" t="s">
        <v>1185</v>
      </c>
      <c r="F60" s="3871" t="s">
        <v>1185</v>
      </c>
      <c r="G60" s="3873" t="n">
        <v>2827.8306685735174</v>
      </c>
      <c r="H60" s="3873" t="n">
        <v>0.326443299482</v>
      </c>
      <c r="I60" s="3873" t="n">
        <v>0.04400115466406</v>
      </c>
      <c r="J60" s="3873" t="s">
        <v>2938</v>
      </c>
    </row>
    <row r="61">
      <c r="A61" s="3898" t="s">
        <v>2948</v>
      </c>
      <c r="B61" s="3870" t="n">
        <v>6149.945666049581</v>
      </c>
      <c r="C61" s="3873" t="s">
        <v>2946</v>
      </c>
      <c r="D61" s="3873" t="n">
        <v>72.28420495527023</v>
      </c>
      <c r="E61" s="3873" t="n">
        <v>2.37244637331116</v>
      </c>
      <c r="F61" s="3873" t="n">
        <v>0.44311159332737</v>
      </c>
      <c r="G61" s="3870" t="n">
        <v>444.5439329885038</v>
      </c>
      <c r="H61" s="3870" t="n">
        <v>0.01459041629148</v>
      </c>
      <c r="I61" s="3870" t="n">
        <v>0.00272511222296</v>
      </c>
      <c r="J61" s="3870" t="s">
        <v>2938</v>
      </c>
    </row>
    <row r="62">
      <c r="A62" s="3898" t="s">
        <v>2949</v>
      </c>
      <c r="B62" s="3870" t="n">
        <v>5885.855615483851</v>
      </c>
      <c r="C62" s="3873" t="s">
        <v>2946</v>
      </c>
      <c r="D62" s="3873" t="n">
        <v>90.78631028033028</v>
      </c>
      <c r="E62" s="3873" t="n">
        <v>8.74882387560519</v>
      </c>
      <c r="F62" s="3873" t="n">
        <v>1.3053726028715</v>
      </c>
      <c r="G62" s="3870" t="n">
        <v>534.3551141725412</v>
      </c>
      <c r="H62" s="3870" t="n">
        <v>0.05149431413711</v>
      </c>
      <c r="I62" s="3870" t="n">
        <v>0.00768323466491</v>
      </c>
      <c r="J62" s="3870" t="s">
        <v>2938</v>
      </c>
    </row>
    <row r="63">
      <c r="A63" s="3898" t="s">
        <v>2950</v>
      </c>
      <c r="B63" s="3870" t="n">
        <v>33622.234417553</v>
      </c>
      <c r="C63" s="3873" t="s">
        <v>2946</v>
      </c>
      <c r="D63" s="3873" t="n">
        <v>54.99133693646516</v>
      </c>
      <c r="E63" s="3873" t="n">
        <v>0.99999999999991</v>
      </c>
      <c r="F63" s="3873" t="n">
        <v>0.10000000000014</v>
      </c>
      <c r="G63" s="3870" t="n">
        <v>1848.9316214124724</v>
      </c>
      <c r="H63" s="3870" t="n">
        <v>0.03362223441755</v>
      </c>
      <c r="I63" s="3870" t="n">
        <v>0.00336222344176</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7584.7593814791735</v>
      </c>
      <c r="C66" s="3873" t="s">
        <v>2946</v>
      </c>
      <c r="D66" s="3873" t="n">
        <v>111.78955054071513</v>
      </c>
      <c r="E66" s="3873" t="n">
        <v>29.893675360291</v>
      </c>
      <c r="F66" s="3873" t="n">
        <v>3.98570116914302</v>
      </c>
      <c r="G66" s="3870" t="n">
        <v>847.8968422150292</v>
      </c>
      <c r="H66" s="3870" t="n">
        <v>0.22673633463586</v>
      </c>
      <c r="I66" s="3870" t="n">
        <v>0.03023058433443</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232135.59844677665</v>
      </c>
      <c r="C9" s="3873" t="s">
        <v>2946</v>
      </c>
      <c r="D9" s="3871" t="s">
        <v>1185</v>
      </c>
      <c r="E9" s="3871" t="s">
        <v>1185</v>
      </c>
      <c r="F9" s="3871" t="s">
        <v>1185</v>
      </c>
      <c r="G9" s="3873" t="n">
        <v>17100.858524585437</v>
      </c>
      <c r="H9" s="3873" t="n">
        <v>2.54974341535912</v>
      </c>
      <c r="I9" s="3873" t="n">
        <v>0.68431798105432</v>
      </c>
      <c r="J9" s="144"/>
    </row>
    <row r="10" spans="1:10" ht="12" customHeight="1" x14ac:dyDescent="0.2">
      <c r="A10" s="987" t="s">
        <v>87</v>
      </c>
      <c r="B10" s="3873" t="n">
        <v>230619.5721617431</v>
      </c>
      <c r="C10" s="3873" t="s">
        <v>2946</v>
      </c>
      <c r="D10" s="3873" t="n">
        <v>73.81318578878977</v>
      </c>
      <c r="E10" s="3873" t="n">
        <v>10.95015978672347</v>
      </c>
      <c r="F10" s="3873" t="n">
        <v>2.96236258673175</v>
      </c>
      <c r="G10" s="3873" t="n">
        <v>17022.765326505953</v>
      </c>
      <c r="H10" s="3873" t="n">
        <v>2.52532116511689</v>
      </c>
      <c r="I10" s="3873" t="n">
        <v>0.68317879234003</v>
      </c>
      <c r="J10" s="144"/>
    </row>
    <row r="11" spans="1:10" ht="12" customHeight="1" x14ac:dyDescent="0.2">
      <c r="A11" s="987" t="s">
        <v>88</v>
      </c>
      <c r="B11" s="3873" t="n">
        <v>13.68</v>
      </c>
      <c r="C11" s="3873" t="s">
        <v>2946</v>
      </c>
      <c r="D11" s="3873" t="n">
        <v>96.1</v>
      </c>
      <c r="E11" s="3873" t="n">
        <v>2.0</v>
      </c>
      <c r="F11" s="3873" t="n">
        <v>1.5</v>
      </c>
      <c r="G11" s="3873" t="n">
        <v>1.314648</v>
      </c>
      <c r="H11" s="3873" t="n">
        <v>2.736E-5</v>
      </c>
      <c r="I11" s="3873" t="n">
        <v>2.052E-5</v>
      </c>
      <c r="J11" s="144"/>
    </row>
    <row r="12" spans="1:10" ht="12" customHeight="1" x14ac:dyDescent="0.2">
      <c r="A12" s="987" t="s">
        <v>89</v>
      </c>
      <c r="B12" s="3873" t="n">
        <v>1391.370474723504</v>
      </c>
      <c r="C12" s="3873" t="s">
        <v>2946</v>
      </c>
      <c r="D12" s="3873" t="n">
        <v>55.18196014238647</v>
      </c>
      <c r="E12" s="3873" t="n">
        <v>17.14734593745147</v>
      </c>
      <c r="F12" s="3873" t="n">
        <v>0.61852183093868</v>
      </c>
      <c r="G12" s="3873" t="n">
        <v>76.77855007948574</v>
      </c>
      <c r="H12" s="3873" t="n">
        <v>0.02385831085724</v>
      </c>
      <c r="I12" s="3873" t="n">
        <v>8.6059301354E-4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110.97581031005646</v>
      </c>
      <c r="C14" s="3873" t="s">
        <v>2946</v>
      </c>
      <c r="D14" s="3873" t="n">
        <v>76.02390804821354</v>
      </c>
      <c r="E14" s="3873" t="n">
        <v>4.8351022037221</v>
      </c>
      <c r="F14" s="3873" t="n">
        <v>2.32551310081863</v>
      </c>
      <c r="G14" s="3873" t="n">
        <v>8.43681479858772</v>
      </c>
      <c r="H14" s="3873" t="n">
        <v>5.3657938499E-4</v>
      </c>
      <c r="I14" s="3873" t="n">
        <v>2.5807570075E-4</v>
      </c>
      <c r="J14" s="144"/>
    </row>
    <row r="15" spans="1:10" ht="12" customHeight="1" x14ac:dyDescent="0.2">
      <c r="A15" s="1043" t="s">
        <v>1955</v>
      </c>
      <c r="B15" s="3873" t="n">
        <v>124.5864808115618</v>
      </c>
      <c r="C15" s="3873" t="s">
        <v>2946</v>
      </c>
      <c r="D15" s="3871" t="s">
        <v>1185</v>
      </c>
      <c r="E15" s="3871" t="s">
        <v>1185</v>
      </c>
      <c r="F15" s="3871" t="s">
        <v>1185</v>
      </c>
      <c r="G15" s="3873" t="n">
        <v>8.77656337802667</v>
      </c>
      <c r="H15" s="3873" t="n">
        <v>6.229324041E-5</v>
      </c>
      <c r="I15" s="3873" t="n">
        <v>2.5088494368E-4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37.0064808115618</v>
      </c>
      <c r="C17" s="3873" t="s">
        <v>2946</v>
      </c>
      <c r="D17" s="3873" t="n">
        <v>71.50000000000004</v>
      </c>
      <c r="E17" s="3873" t="n">
        <v>0.50000000011401</v>
      </c>
      <c r="F17" s="3873" t="n">
        <v>2.0462616822603</v>
      </c>
      <c r="G17" s="3870" t="n">
        <v>2.64596337802667</v>
      </c>
      <c r="H17" s="3870" t="n">
        <v>1.850324041E-5</v>
      </c>
      <c r="I17" s="3870" t="n">
        <v>7.572494368E-5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226694.1299224651</v>
      </c>
      <c r="C19" s="3873" t="s">
        <v>2946</v>
      </c>
      <c r="D19" s="3871" t="s">
        <v>1185</v>
      </c>
      <c r="E19" s="3871" t="s">
        <v>1185</v>
      </c>
      <c r="F19" s="3871" t="s">
        <v>1185</v>
      </c>
      <c r="G19" s="3873" t="n">
        <v>16721.605719922605</v>
      </c>
      <c r="H19" s="3873" t="n">
        <v>2.53097364587521</v>
      </c>
      <c r="I19" s="3873" t="n">
        <v>0.57344324240629</v>
      </c>
      <c r="J19" s="144"/>
    </row>
    <row r="20" spans="1:10" ht="12" customHeight="1" x14ac:dyDescent="0.2">
      <c r="A20" s="987" t="s">
        <v>109</v>
      </c>
      <c r="B20" s="3873" t="n">
        <v>88226.80188470436</v>
      </c>
      <c r="C20" s="3873" t="s">
        <v>2946</v>
      </c>
      <c r="D20" s="3873" t="n">
        <v>71.9435025778315</v>
      </c>
      <c r="E20" s="3873" t="n">
        <v>21.47728010374225</v>
      </c>
      <c r="F20" s="3873" t="n">
        <v>3.2491822987733</v>
      </c>
      <c r="G20" s="3873" t="n">
        <v>6347.345148826057</v>
      </c>
      <c r="H20" s="3873" t="n">
        <v>1.89487173673517</v>
      </c>
      <c r="I20" s="3873" t="n">
        <v>0.28666496296116</v>
      </c>
      <c r="J20" s="144"/>
    </row>
    <row r="21" spans="1:10" ht="12" customHeight="1" x14ac:dyDescent="0.2">
      <c r="A21" s="987" t="s">
        <v>110</v>
      </c>
      <c r="B21" s="3873" t="n">
        <v>134994.58687400495</v>
      </c>
      <c r="C21" s="3873" t="s">
        <v>2946</v>
      </c>
      <c r="D21" s="3873" t="n">
        <v>75.22150881522273</v>
      </c>
      <c r="E21" s="3873" t="n">
        <v>4.27690792359652</v>
      </c>
      <c r="F21" s="3873" t="n">
        <v>2.05704140021057</v>
      </c>
      <c r="G21" s="3873" t="n">
        <v>10154.496506550315</v>
      </c>
      <c r="H21" s="3873" t="n">
        <v>0.57735941824407</v>
      </c>
      <c r="I21" s="3873" t="n">
        <v>0.27768945400415</v>
      </c>
      <c r="J21" s="144"/>
    </row>
    <row r="22" spans="1:10" ht="12.75" customHeight="1" x14ac:dyDescent="0.2">
      <c r="A22" s="987" t="s">
        <v>111</v>
      </c>
      <c r="B22" s="3873" t="n">
        <v>3216.183922222223</v>
      </c>
      <c r="C22" s="3873" t="s">
        <v>2946</v>
      </c>
      <c r="D22" s="3873" t="n">
        <v>65.75892721502736</v>
      </c>
      <c r="E22" s="3873" t="n">
        <v>11.06696338207137</v>
      </c>
      <c r="F22" s="3873" t="n">
        <v>2.5168758462815</v>
      </c>
      <c r="G22" s="3873" t="n">
        <v>211.49280445155236</v>
      </c>
      <c r="H22" s="3873" t="n">
        <v>0.03559338969724</v>
      </c>
      <c r="I22" s="3873" t="n">
        <v>0.00809473563104</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145.5814312235041</v>
      </c>
      <c r="C24" s="3873" t="s">
        <v>2946</v>
      </c>
      <c r="D24" s="3873" t="n">
        <v>56.81535086697483</v>
      </c>
      <c r="E24" s="3873" t="n">
        <v>155.325590796151</v>
      </c>
      <c r="F24" s="3873" t="n">
        <v>5.05568672463477</v>
      </c>
      <c r="G24" s="3873" t="n">
        <v>8.27126009467975</v>
      </c>
      <c r="H24" s="3873" t="n">
        <v>0.02261252181374</v>
      </c>
      <c r="I24" s="3873" t="n">
        <v>7.3601410919E-4</v>
      </c>
      <c r="J24" s="144"/>
    </row>
    <row r="25" spans="1:10" ht="12.75" customHeight="1" x14ac:dyDescent="0.2">
      <c r="A25" s="987" t="s">
        <v>104</v>
      </c>
      <c r="B25" s="3873" t="n">
        <v>110.97581031005646</v>
      </c>
      <c r="C25" s="3873" t="s">
        <v>2946</v>
      </c>
      <c r="D25" s="3873" t="n">
        <v>76.02390804821354</v>
      </c>
      <c r="E25" s="3873" t="n">
        <v>4.8351022037221</v>
      </c>
      <c r="F25" s="3873" t="n">
        <v>2.32551310081863</v>
      </c>
      <c r="G25" s="3873" t="n">
        <v>8.43681479858772</v>
      </c>
      <c r="H25" s="3873" t="n">
        <v>5.3657938499E-4</v>
      </c>
      <c r="I25" s="3873" t="n">
        <v>2.5807570075E-4</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139786.50843186473</v>
      </c>
      <c r="C27" s="3873" t="s">
        <v>2946</v>
      </c>
      <c r="D27" s="3871" t="s">
        <v>1185</v>
      </c>
      <c r="E27" s="3871" t="s">
        <v>1185</v>
      </c>
      <c r="F27" s="3871" t="s">
        <v>1185</v>
      </c>
      <c r="G27" s="3873" t="n">
        <v>10208.819566159551</v>
      </c>
      <c r="H27" s="3873" t="n">
        <v>1.72664912799715</v>
      </c>
      <c r="I27" s="3873" t="n">
        <v>0.41982010942716</v>
      </c>
      <c r="J27" s="144"/>
    </row>
    <row r="28" spans="1:10" ht="12" customHeight="1" x14ac:dyDescent="0.2">
      <c r="A28" s="987" t="s">
        <v>109</v>
      </c>
      <c r="B28" s="3870" t="n">
        <v>83403.36351600381</v>
      </c>
      <c r="C28" s="3873" t="s">
        <v>2946</v>
      </c>
      <c r="D28" s="3873" t="n">
        <v>71.9568687537536</v>
      </c>
      <c r="E28" s="3873" t="n">
        <v>19.495359143227</v>
      </c>
      <c r="F28" s="3873" t="n">
        <v>3.25089284209711</v>
      </c>
      <c r="G28" s="3870" t="n">
        <v>6001.444882142687</v>
      </c>
      <c r="H28" s="3870" t="n">
        <v>1.62597852549761</v>
      </c>
      <c r="I28" s="3870" t="n">
        <v>0.271135397461</v>
      </c>
      <c r="J28" s="144"/>
    </row>
    <row r="29" spans="1:10" ht="12" customHeight="1" x14ac:dyDescent="0.2">
      <c r="A29" s="987" t="s">
        <v>110</v>
      </c>
      <c r="B29" s="3870" t="n">
        <v>53116.093412110626</v>
      </c>
      <c r="C29" s="3873" t="s">
        <v>2946</v>
      </c>
      <c r="D29" s="3873" t="n">
        <v>75.22150881522275</v>
      </c>
      <c r="E29" s="3873" t="n">
        <v>1.22064972231292</v>
      </c>
      <c r="F29" s="3873" t="n">
        <v>2.64430020597497</v>
      </c>
      <c r="G29" s="3870" t="n">
        <v>3995.4726888292744</v>
      </c>
      <c r="H29" s="3870" t="n">
        <v>0.06483614467384</v>
      </c>
      <c r="I29" s="3870" t="n">
        <v>0.14045489675023</v>
      </c>
      <c r="J29" s="144"/>
    </row>
    <row r="30" spans="1:10" ht="12.75" customHeight="1" x14ac:dyDescent="0.2">
      <c r="A30" s="987" t="s">
        <v>111</v>
      </c>
      <c r="B30" s="3870" t="n">
        <v>3216.183922222223</v>
      </c>
      <c r="C30" s="3873" t="s">
        <v>2946</v>
      </c>
      <c r="D30" s="3873" t="n">
        <v>65.75892721502736</v>
      </c>
      <c r="E30" s="3873" t="n">
        <v>11.06696338207137</v>
      </c>
      <c r="F30" s="3873" t="n">
        <v>2.5168758462815</v>
      </c>
      <c r="G30" s="3870" t="n">
        <v>211.49280445155236</v>
      </c>
      <c r="H30" s="3870" t="n">
        <v>0.03559338969724</v>
      </c>
      <c r="I30" s="3870" t="n">
        <v>0.00809473563104</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7.20211579782446</v>
      </c>
      <c r="C32" s="3873" t="s">
        <v>2946</v>
      </c>
      <c r="D32" s="3873" t="n">
        <v>56.81535086697496</v>
      </c>
      <c r="E32" s="3873" t="n">
        <v>25.10532925402528</v>
      </c>
      <c r="F32" s="3873" t="n">
        <v>0.63110540813201</v>
      </c>
      <c r="G32" s="3870" t="n">
        <v>0.40919073603798</v>
      </c>
      <c r="H32" s="3870" t="n">
        <v>1.8081148843E-4</v>
      </c>
      <c r="I32" s="3870" t="n">
        <v>4.54529423E-6</v>
      </c>
      <c r="J32" s="144"/>
    </row>
    <row r="33" spans="1:10" ht="12.75" customHeight="1" x14ac:dyDescent="0.2">
      <c r="A33" s="987" t="s">
        <v>104</v>
      </c>
      <c r="B33" s="3870" t="n">
        <v>43.66546573023155</v>
      </c>
      <c r="C33" s="3873" t="s">
        <v>2946</v>
      </c>
      <c r="D33" s="3873" t="n">
        <v>76.02390804821347</v>
      </c>
      <c r="E33" s="3873" t="n">
        <v>1.37996100630805</v>
      </c>
      <c r="F33" s="3873" t="n">
        <v>2.98941711663974</v>
      </c>
      <c r="G33" s="3870" t="n">
        <v>3.31961935155754</v>
      </c>
      <c r="H33" s="3870" t="n">
        <v>6.025664003E-5</v>
      </c>
      <c r="I33" s="3870" t="n">
        <v>1.3053429066E-4</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25706.645451431894</v>
      </c>
      <c r="C35" s="3873" t="s">
        <v>2946</v>
      </c>
      <c r="D35" s="3871" t="s">
        <v>1185</v>
      </c>
      <c r="E35" s="3871" t="s">
        <v>1185</v>
      </c>
      <c r="F35" s="3871" t="s">
        <v>1185</v>
      </c>
      <c r="G35" s="3873" t="n">
        <v>1922.4500623397967</v>
      </c>
      <c r="H35" s="3873" t="n">
        <v>0.07716302298571</v>
      </c>
      <c r="I35" s="3873" t="n">
        <v>0.06949133103444</v>
      </c>
      <c r="J35" s="144"/>
    </row>
    <row r="36" spans="1:10" ht="12" customHeight="1" x14ac:dyDescent="0.2">
      <c r="A36" s="987" t="s">
        <v>109</v>
      </c>
      <c r="B36" s="3870" t="n">
        <v>3100.625746961995</v>
      </c>
      <c r="C36" s="3873" t="s">
        <v>2946</v>
      </c>
      <c r="D36" s="3873" t="n">
        <v>72.04607337844111</v>
      </c>
      <c r="E36" s="3873" t="n">
        <v>13.8926027954892</v>
      </c>
      <c r="F36" s="3873" t="n">
        <v>4.22372227816649</v>
      </c>
      <c r="G36" s="3870" t="n">
        <v>223.38791008470767</v>
      </c>
      <c r="H36" s="3870" t="n">
        <v>0.04307576192001</v>
      </c>
      <c r="I36" s="3870" t="n">
        <v>0.0130961820437</v>
      </c>
      <c r="J36" s="144"/>
    </row>
    <row r="37" spans="1:10" ht="12" customHeight="1" x14ac:dyDescent="0.2">
      <c r="A37" s="987" t="s">
        <v>110</v>
      </c>
      <c r="B37" s="3870" t="n">
        <v>22587.451102964937</v>
      </c>
      <c r="C37" s="3873" t="s">
        <v>2946</v>
      </c>
      <c r="D37" s="3873" t="n">
        <v>75.22150881522272</v>
      </c>
      <c r="E37" s="3873" t="n">
        <v>1.50772261617645</v>
      </c>
      <c r="F37" s="3873" t="n">
        <v>2.4944286785641</v>
      </c>
      <c r="G37" s="3870" t="n">
        <v>1699.0621522550891</v>
      </c>
      <c r="H37" s="3870" t="n">
        <v>0.03405561086972</v>
      </c>
      <c r="I37" s="3870" t="n">
        <v>0.0563427858069</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18.56860150496156</v>
      </c>
      <c r="C41" s="3873" t="s">
        <v>2946</v>
      </c>
      <c r="D41" s="3873" t="n">
        <v>76.02390804821368</v>
      </c>
      <c r="E41" s="3873" t="n">
        <v>1.70450079245564</v>
      </c>
      <c r="F41" s="3873" t="n">
        <v>2.81998532985957</v>
      </c>
      <c r="G41" s="3870" t="n">
        <v>1.41165765339712</v>
      </c>
      <c r="H41" s="3870" t="n">
        <v>3.165019598E-5</v>
      </c>
      <c r="I41" s="3870" t="n">
        <v>5.236318384E-5</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59537.90962795965</v>
      </c>
      <c r="C43" s="3873" t="s">
        <v>2946</v>
      </c>
      <c r="D43" s="3871" t="s">
        <v>1185</v>
      </c>
      <c r="E43" s="3871" t="s">
        <v>1185</v>
      </c>
      <c r="F43" s="3871" t="s">
        <v>1185</v>
      </c>
      <c r="G43" s="3873" t="n">
        <v>4472.02082491582</v>
      </c>
      <c r="H43" s="3873" t="n">
        <v>0.50234169654056</v>
      </c>
      <c r="I43" s="3873" t="n">
        <v>0.08175273705261</v>
      </c>
      <c r="J43" s="144"/>
    </row>
    <row r="44" spans="1:10" ht="12" customHeight="1" x14ac:dyDescent="0.2">
      <c r="A44" s="987" t="s">
        <v>109</v>
      </c>
      <c r="B44" s="3870" t="n">
        <v>59.74621052971617</v>
      </c>
      <c r="C44" s="3873" t="s">
        <v>2946</v>
      </c>
      <c r="D44" s="3873" t="n">
        <v>70.24864094333748</v>
      </c>
      <c r="E44" s="3873" t="n">
        <v>16.69814632450698</v>
      </c>
      <c r="F44" s="3873" t="n">
        <v>0.90915497231382</v>
      </c>
      <c r="G44" s="3870" t="n">
        <v>4.19709009122708</v>
      </c>
      <c r="H44" s="3870" t="n">
        <v>9.9765096576E-4</v>
      </c>
      <c r="I44" s="3870" t="n">
        <v>5.431856438E-5</v>
      </c>
      <c r="J44" s="144"/>
    </row>
    <row r="45" spans="1:10" ht="12" customHeight="1" x14ac:dyDescent="0.2">
      <c r="A45" s="987" t="s">
        <v>110</v>
      </c>
      <c r="B45" s="3870" t="n">
        <v>59291.04235892939</v>
      </c>
      <c r="C45" s="3873" t="s">
        <v>2946</v>
      </c>
      <c r="D45" s="3873" t="n">
        <v>75.22150881522272</v>
      </c>
      <c r="E45" s="3873" t="n">
        <v>8.06981364577834</v>
      </c>
      <c r="F45" s="3873" t="n">
        <v>1.36431690570266</v>
      </c>
      <c r="G45" s="3870" t="n">
        <v>4459.961665465951</v>
      </c>
      <c r="H45" s="3870" t="n">
        <v>0.47846766270051</v>
      </c>
      <c r="I45" s="3870" t="n">
        <v>0.08089177144702</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138.37931542567964</v>
      </c>
      <c r="C48" s="3873" t="s">
        <v>2946</v>
      </c>
      <c r="D48" s="3873" t="n">
        <v>56.81535086697482</v>
      </c>
      <c r="E48" s="3873" t="n">
        <v>162.10305894566704</v>
      </c>
      <c r="F48" s="3873" t="n">
        <v>5.2859693134763</v>
      </c>
      <c r="G48" s="3870" t="n">
        <v>7.86206935864177</v>
      </c>
      <c r="H48" s="3870" t="n">
        <v>0.02243171032531</v>
      </c>
      <c r="I48" s="3870" t="n">
        <v>7.3146881496E-4</v>
      </c>
      <c r="J48" s="144"/>
    </row>
    <row r="49" spans="1:10" ht="12.75" customHeight="1" x14ac:dyDescent="0.2">
      <c r="A49" s="987" t="s">
        <v>104</v>
      </c>
      <c r="B49" s="3870" t="n">
        <v>48.74174307486335</v>
      </c>
      <c r="C49" s="3873" t="s">
        <v>2946</v>
      </c>
      <c r="D49" s="3873" t="n">
        <v>76.02390804821353</v>
      </c>
      <c r="E49" s="3873" t="n">
        <v>9.12303337812559</v>
      </c>
      <c r="F49" s="3873" t="n">
        <v>1.54237869857326</v>
      </c>
      <c r="G49" s="3870" t="n">
        <v>3.70553779363306</v>
      </c>
      <c r="H49" s="3870" t="n">
        <v>4.4467254898E-4</v>
      </c>
      <c r="I49" s="3870" t="n">
        <v>7.517822625E-5</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1663.066411208837</v>
      </c>
      <c r="C51" s="3873" t="s">
        <v>2946</v>
      </c>
      <c r="D51" s="3871" t="s">
        <v>1185</v>
      </c>
      <c r="E51" s="3871" t="s">
        <v>1185</v>
      </c>
      <c r="F51" s="3871" t="s">
        <v>1185</v>
      </c>
      <c r="G51" s="3873" t="n">
        <v>118.31526650743565</v>
      </c>
      <c r="H51" s="3873" t="n">
        <v>0.22481979835179</v>
      </c>
      <c r="I51" s="3873" t="n">
        <v>0.00237906489208</v>
      </c>
      <c r="J51" s="144"/>
    </row>
    <row r="52" spans="1:10" ht="12" customHeight="1" x14ac:dyDescent="0.2">
      <c r="A52" s="987" t="s">
        <v>109</v>
      </c>
      <c r="B52" s="3870" t="n">
        <v>1663.066411208837</v>
      </c>
      <c r="C52" s="3873" t="s">
        <v>2946</v>
      </c>
      <c r="D52" s="3873" t="n">
        <v>71.14283934183695</v>
      </c>
      <c r="E52" s="3873" t="n">
        <v>135.18389694875424</v>
      </c>
      <c r="F52" s="3873" t="n">
        <v>1.43052909736222</v>
      </c>
      <c r="G52" s="3870" t="n">
        <v>118.31526650743565</v>
      </c>
      <c r="H52" s="3870" t="n">
        <v>0.22481979835179</v>
      </c>
      <c r="I52" s="3870" t="n">
        <v>0.00237906489208</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2946</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3861.948</v>
      </c>
      <c r="C60" s="3873" t="s">
        <v>2946</v>
      </c>
      <c r="D60" s="3871" t="s">
        <v>1185</v>
      </c>
      <c r="E60" s="3871" t="s">
        <v>1185</v>
      </c>
      <c r="F60" s="3871" t="s">
        <v>1185</v>
      </c>
      <c r="G60" s="3873" t="n">
        <v>286.4713068</v>
      </c>
      <c r="H60" s="3873" t="n">
        <v>0.0159976722</v>
      </c>
      <c r="I60" s="3873" t="n">
        <v>0.1100809848</v>
      </c>
      <c r="J60" s="144"/>
    </row>
    <row r="61" spans="1:10" ht="12" customHeight="1" x14ac:dyDescent="0.2">
      <c r="A61" s="987" t="s">
        <v>87</v>
      </c>
      <c r="B61" s="3870" t="n">
        <v>3848.268</v>
      </c>
      <c r="C61" s="3873" t="s">
        <v>2946</v>
      </c>
      <c r="D61" s="3873" t="n">
        <v>74.1</v>
      </c>
      <c r="E61" s="3873" t="n">
        <v>4.15</v>
      </c>
      <c r="F61" s="3873" t="n">
        <v>28.6</v>
      </c>
      <c r="G61" s="3870" t="n">
        <v>285.1566588</v>
      </c>
      <c r="H61" s="3870" t="n">
        <v>0.0159703122</v>
      </c>
      <c r="I61" s="3870" t="n">
        <v>0.1100604648</v>
      </c>
      <c r="J61" s="144"/>
    </row>
    <row r="62" spans="1:10" ht="12" customHeight="1" x14ac:dyDescent="0.2">
      <c r="A62" s="987" t="s">
        <v>88</v>
      </c>
      <c r="B62" s="3870" t="n">
        <v>13.68</v>
      </c>
      <c r="C62" s="3873" t="s">
        <v>2946</v>
      </c>
      <c r="D62" s="3873" t="n">
        <v>96.1</v>
      </c>
      <c r="E62" s="3873" t="n">
        <v>2.0</v>
      </c>
      <c r="F62" s="3873" t="n">
        <v>1.5</v>
      </c>
      <c r="G62" s="3870" t="n">
        <v>1.314648</v>
      </c>
      <c r="H62" s="3870" t="n">
        <v>2.736E-5</v>
      </c>
      <c r="I62" s="3870" t="n">
        <v>2.052E-5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209.145</v>
      </c>
      <c r="C66" s="3873" t="s">
        <v>2946</v>
      </c>
      <c r="D66" s="3871" t="s">
        <v>1185</v>
      </c>
      <c r="E66" s="3871" t="s">
        <v>1185</v>
      </c>
      <c r="F66" s="3871" t="s">
        <v>1185</v>
      </c>
      <c r="G66" s="3873" t="n">
        <v>15.4976445</v>
      </c>
      <c r="H66" s="3873" t="n">
        <v>0.001464015</v>
      </c>
      <c r="I66" s="3873" t="n">
        <v>4.1829E-4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209.145</v>
      </c>
      <c r="C68" s="3873" t="s">
        <v>2946</v>
      </c>
      <c r="D68" s="3873" t="n">
        <v>74.1</v>
      </c>
      <c r="E68" s="3873" t="n">
        <v>7.0</v>
      </c>
      <c r="F68" s="3873" t="n">
        <v>2.0</v>
      </c>
      <c r="G68" s="3870" t="n">
        <v>15.4976445</v>
      </c>
      <c r="H68" s="3870" t="n">
        <v>0.001464015</v>
      </c>
      <c r="I68" s="3870" t="n">
        <v>4.1829E-4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1245.7890435</v>
      </c>
      <c r="C74" s="3873" t="s">
        <v>2946</v>
      </c>
      <c r="D74" s="3871" t="s">
        <v>1185</v>
      </c>
      <c r="E74" s="3871" t="s">
        <v>1185</v>
      </c>
      <c r="F74" s="3871" t="s">
        <v>1185</v>
      </c>
      <c r="G74" s="3873" t="n">
        <v>68.507289984806</v>
      </c>
      <c r="H74" s="3873" t="n">
        <v>0.0012457890435</v>
      </c>
      <c r="I74" s="3873" t="n">
        <v>1.2457890435E-4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1245.7890435</v>
      </c>
      <c r="C77" s="3873" t="s">
        <v>2946</v>
      </c>
      <c r="D77" s="3873" t="n">
        <v>54.9910840380625</v>
      </c>
      <c r="E77" s="3873" t="n">
        <v>1.0</v>
      </c>
      <c r="F77" s="3873" t="n">
        <v>0.1</v>
      </c>
      <c r="G77" s="3873" t="n">
        <v>68.507289984806</v>
      </c>
      <c r="H77" s="3873" t="n">
        <v>0.0012457890435</v>
      </c>
      <c r="I77" s="3873" t="n">
        <v>1.2457890435E-4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1245.7890435</v>
      </c>
      <c r="C80" s="3873" t="s">
        <v>2946</v>
      </c>
      <c r="D80" s="3871" t="s">
        <v>1185</v>
      </c>
      <c r="E80" s="3871" t="s">
        <v>1185</v>
      </c>
      <c r="F80" s="3871" t="s">
        <v>1185</v>
      </c>
      <c r="G80" s="3873" t="n">
        <v>68.507289984806</v>
      </c>
      <c r="H80" s="3873" t="n">
        <v>0.0012457890435</v>
      </c>
      <c r="I80" s="3873" t="n">
        <v>1.2457890435E-4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1245.7890435</v>
      </c>
      <c r="C83" s="3873" t="s">
        <v>2946</v>
      </c>
      <c r="D83" s="3873" t="n">
        <v>54.9910840380625</v>
      </c>
      <c r="E83" s="3873" t="n">
        <v>1.0</v>
      </c>
      <c r="F83" s="3873" t="n">
        <v>0.1</v>
      </c>
      <c r="G83" s="3870" t="n">
        <v>68.507289984806</v>
      </c>
      <c r="H83" s="3870" t="n">
        <v>0.0012457890435</v>
      </c>
      <c r="I83" s="3870" t="n">
        <v>1.2457890435E-4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266269.9168779478</v>
      </c>
      <c r="C9" s="3873" t="s">
        <v>2946</v>
      </c>
      <c r="D9" s="3871" t="s">
        <v>1185</v>
      </c>
      <c r="E9" s="3871" t="s">
        <v>1185</v>
      </c>
      <c r="F9" s="3871" t="s">
        <v>1185</v>
      </c>
      <c r="G9" s="3873" t="n">
        <v>13750.832810098465</v>
      </c>
      <c r="H9" s="3873" t="n">
        <v>27.63819708475865</v>
      </c>
      <c r="I9" s="3873" t="n">
        <v>0.35170222254763</v>
      </c>
      <c r="J9" s="3873" t="s">
        <v>2938</v>
      </c>
    </row>
    <row r="10" spans="1:10" x14ac:dyDescent="0.2">
      <c r="A10" s="987" t="s">
        <v>87</v>
      </c>
      <c r="B10" s="3873" t="n">
        <v>16476.86835333333</v>
      </c>
      <c r="C10" s="3873" t="s">
        <v>2946</v>
      </c>
      <c r="D10" s="3873" t="n">
        <v>73.09795485341361</v>
      </c>
      <c r="E10" s="3873" t="n">
        <v>6.01130607014605</v>
      </c>
      <c r="F10" s="3873" t="n">
        <v>4.21252076367523</v>
      </c>
      <c r="G10" s="3873" t="n">
        <v>1204.4253790175994</v>
      </c>
      <c r="H10" s="3873" t="n">
        <v>0.09904749874939</v>
      </c>
      <c r="I10" s="3873" t="n">
        <v>0.06940915005876</v>
      </c>
      <c r="J10" s="3873" t="s">
        <v>2938</v>
      </c>
    </row>
    <row r="11" spans="1:10" x14ac:dyDescent="0.2">
      <c r="A11" s="987" t="s">
        <v>88</v>
      </c>
      <c r="B11" s="3873" t="n">
        <v>41374.619740292175</v>
      </c>
      <c r="C11" s="3873" t="s">
        <v>2946</v>
      </c>
      <c r="D11" s="3873" t="n">
        <v>95.48445420356683</v>
      </c>
      <c r="E11" s="3873" t="n">
        <v>275.25068540985774</v>
      </c>
      <c r="F11" s="3873" t="n">
        <v>1.50000000000004</v>
      </c>
      <c r="G11" s="3873" t="n">
        <v>3950.63298378192</v>
      </c>
      <c r="H11" s="3873" t="n">
        <v>11.38839244208765</v>
      </c>
      <c r="I11" s="3873" t="n">
        <v>0.06206192961044</v>
      </c>
      <c r="J11" s="3873" t="s">
        <v>2938</v>
      </c>
    </row>
    <row r="12" spans="1:10" x14ac:dyDescent="0.2">
      <c r="A12" s="987" t="s">
        <v>89</v>
      </c>
      <c r="B12" s="3873" t="n">
        <v>156311.4287843223</v>
      </c>
      <c r="C12" s="3873" t="s">
        <v>2946</v>
      </c>
      <c r="D12" s="3873" t="n">
        <v>54.99133693646515</v>
      </c>
      <c r="E12" s="3873" t="n">
        <v>4.99999999999999</v>
      </c>
      <c r="F12" s="3873" t="n">
        <v>0.09999999999999</v>
      </c>
      <c r="G12" s="3873" t="n">
        <v>8595.774447298947</v>
      </c>
      <c r="H12" s="3873" t="n">
        <v>0.78155714392161</v>
      </c>
      <c r="I12" s="3873" t="n">
        <v>0.01563114287843</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52107.0</v>
      </c>
      <c r="C15" s="3873" t="s">
        <v>2946</v>
      </c>
      <c r="D15" s="3873" t="n">
        <v>111.09670485731284</v>
      </c>
      <c r="E15" s="3873" t="n">
        <v>294.95461262402364</v>
      </c>
      <c r="F15" s="3873" t="n">
        <v>3.9265357821406</v>
      </c>
      <c r="G15" s="3873" t="n">
        <v>5788.916</v>
      </c>
      <c r="H15" s="3873" t="n">
        <v>15.3692</v>
      </c>
      <c r="I15" s="3873" t="n">
        <v>0.2046</v>
      </c>
      <c r="J15" s="3873" t="s">
        <v>2938</v>
      </c>
    </row>
    <row r="16" spans="1:10" ht="13.5" x14ac:dyDescent="0.2">
      <c r="A16" s="1044" t="s">
        <v>2777</v>
      </c>
      <c r="B16" s="3873" t="n">
        <v>62131.60849804641</v>
      </c>
      <c r="C16" s="3873" t="s">
        <v>2946</v>
      </c>
      <c r="D16" s="3871" t="s">
        <v>1185</v>
      </c>
      <c r="E16" s="3871" t="s">
        <v>1185</v>
      </c>
      <c r="F16" s="3871" t="s">
        <v>1185</v>
      </c>
      <c r="G16" s="3873" t="n">
        <v>3510.7259056587077</v>
      </c>
      <c r="H16" s="3873" t="n">
        <v>0.50120548249024</v>
      </c>
      <c r="I16" s="3873" t="n">
        <v>0.0136234156498</v>
      </c>
      <c r="J16" s="3873" t="s">
        <v>2938</v>
      </c>
    </row>
    <row r="17" spans="1:10" x14ac:dyDescent="0.2">
      <c r="A17" s="987" t="s">
        <v>87</v>
      </c>
      <c r="B17" s="3873" t="n">
        <v>693.1489076190476</v>
      </c>
      <c r="C17" s="3873" t="s">
        <v>2946</v>
      </c>
      <c r="D17" s="3873" t="n">
        <v>70.65457416753263</v>
      </c>
      <c r="E17" s="3873" t="n">
        <v>8.01144527108161</v>
      </c>
      <c r="F17" s="3873" t="n">
        <v>0.40114452710473</v>
      </c>
      <c r="G17" s="3873" t="n">
        <v>48.97414090251422</v>
      </c>
      <c r="H17" s="3873" t="n">
        <v>0.0055531245381</v>
      </c>
      <c r="I17" s="3873" t="n">
        <v>2.7805289076E-4</v>
      </c>
      <c r="J17" s="3873" t="s">
        <v>2938</v>
      </c>
    </row>
    <row r="18" spans="1:10" x14ac:dyDescent="0.2">
      <c r="A18" s="987" t="s">
        <v>88</v>
      </c>
      <c r="B18" s="3873" t="n">
        <v>3531.012</v>
      </c>
      <c r="C18" s="3873" t="s">
        <v>2946</v>
      </c>
      <c r="D18" s="3873" t="n">
        <v>99.3206045897181</v>
      </c>
      <c r="E18" s="3873" t="n">
        <v>10.0</v>
      </c>
      <c r="F18" s="3873" t="n">
        <v>1.5</v>
      </c>
      <c r="G18" s="3873" t="n">
        <v>350.7022466535497</v>
      </c>
      <c r="H18" s="3873" t="n">
        <v>0.03531012</v>
      </c>
      <c r="I18" s="3873" t="n">
        <v>0.005296518</v>
      </c>
      <c r="J18" s="3873" t="s">
        <v>2938</v>
      </c>
    </row>
    <row r="19" spans="1:10" x14ac:dyDescent="0.2">
      <c r="A19" s="987" t="s">
        <v>89</v>
      </c>
      <c r="B19" s="3873" t="n">
        <v>56573.44759042736</v>
      </c>
      <c r="C19" s="3873" t="s">
        <v>2946</v>
      </c>
      <c r="D19" s="3873" t="n">
        <v>54.99133693646516</v>
      </c>
      <c r="E19" s="3873" t="n">
        <v>5.00000000000006</v>
      </c>
      <c r="F19" s="3873" t="n">
        <v>0.09999999999995</v>
      </c>
      <c r="G19" s="3873" t="n">
        <v>3111.0495181026436</v>
      </c>
      <c r="H19" s="3873" t="n">
        <v>0.28286723795214</v>
      </c>
      <c r="I19" s="3873" t="n">
        <v>0.00565734475904</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1334.0</v>
      </c>
      <c r="C22" s="3873" t="s">
        <v>2946</v>
      </c>
      <c r="D22" s="3873" t="n">
        <v>79.51349325337331</v>
      </c>
      <c r="E22" s="3873" t="n">
        <v>133.03973013493254</v>
      </c>
      <c r="F22" s="3873" t="n">
        <v>1.79272863568216</v>
      </c>
      <c r="G22" s="3873" t="n">
        <v>106.071</v>
      </c>
      <c r="H22" s="3873" t="n">
        <v>0.177475</v>
      </c>
      <c r="I22" s="3873" t="n">
        <v>0.0023915</v>
      </c>
      <c r="J22" s="3873" t="s">
        <v>2938</v>
      </c>
    </row>
    <row r="23" spans="1:10" x14ac:dyDescent="0.2">
      <c r="A23" s="3893" t="s">
        <v>2958</v>
      </c>
      <c r="B23" s="3873" t="n">
        <v>62131.60849804641</v>
      </c>
      <c r="C23" s="3873" t="s">
        <v>2946</v>
      </c>
      <c r="D23" s="3871" t="s">
        <v>1185</v>
      </c>
      <c r="E23" s="3871" t="s">
        <v>1185</v>
      </c>
      <c r="F23" s="3871" t="s">
        <v>1185</v>
      </c>
      <c r="G23" s="3873" t="n">
        <v>3510.7259056587077</v>
      </c>
      <c r="H23" s="3873" t="n">
        <v>0.50120548249024</v>
      </c>
      <c r="I23" s="3873" t="n">
        <v>0.0136234156498</v>
      </c>
      <c r="J23" s="3873" t="s">
        <v>2938</v>
      </c>
    </row>
    <row r="24">
      <c r="A24" s="3898" t="s">
        <v>2948</v>
      </c>
      <c r="B24" s="3870" t="n">
        <v>693.1489076190476</v>
      </c>
      <c r="C24" s="3873" t="s">
        <v>2946</v>
      </c>
      <c r="D24" s="3873" t="n">
        <v>70.65457416753263</v>
      </c>
      <c r="E24" s="3873" t="n">
        <v>8.01144527108161</v>
      </c>
      <c r="F24" s="3873" t="n">
        <v>0.40114452710473</v>
      </c>
      <c r="G24" s="3870" t="n">
        <v>48.97414090251422</v>
      </c>
      <c r="H24" s="3870" t="n">
        <v>0.0055531245381</v>
      </c>
      <c r="I24" s="3870" t="n">
        <v>2.7805289076E-4</v>
      </c>
      <c r="J24" s="3870" t="s">
        <v>2938</v>
      </c>
    </row>
    <row r="25">
      <c r="A25" s="3898" t="s">
        <v>2949</v>
      </c>
      <c r="B25" s="3870" t="n">
        <v>3531.012</v>
      </c>
      <c r="C25" s="3873" t="s">
        <v>2946</v>
      </c>
      <c r="D25" s="3873" t="n">
        <v>99.3206045897181</v>
      </c>
      <c r="E25" s="3873" t="n">
        <v>10.0</v>
      </c>
      <c r="F25" s="3873" t="n">
        <v>1.5</v>
      </c>
      <c r="G25" s="3870" t="n">
        <v>350.7022466535497</v>
      </c>
      <c r="H25" s="3870" t="n">
        <v>0.03531012</v>
      </c>
      <c r="I25" s="3870" t="n">
        <v>0.005296518</v>
      </c>
      <c r="J25" s="3870" t="s">
        <v>2938</v>
      </c>
    </row>
    <row r="26">
      <c r="A26" s="3898" t="s">
        <v>2950</v>
      </c>
      <c r="B26" s="3870" t="n">
        <v>56573.44759042736</v>
      </c>
      <c r="C26" s="3873" t="s">
        <v>2946</v>
      </c>
      <c r="D26" s="3873" t="n">
        <v>54.99133693646516</v>
      </c>
      <c r="E26" s="3873" t="n">
        <v>5.00000000000006</v>
      </c>
      <c r="F26" s="3873" t="n">
        <v>0.09999999999995</v>
      </c>
      <c r="G26" s="3870" t="n">
        <v>3111.0495181026436</v>
      </c>
      <c r="H26" s="3870" t="n">
        <v>0.28286723795214</v>
      </c>
      <c r="I26" s="3870" t="n">
        <v>0.00565734475904</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1334.0</v>
      </c>
      <c r="C29" s="3873" t="s">
        <v>2946</v>
      </c>
      <c r="D29" s="3873" t="n">
        <v>79.51349325337331</v>
      </c>
      <c r="E29" s="3873" t="n">
        <v>133.03973013493254</v>
      </c>
      <c r="F29" s="3873" t="n">
        <v>1.79272863568216</v>
      </c>
      <c r="G29" s="3870" t="n">
        <v>106.071</v>
      </c>
      <c r="H29" s="3870" t="n">
        <v>0.177475</v>
      </c>
      <c r="I29" s="3870" t="n">
        <v>0.0023915</v>
      </c>
      <c r="J29" s="3870" t="s">
        <v>2938</v>
      </c>
    </row>
    <row r="30" spans="1:10" ht="13.5" x14ac:dyDescent="0.2">
      <c r="A30" s="1044" t="s">
        <v>2778</v>
      </c>
      <c r="B30" s="3873" t="n">
        <v>185316.9151080575</v>
      </c>
      <c r="C30" s="3873" t="s">
        <v>2946</v>
      </c>
      <c r="D30" s="3871" t="s">
        <v>1185</v>
      </c>
      <c r="E30" s="3871" t="s">
        <v>1185</v>
      </c>
      <c r="F30" s="3871" t="s">
        <v>1185</v>
      </c>
      <c r="G30" s="3873" t="n">
        <v>8937.713637113677</v>
      </c>
      <c r="H30" s="3873" t="n">
        <v>26.58401083392648</v>
      </c>
      <c r="I30" s="3873" t="n">
        <v>0.26481290934722</v>
      </c>
      <c r="J30" s="3873" t="s">
        <v>2938</v>
      </c>
    </row>
    <row r="31" spans="1:10" x14ac:dyDescent="0.2">
      <c r="A31" s="987" t="s">
        <v>87</v>
      </c>
      <c r="B31" s="3873" t="n">
        <v>1378.364538095238</v>
      </c>
      <c r="C31" s="3873" t="s">
        <v>2946</v>
      </c>
      <c r="D31" s="3873" t="n">
        <v>65.85652053847242</v>
      </c>
      <c r="E31" s="3873" t="n">
        <v>5.00000000000276</v>
      </c>
      <c r="F31" s="3873" t="n">
        <v>0.10000000000035</v>
      </c>
      <c r="G31" s="3873" t="n">
        <v>90.7742925125711</v>
      </c>
      <c r="H31" s="3873" t="n">
        <v>0.00689182269048</v>
      </c>
      <c r="I31" s="3873" t="n">
        <v>1.3783645381E-4</v>
      </c>
      <c r="J31" s="3873" t="s">
        <v>2938</v>
      </c>
    </row>
    <row r="32" spans="1:10" x14ac:dyDescent="0.2">
      <c r="A32" s="987" t="s">
        <v>88</v>
      </c>
      <c r="B32" s="3873" t="n">
        <v>37026.51274029217</v>
      </c>
      <c r="C32" s="3873" t="s">
        <v>2946</v>
      </c>
      <c r="D32" s="3873" t="n">
        <v>95.03086826437894</v>
      </c>
      <c r="E32" s="3873" t="n">
        <v>299.99999999999994</v>
      </c>
      <c r="F32" s="3873" t="n">
        <v>1.50000000000005</v>
      </c>
      <c r="G32" s="3873" t="n">
        <v>3518.6616545120537</v>
      </c>
      <c r="H32" s="3873" t="n">
        <v>11.10795382208765</v>
      </c>
      <c r="I32" s="3873" t="n">
        <v>0.05553976911044</v>
      </c>
      <c r="J32" s="3873" t="s">
        <v>2938</v>
      </c>
    </row>
    <row r="33" spans="1:10" x14ac:dyDescent="0.2">
      <c r="A33" s="987" t="s">
        <v>89</v>
      </c>
      <c r="B33" s="3873" t="n">
        <v>96893.0378296701</v>
      </c>
      <c r="C33" s="3873" t="s">
        <v>2946</v>
      </c>
      <c r="D33" s="3873" t="n">
        <v>54.99133693646515</v>
      </c>
      <c r="E33" s="3873" t="n">
        <v>5.0</v>
      </c>
      <c r="F33" s="3873" t="n">
        <v>0.10000000000003</v>
      </c>
      <c r="G33" s="3873" t="n">
        <v>5328.277690089052</v>
      </c>
      <c r="H33" s="3873" t="n">
        <v>0.48446518914835</v>
      </c>
      <c r="I33" s="3873" t="n">
        <v>0.00968930378297</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50019.0</v>
      </c>
      <c r="C36" s="3873" t="s">
        <v>2946</v>
      </c>
      <c r="D36" s="3873" t="n">
        <v>112.00000000000001</v>
      </c>
      <c r="E36" s="3873" t="n">
        <v>299.580159539375</v>
      </c>
      <c r="F36" s="3873" t="n">
        <v>3.98740478618125</v>
      </c>
      <c r="G36" s="3873" t="n">
        <v>5602.128000000001</v>
      </c>
      <c r="H36" s="3873" t="n">
        <v>14.9847</v>
      </c>
      <c r="I36" s="3873" t="n">
        <v>0.199446</v>
      </c>
      <c r="J36" s="3873" t="s">
        <v>2938</v>
      </c>
    </row>
    <row r="37" spans="1:10" x14ac:dyDescent="0.2">
      <c r="A37" s="3888" t="s">
        <v>2959</v>
      </c>
      <c r="B37" s="3873" t="n">
        <v>185316.9151080575</v>
      </c>
      <c r="C37" s="3873" t="s">
        <v>2946</v>
      </c>
      <c r="D37" s="3871" t="s">
        <v>1185</v>
      </c>
      <c r="E37" s="3871" t="s">
        <v>1185</v>
      </c>
      <c r="F37" s="3871" t="s">
        <v>1185</v>
      </c>
      <c r="G37" s="3873" t="n">
        <v>8937.713637113677</v>
      </c>
      <c r="H37" s="3873" t="n">
        <v>26.58401083392648</v>
      </c>
      <c r="I37" s="3873" t="n">
        <v>0.26481290934722</v>
      </c>
      <c r="J37" s="3873" t="s">
        <v>2938</v>
      </c>
    </row>
    <row r="38">
      <c r="A38" s="3893" t="s">
        <v>2948</v>
      </c>
      <c r="B38" s="3870" t="n">
        <v>1378.364538095238</v>
      </c>
      <c r="C38" s="3873" t="s">
        <v>2946</v>
      </c>
      <c r="D38" s="3873" t="n">
        <v>65.85652053847242</v>
      </c>
      <c r="E38" s="3873" t="n">
        <v>5.00000000000276</v>
      </c>
      <c r="F38" s="3873" t="n">
        <v>0.10000000000035</v>
      </c>
      <c r="G38" s="3870" t="n">
        <v>90.7742925125711</v>
      </c>
      <c r="H38" s="3870" t="n">
        <v>0.00689182269048</v>
      </c>
      <c r="I38" s="3870" t="n">
        <v>1.3783645381E-4</v>
      </c>
      <c r="J38" s="3870" t="s">
        <v>2938</v>
      </c>
    </row>
    <row r="39">
      <c r="A39" s="3893" t="s">
        <v>2949</v>
      </c>
      <c r="B39" s="3870" t="n">
        <v>37026.51274029217</v>
      </c>
      <c r="C39" s="3873" t="s">
        <v>2946</v>
      </c>
      <c r="D39" s="3873" t="n">
        <v>95.03086826437894</v>
      </c>
      <c r="E39" s="3873" t="n">
        <v>299.99999999999994</v>
      </c>
      <c r="F39" s="3873" t="n">
        <v>1.50000000000005</v>
      </c>
      <c r="G39" s="3870" t="n">
        <v>3518.6616545120537</v>
      </c>
      <c r="H39" s="3870" t="n">
        <v>11.10795382208765</v>
      </c>
      <c r="I39" s="3870" t="n">
        <v>0.05553976911044</v>
      </c>
      <c r="J39" s="3870" t="s">
        <v>2938</v>
      </c>
    </row>
    <row r="40">
      <c r="A40" s="3893" t="s">
        <v>2950</v>
      </c>
      <c r="B40" s="3870" t="n">
        <v>96893.0378296701</v>
      </c>
      <c r="C40" s="3873" t="s">
        <v>2946</v>
      </c>
      <c r="D40" s="3873" t="n">
        <v>54.99133693646515</v>
      </c>
      <c r="E40" s="3873" t="n">
        <v>5.0</v>
      </c>
      <c r="F40" s="3873" t="n">
        <v>0.10000000000003</v>
      </c>
      <c r="G40" s="3870" t="n">
        <v>5328.277690089052</v>
      </c>
      <c r="H40" s="3870" t="n">
        <v>0.48446518914835</v>
      </c>
      <c r="I40" s="3870" t="n">
        <v>0.00968930378297</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50019.0</v>
      </c>
      <c r="C43" s="3873" t="s">
        <v>2946</v>
      </c>
      <c r="D43" s="3873" t="n">
        <v>112.00000000000001</v>
      </c>
      <c r="E43" s="3873" t="n">
        <v>299.580159539375</v>
      </c>
      <c r="F43" s="3873" t="n">
        <v>3.98740478618125</v>
      </c>
      <c r="G43" s="3870" t="n">
        <v>5602.128000000001</v>
      </c>
      <c r="H43" s="3870" t="n">
        <v>14.9847</v>
      </c>
      <c r="I43" s="3870" t="n">
        <v>0.199446</v>
      </c>
      <c r="J43" s="3870" t="s">
        <v>2938</v>
      </c>
    </row>
    <row r="44" spans="1:10" x14ac:dyDescent="0.2">
      <c r="A44" s="1044" t="s">
        <v>41</v>
      </c>
      <c r="B44" s="3873" t="n">
        <v>18821.39327184392</v>
      </c>
      <c r="C44" s="3873" t="s">
        <v>2946</v>
      </c>
      <c r="D44" s="3871" t="s">
        <v>1185</v>
      </c>
      <c r="E44" s="3871" t="s">
        <v>1185</v>
      </c>
      <c r="F44" s="3871" t="s">
        <v>1185</v>
      </c>
      <c r="G44" s="3873" t="n">
        <v>1302.3932673260815</v>
      </c>
      <c r="H44" s="3873" t="n">
        <v>0.55298076834193</v>
      </c>
      <c r="I44" s="3873" t="n">
        <v>0.07326589755061</v>
      </c>
      <c r="J44" s="3873" t="s">
        <v>2938</v>
      </c>
    </row>
    <row r="45" spans="1:10" x14ac:dyDescent="0.2">
      <c r="A45" s="987" t="s">
        <v>87</v>
      </c>
      <c r="B45" s="3873" t="n">
        <v>14405.354907619048</v>
      </c>
      <c r="C45" s="3873" t="s">
        <v>2946</v>
      </c>
      <c r="D45" s="3873" t="n">
        <v>73.90841478257524</v>
      </c>
      <c r="E45" s="3873" t="n">
        <v>6.01183046694709</v>
      </c>
      <c r="F45" s="3873" t="n">
        <v>4.78941762675345</v>
      </c>
      <c r="G45" s="3873" t="n">
        <v>1064.6769456025143</v>
      </c>
      <c r="H45" s="3873" t="n">
        <v>0.08660255152081</v>
      </c>
      <c r="I45" s="3873" t="n">
        <v>0.06899326071419</v>
      </c>
      <c r="J45" s="3873" t="s">
        <v>2938</v>
      </c>
    </row>
    <row r="46" spans="1:10" x14ac:dyDescent="0.2">
      <c r="A46" s="987" t="s">
        <v>88</v>
      </c>
      <c r="B46" s="3873" t="n">
        <v>817.095</v>
      </c>
      <c r="C46" s="3873" t="s">
        <v>2946</v>
      </c>
      <c r="D46" s="3873" t="n">
        <v>99.46099610977505</v>
      </c>
      <c r="E46" s="3873" t="n">
        <v>300.0</v>
      </c>
      <c r="F46" s="3873" t="n">
        <v>1.5</v>
      </c>
      <c r="G46" s="3873" t="n">
        <v>81.26908261631665</v>
      </c>
      <c r="H46" s="3873" t="n">
        <v>0.2451285</v>
      </c>
      <c r="I46" s="3873" t="n">
        <v>0.0012256425</v>
      </c>
      <c r="J46" s="3873" t="s">
        <v>2938</v>
      </c>
    </row>
    <row r="47" spans="1:10" x14ac:dyDescent="0.2">
      <c r="A47" s="987" t="s">
        <v>89</v>
      </c>
      <c r="B47" s="3873" t="n">
        <v>2844.9433642248723</v>
      </c>
      <c r="C47" s="3873" t="s">
        <v>2946</v>
      </c>
      <c r="D47" s="3873" t="n">
        <v>54.99133693646515</v>
      </c>
      <c r="E47" s="3873" t="n">
        <v>4.99999999999847</v>
      </c>
      <c r="F47" s="3873" t="n">
        <v>0.09999999999913</v>
      </c>
      <c r="G47" s="3873" t="n">
        <v>156.44723910725065</v>
      </c>
      <c r="H47" s="3873" t="n">
        <v>0.01422471682112</v>
      </c>
      <c r="I47" s="3873" t="n">
        <v>2.8449433642E-4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754.0</v>
      </c>
      <c r="C50" s="3873" t="s">
        <v>2946</v>
      </c>
      <c r="D50" s="3873" t="n">
        <v>107.05172413793105</v>
      </c>
      <c r="E50" s="3873" t="n">
        <v>274.5689655172414</v>
      </c>
      <c r="F50" s="3873" t="n">
        <v>3.66379310344828</v>
      </c>
      <c r="G50" s="3873" t="n">
        <v>80.71700000000001</v>
      </c>
      <c r="H50" s="3873" t="n">
        <v>0.207025</v>
      </c>
      <c r="I50" s="3873" t="n">
        <v>0.0027625</v>
      </c>
      <c r="J50" s="3873" t="s">
        <v>2938</v>
      </c>
    </row>
    <row r="51" spans="1:10" x14ac:dyDescent="0.2">
      <c r="A51" s="1003" t="s">
        <v>121</v>
      </c>
      <c r="B51" s="3873" t="n">
        <v>5047.88427184392</v>
      </c>
      <c r="C51" s="3873" t="s">
        <v>2946</v>
      </c>
      <c r="D51" s="3871" t="s">
        <v>1185</v>
      </c>
      <c r="E51" s="3871" t="s">
        <v>1185</v>
      </c>
      <c r="F51" s="3871" t="s">
        <v>1185</v>
      </c>
      <c r="G51" s="3873" t="n">
        <v>283.43897042608154</v>
      </c>
      <c r="H51" s="3873" t="n">
        <v>0.47131831135922</v>
      </c>
      <c r="I51" s="3873" t="n">
        <v>0.00451390792718</v>
      </c>
      <c r="J51" s="3873" t="s">
        <v>2938</v>
      </c>
    </row>
    <row r="52" spans="1:10" x14ac:dyDescent="0.2">
      <c r="A52" s="987" t="s">
        <v>87</v>
      </c>
      <c r="B52" s="3870" t="n">
        <v>631.8459076190476</v>
      </c>
      <c r="C52" s="3873" t="s">
        <v>2946</v>
      </c>
      <c r="D52" s="3873" t="n">
        <v>72.36360661859554</v>
      </c>
      <c r="E52" s="3873" t="n">
        <v>7.81851156829599</v>
      </c>
      <c r="F52" s="3873" t="n">
        <v>0.38185115682583</v>
      </c>
      <c r="G52" s="3870" t="n">
        <v>45.72264870251422</v>
      </c>
      <c r="H52" s="3870" t="n">
        <v>0.0049400945381</v>
      </c>
      <c r="I52" s="3870" t="n">
        <v>2.4127109076E-4</v>
      </c>
      <c r="J52" s="3870" t="s">
        <v>2938</v>
      </c>
    </row>
    <row r="53" spans="1:10" x14ac:dyDescent="0.2">
      <c r="A53" s="987" t="s">
        <v>88</v>
      </c>
      <c r="B53" s="3870" t="n">
        <v>817.095</v>
      </c>
      <c r="C53" s="3873" t="s">
        <v>2946</v>
      </c>
      <c r="D53" s="3873" t="n">
        <v>99.46099610977505</v>
      </c>
      <c r="E53" s="3873" t="n">
        <v>300.0</v>
      </c>
      <c r="F53" s="3873" t="n">
        <v>1.5</v>
      </c>
      <c r="G53" s="3870" t="n">
        <v>81.26908261631665</v>
      </c>
      <c r="H53" s="3870" t="n">
        <v>0.2451285</v>
      </c>
      <c r="I53" s="3870" t="n">
        <v>0.0012256425</v>
      </c>
      <c r="J53" s="3870" t="s">
        <v>2938</v>
      </c>
    </row>
    <row r="54" spans="1:10" x14ac:dyDescent="0.2">
      <c r="A54" s="987" t="s">
        <v>89</v>
      </c>
      <c r="B54" s="3870" t="n">
        <v>2844.9433642248723</v>
      </c>
      <c r="C54" s="3873" t="s">
        <v>2946</v>
      </c>
      <c r="D54" s="3873" t="n">
        <v>54.99133693646515</v>
      </c>
      <c r="E54" s="3873" t="n">
        <v>4.99999999999847</v>
      </c>
      <c r="F54" s="3873" t="n">
        <v>0.09999999999913</v>
      </c>
      <c r="G54" s="3870" t="n">
        <v>156.44723910725065</v>
      </c>
      <c r="H54" s="3870" t="n">
        <v>0.01422471682112</v>
      </c>
      <c r="I54" s="3870" t="n">
        <v>2.8449433642E-4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754.0</v>
      </c>
      <c r="C57" s="3873" t="s">
        <v>2946</v>
      </c>
      <c r="D57" s="3873" t="n">
        <v>107.05172413793105</v>
      </c>
      <c r="E57" s="3873" t="n">
        <v>274.5689655172414</v>
      </c>
      <c r="F57" s="3873" t="n">
        <v>3.66379310344828</v>
      </c>
      <c r="G57" s="3870" t="n">
        <v>80.71700000000001</v>
      </c>
      <c r="H57" s="3870" t="n">
        <v>0.207025</v>
      </c>
      <c r="I57" s="3870" t="n">
        <v>0.0027625</v>
      </c>
      <c r="J57" s="3870" t="s">
        <v>2938</v>
      </c>
    </row>
    <row r="58" spans="1:10" x14ac:dyDescent="0.2">
      <c r="A58" s="1003" t="s">
        <v>122</v>
      </c>
      <c r="B58" s="3873" t="n">
        <v>13773.509</v>
      </c>
      <c r="C58" s="3873" t="s">
        <v>2946</v>
      </c>
      <c r="D58" s="3871" t="s">
        <v>1185</v>
      </c>
      <c r="E58" s="3871" t="s">
        <v>1185</v>
      </c>
      <c r="F58" s="3871" t="s">
        <v>1185</v>
      </c>
      <c r="G58" s="3873" t="n">
        <v>1018.9542969</v>
      </c>
      <c r="H58" s="3873" t="n">
        <v>0.08166245698271</v>
      </c>
      <c r="I58" s="3873" t="n">
        <v>0.06875198962343</v>
      </c>
      <c r="J58" s="3871" t="s">
        <v>1185</v>
      </c>
    </row>
    <row r="59" spans="1:10" x14ac:dyDescent="0.2">
      <c r="A59" s="987" t="s">
        <v>109</v>
      </c>
      <c r="B59" s="3870" t="n">
        <v>346.4</v>
      </c>
      <c r="C59" s="3873" t="s">
        <v>2946</v>
      </c>
      <c r="D59" s="3873" t="n">
        <v>69.3</v>
      </c>
      <c r="E59" s="3873" t="n">
        <v>8.27370304113741</v>
      </c>
      <c r="F59" s="3873" t="n">
        <v>18.14589120355081</v>
      </c>
      <c r="G59" s="3870" t="n">
        <v>24.00552</v>
      </c>
      <c r="H59" s="3870" t="n">
        <v>0.00286601073345</v>
      </c>
      <c r="I59" s="3870" t="n">
        <v>0.00628573671291</v>
      </c>
      <c r="J59" s="3871" t="s">
        <v>1185</v>
      </c>
    </row>
    <row r="60" spans="1:10" x14ac:dyDescent="0.2">
      <c r="A60" s="987" t="s">
        <v>110</v>
      </c>
      <c r="B60" s="3870" t="n">
        <v>13427.109</v>
      </c>
      <c r="C60" s="3873" t="s">
        <v>2946</v>
      </c>
      <c r="D60" s="3873" t="n">
        <v>74.1</v>
      </c>
      <c r="E60" s="3873" t="n">
        <v>5.86845956558929</v>
      </c>
      <c r="F60" s="3873" t="n">
        <v>4.65224888771812</v>
      </c>
      <c r="G60" s="3870" t="n">
        <v>994.9487769</v>
      </c>
      <c r="H60" s="3870" t="n">
        <v>0.07879644624926</v>
      </c>
      <c r="I60" s="3870" t="n">
        <v>0.06246625291052</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3625.5690000000004</v>
      </c>
      <c r="C74" s="3873" t="s">
        <v>2946</v>
      </c>
      <c r="D74" s="3871" t="s">
        <v>1185</v>
      </c>
      <c r="E74" s="3871" t="s">
        <v>1185</v>
      </c>
      <c r="F74" s="3871" t="s">
        <v>1185</v>
      </c>
      <c r="G74" s="3873" t="n">
        <v>265.1001829</v>
      </c>
      <c r="H74" s="3873" t="n">
        <v>0.02830558863876</v>
      </c>
      <c r="I74" s="3873" t="n">
        <v>0.02570852075509</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3625.5690000000004</v>
      </c>
      <c r="C76" s="3873" t="s">
        <v>2946</v>
      </c>
      <c r="D76" s="3871" t="s">
        <v>1185</v>
      </c>
      <c r="E76" s="3871" t="s">
        <v>1185</v>
      </c>
      <c r="F76" s="3871" t="s">
        <v>1185</v>
      </c>
      <c r="G76" s="3873" t="n">
        <v>265.1001829</v>
      </c>
      <c r="H76" s="3873" t="n">
        <v>0.02830558863876</v>
      </c>
      <c r="I76" s="3873" t="n">
        <v>0.02570852075509</v>
      </c>
      <c r="J76" s="3871" t="s">
        <v>1185</v>
      </c>
    </row>
    <row r="77" spans="1:10" x14ac:dyDescent="0.2">
      <c r="A77" s="3888" t="s">
        <v>2960</v>
      </c>
      <c r="B77" s="3873" t="n">
        <v>2897.969</v>
      </c>
      <c r="C77" s="3873" t="s">
        <v>2946</v>
      </c>
      <c r="D77" s="3871" t="s">
        <v>1185</v>
      </c>
      <c r="E77" s="3871" t="s">
        <v>1185</v>
      </c>
      <c r="F77" s="3871" t="s">
        <v>1185</v>
      </c>
      <c r="G77" s="3873" t="n">
        <v>213.07678289999996</v>
      </c>
      <c r="H77" s="3873" t="n">
        <v>0.01783979023876</v>
      </c>
      <c r="I77" s="3873" t="n">
        <v>0.01815627075509</v>
      </c>
      <c r="J77" s="3871" t="s">
        <v>1185</v>
      </c>
    </row>
    <row r="78">
      <c r="A78" s="3893" t="s">
        <v>2948</v>
      </c>
      <c r="B78" s="3870" t="n">
        <v>2897.969</v>
      </c>
      <c r="C78" s="3873" t="s">
        <v>2946</v>
      </c>
      <c r="D78" s="3873" t="n">
        <v>73.52624645053137</v>
      </c>
      <c r="E78" s="3873" t="n">
        <v>6.15596310338723</v>
      </c>
      <c r="F78" s="3873" t="n">
        <v>6.26517079895955</v>
      </c>
      <c r="G78" s="3870" t="n">
        <v>213.07678289999996</v>
      </c>
      <c r="H78" s="3870" t="n">
        <v>0.01783979023876</v>
      </c>
      <c r="I78" s="3870" t="n">
        <v>0.01815627075509</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727.6000000000004</v>
      </c>
      <c r="C83" s="3873" t="s">
        <v>2946</v>
      </c>
      <c r="D83" s="3871" t="s">
        <v>1185</v>
      </c>
      <c r="E83" s="3871" t="s">
        <v>1185</v>
      </c>
      <c r="F83" s="3871" t="s">
        <v>1185</v>
      </c>
      <c r="G83" s="3873" t="n">
        <v>52.02340000000002</v>
      </c>
      <c r="H83" s="3873" t="n">
        <v>0.0104657984</v>
      </c>
      <c r="I83" s="3873" t="n">
        <v>0.00755225</v>
      </c>
      <c r="J83" s="3871" t="s">
        <v>1185</v>
      </c>
    </row>
    <row r="84">
      <c r="A84" s="3893" t="s">
        <v>2948</v>
      </c>
      <c r="B84" s="3870" t="n">
        <v>727.6000000000004</v>
      </c>
      <c r="C84" s="3873" t="s">
        <v>2946</v>
      </c>
      <c r="D84" s="3873" t="n">
        <v>71.49999999999999</v>
      </c>
      <c r="E84" s="3873" t="n">
        <v>14.38399999999999</v>
      </c>
      <c r="F84" s="3873" t="n">
        <v>10.37967289719626</v>
      </c>
      <c r="G84" s="3870" t="n">
        <v>52.02340000000002</v>
      </c>
      <c r="H84" s="3870" t="n">
        <v>0.0104657984</v>
      </c>
      <c r="I84" s="3870" t="n">
        <v>0.00755225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2374.3518</v>
      </c>
      <c r="C91" s="3873" t="s">
        <v>2946</v>
      </c>
      <c r="D91" s="3873" t="n">
        <v>100.0</v>
      </c>
      <c r="E91" s="3873" t="n">
        <v>30.0</v>
      </c>
      <c r="F91" s="3873" t="n">
        <v>4.0</v>
      </c>
      <c r="G91" s="3870" t="n">
        <v>237.43518</v>
      </c>
      <c r="H91" s="3870" t="n">
        <v>0.071230554</v>
      </c>
      <c r="I91" s="3870" t="n">
        <v>0.0094974072</v>
      </c>
      <c r="J91" s="3870" t="s">
        <v>2938</v>
      </c>
    </row>
    <row r="92" spans="1:10" s="33" customFormat="1" ht="13.5" x14ac:dyDescent="0.2">
      <c r="A92" s="1003" t="s">
        <v>1972</v>
      </c>
      <c r="B92" s="3870" t="n">
        <v>1582.9012000000002</v>
      </c>
      <c r="C92" s="3873" t="s">
        <v>2946</v>
      </c>
      <c r="D92" s="3873" t="n">
        <v>91.70000000000002</v>
      </c>
      <c r="E92" s="3873" t="n">
        <v>30.0</v>
      </c>
      <c r="F92" s="3873" t="n">
        <v>4.0</v>
      </c>
      <c r="G92" s="3870" t="n">
        <v>145.15204004000003</v>
      </c>
      <c r="H92" s="3870" t="n">
        <v>0.047487036</v>
      </c>
      <c r="I92" s="3870" t="n">
        <v>0.0063316048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13.10218</v>
      </c>
      <c r="F8" s="3870" t="n">
        <v>324.75728</v>
      </c>
      <c r="G8" s="3870" t="n">
        <v>2.436</v>
      </c>
      <c r="H8" s="3871" t="s">
        <v>1185</v>
      </c>
      <c r="I8" s="3870" t="n">
        <v>10.9148</v>
      </c>
      <c r="J8" s="3873" t="n">
        <v>324.50865999999996</v>
      </c>
      <c r="K8" s="3870" t="n">
        <v>1000.0</v>
      </c>
      <c r="L8" s="3873" t="s">
        <v>2946</v>
      </c>
      <c r="M8" s="3873" t="n">
        <v>324508.66</v>
      </c>
      <c r="N8" s="3870" t="n">
        <v>19.99090909090909</v>
      </c>
      <c r="O8" s="3873" t="n">
        <v>6487.2231212727265</v>
      </c>
      <c r="P8" s="3870" t="s">
        <v>2941</v>
      </c>
      <c r="Q8" s="3873" t="n">
        <v>6487.2231212727265</v>
      </c>
      <c r="R8" s="3870" t="n">
        <v>1.0</v>
      </c>
      <c r="S8" s="3873" t="n">
        <v>23786.48477800002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34.81418</v>
      </c>
      <c r="G11" s="3870" t="n">
        <v>7.0146</v>
      </c>
      <c r="H11" s="3870" t="s">
        <v>2938</v>
      </c>
      <c r="I11" s="3870" t="n">
        <v>3.1176</v>
      </c>
      <c r="J11" s="3873" t="n">
        <v>24.68198</v>
      </c>
      <c r="K11" s="3870" t="n">
        <v>1000.0</v>
      </c>
      <c r="L11" s="3873" t="s">
        <v>2946</v>
      </c>
      <c r="M11" s="3873" t="n">
        <v>24681.98</v>
      </c>
      <c r="N11" s="3870" t="n">
        <v>18.90067740992342</v>
      </c>
      <c r="O11" s="3873" t="n">
        <v>466.5061418181817</v>
      </c>
      <c r="P11" s="3870" t="s">
        <v>2941</v>
      </c>
      <c r="Q11" s="3873" t="n">
        <v>466.5061418181817</v>
      </c>
      <c r="R11" s="3870" t="n">
        <v>1.0</v>
      </c>
      <c r="S11" s="3873" t="n">
        <v>1710.522520000001</v>
      </c>
      <c r="T11" s="232"/>
      <c r="U11" s="232"/>
      <c r="V11" s="232"/>
      <c r="W11" s="232"/>
      <c r="X11" s="232"/>
      <c r="Y11" s="232"/>
    </row>
    <row r="12" spans="1:25" ht="12" customHeight="1" x14ac:dyDescent="0.2">
      <c r="A12" s="2919"/>
      <c r="B12" s="2919"/>
      <c r="C12" s="130" t="s">
        <v>108</v>
      </c>
      <c r="D12" s="3870" t="s">
        <v>2965</v>
      </c>
      <c r="E12" s="3871" t="s">
        <v>1185</v>
      </c>
      <c r="F12" s="3870" t="n">
        <v>8.7312</v>
      </c>
      <c r="G12" s="3870" t="s">
        <v>2938</v>
      </c>
      <c r="H12" s="3870" t="n">
        <v>13.57339243156226</v>
      </c>
      <c r="I12" s="3870" t="n">
        <v>0.0428</v>
      </c>
      <c r="J12" s="3873" t="n">
        <v>-4.88499243156226</v>
      </c>
      <c r="K12" s="3870" t="n">
        <v>1000.0</v>
      </c>
      <c r="L12" s="3873" t="s">
        <v>2946</v>
      </c>
      <c r="M12" s="3873" t="n">
        <v>-4884.99243156226</v>
      </c>
      <c r="N12" s="3870" t="n">
        <v>19.5</v>
      </c>
      <c r="O12" s="3873" t="n">
        <v>-95.25735241546407</v>
      </c>
      <c r="P12" s="3870" t="s">
        <v>2941</v>
      </c>
      <c r="Q12" s="3873" t="n">
        <v>-95.25735241546407</v>
      </c>
      <c r="R12" s="3870" t="n">
        <v>1.0</v>
      </c>
      <c r="S12" s="3873" t="n">
        <v>-349.2769588567019</v>
      </c>
      <c r="T12" s="232"/>
      <c r="U12" s="232"/>
      <c r="V12" s="232"/>
      <c r="W12" s="232"/>
      <c r="X12" s="232"/>
      <c r="Y12" s="232"/>
    </row>
    <row r="13" spans="1:25" ht="12" customHeight="1" x14ac:dyDescent="0.2">
      <c r="A13" s="2919"/>
      <c r="B13" s="2919"/>
      <c r="C13" s="130" t="s">
        <v>167</v>
      </c>
      <c r="D13" s="3870" t="s">
        <v>2965</v>
      </c>
      <c r="E13" s="3871" t="s">
        <v>1185</v>
      </c>
      <c r="F13" s="3870" t="n">
        <v>0.1712</v>
      </c>
      <c r="G13" s="3870" t="s">
        <v>2938</v>
      </c>
      <c r="H13" s="3870" t="s">
        <v>2938</v>
      </c>
      <c r="I13" s="3870" t="s">
        <v>2938</v>
      </c>
      <c r="J13" s="3873" t="n">
        <v>0.1712</v>
      </c>
      <c r="K13" s="3870" t="n">
        <v>1000.0</v>
      </c>
      <c r="L13" s="3873" t="s">
        <v>2946</v>
      </c>
      <c r="M13" s="3873" t="n">
        <v>171.2</v>
      </c>
      <c r="N13" s="3870" t="n">
        <v>19.60909090909091</v>
      </c>
      <c r="O13" s="3873" t="n">
        <v>3.35707636363636</v>
      </c>
      <c r="P13" s="3870" t="s">
        <v>2941</v>
      </c>
      <c r="Q13" s="3873" t="n">
        <v>3.35707636363636</v>
      </c>
      <c r="R13" s="3870" t="n">
        <v>1.0</v>
      </c>
      <c r="S13" s="3873" t="n">
        <v>12.30928</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55.04681900000001</v>
      </c>
      <c r="G15" s="3870" t="n">
        <v>22.628996</v>
      </c>
      <c r="H15" s="3870" t="s">
        <v>2938</v>
      </c>
      <c r="I15" s="3870" t="n">
        <v>0.125719</v>
      </c>
      <c r="J15" s="3873" t="n">
        <v>32.29210400000001</v>
      </c>
      <c r="K15" s="3870" t="n">
        <v>1000.0</v>
      </c>
      <c r="L15" s="3873" t="s">
        <v>2946</v>
      </c>
      <c r="M15" s="3873" t="n">
        <v>32292.10400000001</v>
      </c>
      <c r="N15" s="3870" t="n">
        <v>20.20909090909091</v>
      </c>
      <c r="O15" s="3873" t="n">
        <v>652.5940653818184</v>
      </c>
      <c r="P15" s="3873" t="n">
        <v>42.237</v>
      </c>
      <c r="Q15" s="3873" t="n">
        <v>610.3570653818184</v>
      </c>
      <c r="R15" s="3870" t="n">
        <v>1.0</v>
      </c>
      <c r="S15" s="3873" t="n">
        <v>2237.9759064000027</v>
      </c>
      <c r="T15" s="232"/>
      <c r="U15" s="232"/>
      <c r="V15" s="232"/>
      <c r="W15" s="232"/>
      <c r="X15" s="232"/>
      <c r="Y15" s="232"/>
    </row>
    <row r="16" spans="1:25" ht="12" customHeight="1" x14ac:dyDescent="0.2">
      <c r="A16" s="2919"/>
      <c r="B16" s="2919"/>
      <c r="C16" s="130" t="s">
        <v>117</v>
      </c>
      <c r="D16" s="3870" t="s">
        <v>2965</v>
      </c>
      <c r="E16" s="3871" t="s">
        <v>1185</v>
      </c>
      <c r="F16" s="3870" t="n">
        <v>3.9686</v>
      </c>
      <c r="G16" s="3870" t="n">
        <v>5.198866</v>
      </c>
      <c r="H16" s="3870" t="s">
        <v>2938</v>
      </c>
      <c r="I16" s="3870" t="n">
        <v>0.515918</v>
      </c>
      <c r="J16" s="3873" t="n">
        <v>-1.746184</v>
      </c>
      <c r="K16" s="3870" t="n">
        <v>1000.0</v>
      </c>
      <c r="L16" s="3873" t="s">
        <v>2946</v>
      </c>
      <c r="M16" s="3873" t="n">
        <v>-1746.184</v>
      </c>
      <c r="N16" s="3870" t="n">
        <v>21.10909090909091</v>
      </c>
      <c r="O16" s="3873" t="n">
        <v>-36.8603568</v>
      </c>
      <c r="P16" s="3870" t="s">
        <v>2941</v>
      </c>
      <c r="Q16" s="3873" t="n">
        <v>-36.8603568</v>
      </c>
      <c r="R16" s="3870" t="n">
        <v>1.0</v>
      </c>
      <c r="S16" s="3873" t="n">
        <v>-135.15464160000013</v>
      </c>
      <c r="T16" s="232"/>
      <c r="U16" s="232"/>
      <c r="V16" s="232"/>
      <c r="W16" s="232"/>
      <c r="X16" s="232"/>
      <c r="Y16" s="232"/>
    </row>
    <row r="17" spans="1:25" ht="12" customHeight="1" x14ac:dyDescent="0.2">
      <c r="A17" s="2919"/>
      <c r="B17" s="2919"/>
      <c r="C17" s="130" t="s">
        <v>111</v>
      </c>
      <c r="D17" s="3870" t="s">
        <v>2965</v>
      </c>
      <c r="E17" s="3871" t="s">
        <v>1185</v>
      </c>
      <c r="F17" s="3870" t="n">
        <v>5.630799</v>
      </c>
      <c r="G17" s="3870" t="n">
        <v>4.212015</v>
      </c>
      <c r="H17" s="3871" t="s">
        <v>1185</v>
      </c>
      <c r="I17" s="3870" t="n">
        <v>-0.133011</v>
      </c>
      <c r="J17" s="3873" t="n">
        <v>1.551795</v>
      </c>
      <c r="K17" s="3870" t="n">
        <v>1000.0</v>
      </c>
      <c r="L17" s="3873" t="s">
        <v>2946</v>
      </c>
      <c r="M17" s="3873" t="n">
        <v>1551.795</v>
      </c>
      <c r="N17" s="3870" t="n">
        <v>17.97394119499793</v>
      </c>
      <c r="O17" s="3873" t="n">
        <v>27.89187207669181</v>
      </c>
      <c r="P17" s="3873" t="n">
        <v>87.53707247391317</v>
      </c>
      <c r="Q17" s="3873" t="n">
        <v>-59.64520039722136</v>
      </c>
      <c r="R17" s="3870" t="n">
        <v>1.0</v>
      </c>
      <c r="S17" s="3873" t="n">
        <v>-218.6990681231452</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8.268313</v>
      </c>
      <c r="G19" s="3870" t="n">
        <v>0.385569</v>
      </c>
      <c r="H19" s="3871" t="s">
        <v>1185</v>
      </c>
      <c r="I19" s="3870" t="n">
        <v>-0.471251</v>
      </c>
      <c r="J19" s="3873" t="n">
        <v>8.353995</v>
      </c>
      <c r="K19" s="3870" t="n">
        <v>1000.0</v>
      </c>
      <c r="L19" s="3873" t="s">
        <v>2946</v>
      </c>
      <c r="M19" s="3873" t="n">
        <v>8353.995</v>
      </c>
      <c r="N19" s="3870" t="n">
        <v>19.99090909090909</v>
      </c>
      <c r="O19" s="3873" t="n">
        <v>167.00395459090907</v>
      </c>
      <c r="P19" s="3873" t="n">
        <v>758.7974552181818</v>
      </c>
      <c r="Q19" s="3873" t="n">
        <v>-591.7935006272727</v>
      </c>
      <c r="R19" s="3870" t="n">
        <v>1.0</v>
      </c>
      <c r="S19" s="3873" t="n">
        <v>-2169.909502300002</v>
      </c>
      <c r="T19" s="232"/>
      <c r="U19" s="232"/>
      <c r="V19" s="232"/>
      <c r="W19" s="232"/>
      <c r="X19" s="232"/>
      <c r="Y19" s="232"/>
    </row>
    <row r="20" spans="1:25" ht="12" customHeight="1" x14ac:dyDescent="0.2">
      <c r="A20" s="2919"/>
      <c r="B20" s="2919"/>
      <c r="C20" s="130" t="s">
        <v>171</v>
      </c>
      <c r="D20" s="3870" t="s">
        <v>2965</v>
      </c>
      <c r="E20" s="3871" t="s">
        <v>1185</v>
      </c>
      <c r="F20" s="3870" t="n">
        <v>7.596477</v>
      </c>
      <c r="G20" s="3870" t="n">
        <v>7.516091</v>
      </c>
      <c r="H20" s="3871" t="s">
        <v>1185</v>
      </c>
      <c r="I20" s="3870" t="n">
        <v>0.040193</v>
      </c>
      <c r="J20" s="3873" t="n">
        <v>0.040193</v>
      </c>
      <c r="K20" s="3870" t="n">
        <v>1000.0</v>
      </c>
      <c r="L20" s="3873" t="s">
        <v>2946</v>
      </c>
      <c r="M20" s="3873" t="n">
        <v>40.193</v>
      </c>
      <c r="N20" s="3870" t="n">
        <v>22.00909090909091</v>
      </c>
      <c r="O20" s="3873" t="n">
        <v>0.88461139090909</v>
      </c>
      <c r="P20" s="3873" t="n">
        <v>475.03631691818185</v>
      </c>
      <c r="Q20" s="3873" t="n">
        <v>-474.1517055272728</v>
      </c>
      <c r="R20" s="3870" t="n">
        <v>1.0</v>
      </c>
      <c r="S20" s="3873" t="n">
        <v>-1738.5562536000018</v>
      </c>
      <c r="T20" s="232"/>
      <c r="U20" s="232"/>
      <c r="V20" s="232"/>
      <c r="W20" s="232"/>
      <c r="X20" s="232"/>
      <c r="Y20" s="232"/>
    </row>
    <row r="21" spans="1:25" ht="12" customHeight="1" x14ac:dyDescent="0.2">
      <c r="A21" s="2919"/>
      <c r="B21" s="2919"/>
      <c r="C21" s="130" t="s">
        <v>172</v>
      </c>
      <c r="D21" s="3870" t="s">
        <v>2965</v>
      </c>
      <c r="E21" s="3871" t="s">
        <v>1185</v>
      </c>
      <c r="F21" s="3870" t="n">
        <v>4.099686</v>
      </c>
      <c r="G21" s="3870" t="n">
        <v>1.969457</v>
      </c>
      <c r="H21" s="3870" t="s">
        <v>2938</v>
      </c>
      <c r="I21" s="3870" t="n">
        <v>0.120579</v>
      </c>
      <c r="J21" s="3873" t="n">
        <v>2.00965</v>
      </c>
      <c r="K21" s="3870" t="n">
        <v>1000.0</v>
      </c>
      <c r="L21" s="3873" t="s">
        <v>2946</v>
      </c>
      <c r="M21" s="3873" t="n">
        <v>2009.65</v>
      </c>
      <c r="N21" s="3870" t="n">
        <v>19.99090909090909</v>
      </c>
      <c r="O21" s="3873" t="n">
        <v>40.17473045454545</v>
      </c>
      <c r="P21" s="3873" t="n">
        <v>151.8604811181818</v>
      </c>
      <c r="Q21" s="3873" t="n">
        <v>-111.68575066363636</v>
      </c>
      <c r="R21" s="3870" t="n">
        <v>1.0</v>
      </c>
      <c r="S21" s="3873" t="n">
        <v>-409.51441910000034</v>
      </c>
      <c r="T21" s="232"/>
      <c r="U21" s="232"/>
      <c r="V21" s="232"/>
      <c r="W21" s="232"/>
      <c r="X21" s="232"/>
      <c r="Y21" s="232" t="s">
        <v>173</v>
      </c>
    </row>
    <row r="22" spans="1:25" ht="12" customHeight="1" x14ac:dyDescent="0.2">
      <c r="A22" s="2919"/>
      <c r="B22" s="2919"/>
      <c r="C22" s="130" t="s">
        <v>174</v>
      </c>
      <c r="D22" s="3870" t="s">
        <v>2965</v>
      </c>
      <c r="E22" s="3871" t="s">
        <v>1185</v>
      </c>
      <c r="F22" s="3870" t="n">
        <v>0.225</v>
      </c>
      <c r="G22" s="3870" t="n">
        <v>0.0375</v>
      </c>
      <c r="H22" s="3871" t="s">
        <v>1185</v>
      </c>
      <c r="I22" s="3870" t="s">
        <v>2938</v>
      </c>
      <c r="J22" s="3873" t="n">
        <v>0.1875</v>
      </c>
      <c r="K22" s="3870" t="n">
        <v>1000.0</v>
      </c>
      <c r="L22" s="3873" t="s">
        <v>2946</v>
      </c>
      <c r="M22" s="3873" t="n">
        <v>187.5</v>
      </c>
      <c r="N22" s="3870" t="n">
        <v>26.59090909090909</v>
      </c>
      <c r="O22" s="3873" t="n">
        <v>4.98579545454545</v>
      </c>
      <c r="P22" s="3870" t="n">
        <v>4.98579545454545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-0.0395</v>
      </c>
      <c r="J23" s="3873" t="n">
        <v>0.0395</v>
      </c>
      <c r="K23" s="3870" t="n">
        <v>1000.0</v>
      </c>
      <c r="L23" s="3873" t="s">
        <v>2946</v>
      </c>
      <c r="M23" s="3873" t="n">
        <v>39.5</v>
      </c>
      <c r="N23" s="3870" t="n">
        <v>19.99090909090909</v>
      </c>
      <c r="O23" s="3873" t="n">
        <v>0.78964090909091</v>
      </c>
      <c r="P23" s="3870" t="n">
        <v>8.98693625133677</v>
      </c>
      <c r="Q23" s="3873" t="n">
        <v>-8.19729534224586</v>
      </c>
      <c r="R23" s="3870" t="n">
        <v>1.0</v>
      </c>
      <c r="S23" s="3873" t="n">
        <v>-30.05674958823485</v>
      </c>
      <c r="T23" s="232"/>
      <c r="U23" s="232"/>
      <c r="V23" s="232"/>
      <c r="W23" s="232"/>
      <c r="X23" s="232"/>
      <c r="Y23" s="232"/>
    </row>
    <row r="24" spans="1:25" ht="12" customHeight="1" x14ac:dyDescent="0.2">
      <c r="A24" s="2920"/>
      <c r="B24" s="2920"/>
      <c r="C24" s="130" t="s">
        <v>176</v>
      </c>
      <c r="D24" s="3870" t="s">
        <v>2965</v>
      </c>
      <c r="E24" s="3871" t="s">
        <v>1185</v>
      </c>
      <c r="F24" s="3870" t="n">
        <v>2.093541</v>
      </c>
      <c r="G24" s="3870" t="n">
        <v>1.837426</v>
      </c>
      <c r="H24" s="3871" t="s">
        <v>1185</v>
      </c>
      <c r="I24" s="3870" t="n">
        <v>7.01E-4</v>
      </c>
      <c r="J24" s="3873" t="n">
        <v>0.255414</v>
      </c>
      <c r="K24" s="3870" t="n">
        <v>1000.0</v>
      </c>
      <c r="L24" s="3873" t="s">
        <v>2946</v>
      </c>
      <c r="M24" s="3873" t="n">
        <v>255.414</v>
      </c>
      <c r="N24" s="3870" t="n">
        <v>19.99090909090909</v>
      </c>
      <c r="O24" s="3873" t="n">
        <v>5.10595805454545</v>
      </c>
      <c r="P24" s="3870" t="n">
        <v>729.3341737090907</v>
      </c>
      <c r="Q24" s="3873" t="n">
        <v>-724.2282156545452</v>
      </c>
      <c r="R24" s="3870" t="n">
        <v>1.0</v>
      </c>
      <c r="S24" s="3873" t="n">
        <v>-2655.5034574000015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387460.81456843775</v>
      </c>
      <c r="N26" s="3871" t="s">
        <v>1185</v>
      </c>
      <c r="O26" s="3873" t="n">
        <v>7724.399258552136</v>
      </c>
      <c r="P26" s="3873" t="n">
        <v>2258.7752311434315</v>
      </c>
      <c r="Q26" s="3873" t="n">
        <v>5465.624027408705</v>
      </c>
      <c r="R26" s="3871" t="s">
        <v>1185</v>
      </c>
      <c r="S26" s="3873" t="n">
        <v>20040.621433831937</v>
      </c>
      <c r="T26" s="232"/>
      <c r="U26" s="232"/>
      <c r="V26" s="232"/>
      <c r="W26" s="232"/>
      <c r="X26" s="232"/>
      <c r="Y26" s="232"/>
    </row>
    <row r="27" spans="1:25" ht="13.5" customHeight="1" x14ac:dyDescent="0.2">
      <c r="A27" s="2924" t="s">
        <v>179</v>
      </c>
      <c r="B27" s="2924" t="s">
        <v>180</v>
      </c>
      <c r="C27" s="141" t="s">
        <v>181</v>
      </c>
      <c r="D27" s="3870" t="s">
        <v>2965</v>
      </c>
      <c r="E27" s="3870" t="s">
        <v>2938</v>
      </c>
      <c r="F27" s="3870" t="n">
        <v>1.376</v>
      </c>
      <c r="G27" s="3870" t="n">
        <v>0.224</v>
      </c>
      <c r="H27" s="3871" t="s">
        <v>1185</v>
      </c>
      <c r="I27" s="3870" t="s">
        <v>2938</v>
      </c>
      <c r="J27" s="3873" t="n">
        <v>1.152</v>
      </c>
      <c r="K27" s="3870" t="n">
        <v>1000.0</v>
      </c>
      <c r="L27" s="3873" t="s">
        <v>2946</v>
      </c>
      <c r="M27" s="3873" t="n">
        <v>1152.0</v>
      </c>
      <c r="N27" s="3870" t="n">
        <v>26.80909090909091</v>
      </c>
      <c r="O27" s="3873" t="n">
        <v>30.88407272727273</v>
      </c>
      <c r="P27" s="3870" t="s">
        <v>2941</v>
      </c>
      <c r="Q27" s="3873" t="n">
        <v>30.88407272727273</v>
      </c>
      <c r="R27" s="3870" t="n">
        <v>1.0</v>
      </c>
      <c r="S27" s="3873" t="n">
        <v>113.2416000000001</v>
      </c>
      <c r="T27" s="232"/>
      <c r="U27" s="232"/>
      <c r="V27" s="232"/>
      <c r="W27" s="232"/>
      <c r="X27" s="232"/>
      <c r="Y27" s="232"/>
    </row>
    <row r="28" spans="1:25" ht="12" customHeight="1" x14ac:dyDescent="0.2">
      <c r="A28" s="2919"/>
      <c r="B28" s="2919"/>
      <c r="C28" s="130" t="s">
        <v>183</v>
      </c>
      <c r="D28" s="3870" t="s">
        <v>2965</v>
      </c>
      <c r="E28" s="3870" t="n">
        <v>202.80512</v>
      </c>
      <c r="F28" s="3870" t="n">
        <v>12.298032</v>
      </c>
      <c r="G28" s="3870" t="n">
        <v>87.50139</v>
      </c>
      <c r="H28" s="3871" t="s">
        <v>1185</v>
      </c>
      <c r="I28" s="3870" t="n">
        <v>2.420712</v>
      </c>
      <c r="J28" s="3873" t="n">
        <v>125.18104999999998</v>
      </c>
      <c r="K28" s="3870" t="n">
        <v>1000.0</v>
      </c>
      <c r="L28" s="3873" t="s">
        <v>2946</v>
      </c>
      <c r="M28" s="3873" t="n">
        <v>125181.04999999999</v>
      </c>
      <c r="N28" s="3870" t="n">
        <v>25.51682983080937</v>
      </c>
      <c r="O28" s="3873" t="n">
        <v>3194.223550892039</v>
      </c>
      <c r="P28" s="3873" t="s">
        <v>2938</v>
      </c>
      <c r="Q28" s="3873" t="n">
        <v>3194.223550892039</v>
      </c>
      <c r="R28" s="3870" t="n">
        <v>1.0</v>
      </c>
      <c r="S28" s="3873" t="n">
        <v>11712.153019937487</v>
      </c>
      <c r="T28" s="232"/>
      <c r="U28" s="232"/>
      <c r="V28" s="232"/>
      <c r="W28" s="232"/>
      <c r="X28" s="232"/>
      <c r="Y28" s="232"/>
    </row>
    <row r="29" spans="1:25" ht="12" customHeight="1" x14ac:dyDescent="0.2">
      <c r="A29" s="2919"/>
      <c r="B29" s="2919"/>
      <c r="C29" s="130" t="s">
        <v>184</v>
      </c>
      <c r="D29" s="3870" t="s">
        <v>2965</v>
      </c>
      <c r="E29" s="3870" t="n">
        <v>149.303672</v>
      </c>
      <c r="F29" s="3870" t="n">
        <v>18.0544</v>
      </c>
      <c r="G29" s="3870" t="n">
        <v>60.020016</v>
      </c>
      <c r="H29" s="3870" t="s">
        <v>2941</v>
      </c>
      <c r="I29" s="3870" t="n">
        <v>-1.031989</v>
      </c>
      <c r="J29" s="3873" t="n">
        <v>108.370045</v>
      </c>
      <c r="K29" s="3870" t="n">
        <v>1000.0</v>
      </c>
      <c r="L29" s="3873" t="s">
        <v>2946</v>
      </c>
      <c r="M29" s="3873" t="n">
        <v>108370.04500000001</v>
      </c>
      <c r="N29" s="3870" t="n">
        <v>25.98060696163496</v>
      </c>
      <c r="O29" s="3873" t="n">
        <v>2815.519545559694</v>
      </c>
      <c r="P29" s="3870" t="s">
        <v>2938</v>
      </c>
      <c r="Q29" s="3873" t="n">
        <v>2815.519545559694</v>
      </c>
      <c r="R29" s="3870" t="n">
        <v>0.98</v>
      </c>
      <c r="S29" s="3873" t="n">
        <v>10117.100233711177</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634.718808</v>
      </c>
      <c r="F31" s="3870" t="n">
        <v>0.012913</v>
      </c>
      <c r="G31" s="3870" t="n">
        <v>15.750143</v>
      </c>
      <c r="H31" s="3871" t="s">
        <v>1185</v>
      </c>
      <c r="I31" s="3870" t="n">
        <v>-0.709856</v>
      </c>
      <c r="J31" s="3873" t="n">
        <v>619.691434</v>
      </c>
      <c r="K31" s="3870" t="n">
        <v>1000.0</v>
      </c>
      <c r="L31" s="3873" t="s">
        <v>2946</v>
      </c>
      <c r="M31" s="3873" t="n">
        <v>619691.434</v>
      </c>
      <c r="N31" s="3870" t="n">
        <v>27.26339555166669</v>
      </c>
      <c r="O31" s="3873" t="n">
        <v>16894.89268512155</v>
      </c>
      <c r="P31" s="3870" t="s">
        <v>2938</v>
      </c>
      <c r="Q31" s="3873" t="n">
        <v>16894.89268512155</v>
      </c>
      <c r="R31" s="3870" t="n">
        <v>0.98</v>
      </c>
      <c r="S31" s="3873" t="n">
        <v>60708.98104853683</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s">
        <v>2938</v>
      </c>
      <c r="G33" s="3870" t="n">
        <v>3.6328</v>
      </c>
      <c r="H33" s="3871" t="s">
        <v>1185</v>
      </c>
      <c r="I33" s="3870" t="n">
        <v>0.045838</v>
      </c>
      <c r="J33" s="3873" t="n">
        <v>-3.678638</v>
      </c>
      <c r="K33" s="3870" t="n">
        <v>1000.0</v>
      </c>
      <c r="L33" s="3873" t="s">
        <v>2946</v>
      </c>
      <c r="M33" s="3873" t="n">
        <v>-3678.638</v>
      </c>
      <c r="N33" s="3870" t="n">
        <v>26.6</v>
      </c>
      <c r="O33" s="3873" t="n">
        <v>-97.8517708</v>
      </c>
      <c r="P33" s="3870" t="s">
        <v>2938</v>
      </c>
      <c r="Q33" s="3873" t="n">
        <v>-97.8517708</v>
      </c>
      <c r="R33" s="3870" t="n">
        <v>0.98</v>
      </c>
      <c r="S33" s="3873" t="n">
        <v>-351.61402974133364</v>
      </c>
      <c r="T33" s="232"/>
      <c r="U33" s="232"/>
      <c r="V33" s="232"/>
      <c r="W33" s="232"/>
      <c r="X33" s="232"/>
      <c r="Y33" s="232"/>
    </row>
    <row r="34" spans="1:25" ht="12" customHeight="1" x14ac:dyDescent="0.2">
      <c r="A34" s="2919"/>
      <c r="B34" s="2919"/>
      <c r="C34" s="130" t="s">
        <v>191</v>
      </c>
      <c r="D34" s="3870" t="s">
        <v>2965</v>
      </c>
      <c r="E34" s="3871" t="s">
        <v>1185</v>
      </c>
      <c r="F34" s="3870" t="n">
        <v>14.14434</v>
      </c>
      <c r="G34" s="3870" t="n">
        <v>25.413355</v>
      </c>
      <c r="H34" s="3871" t="s">
        <v>1185</v>
      </c>
      <c r="I34" s="3870" t="n">
        <v>1.68654</v>
      </c>
      <c r="J34" s="3873" t="n">
        <v>-12.955555</v>
      </c>
      <c r="K34" s="3870" t="n">
        <v>1000.0</v>
      </c>
      <c r="L34" s="3873" t="s">
        <v>2946</v>
      </c>
      <c r="M34" s="3873" t="n">
        <v>-12955.555</v>
      </c>
      <c r="N34" s="3870" t="n">
        <v>29.18181818181818</v>
      </c>
      <c r="O34" s="3873" t="n">
        <v>-378.0666504545454</v>
      </c>
      <c r="P34" s="3870" t="n">
        <v>1840.7558236363636</v>
      </c>
      <c r="Q34" s="3873" t="n">
        <v>-2218.822474090909</v>
      </c>
      <c r="R34" s="3870" t="n">
        <v>1.0</v>
      </c>
      <c r="S34" s="3873" t="n">
        <v>-8135.682405000007</v>
      </c>
      <c r="T34" s="232"/>
      <c r="U34" s="232"/>
      <c r="V34" s="232"/>
      <c r="W34" s="232"/>
      <c r="X34" s="232"/>
      <c r="Y34" s="232"/>
    </row>
    <row r="35" spans="1:25" ht="12" customHeight="1" x14ac:dyDescent="0.2">
      <c r="A35" s="2920"/>
      <c r="B35" s="2920"/>
      <c r="C35" s="130" t="s">
        <v>192</v>
      </c>
      <c r="D35" s="3870" t="s">
        <v>2965</v>
      </c>
      <c r="E35" s="3871" t="s">
        <v>1185</v>
      </c>
      <c r="F35" s="3870" t="n">
        <v>10.155392</v>
      </c>
      <c r="G35" s="3870" t="n">
        <v>0.858728</v>
      </c>
      <c r="H35" s="3871" t="s">
        <v>1185</v>
      </c>
      <c r="I35" s="3870" t="s">
        <v>2938</v>
      </c>
      <c r="J35" s="3873" t="n">
        <v>9.296664</v>
      </c>
      <c r="K35" s="3870" t="n">
        <v>1000.0</v>
      </c>
      <c r="L35" s="3873" t="s">
        <v>2946</v>
      </c>
      <c r="M35" s="3873" t="n">
        <v>9296.664</v>
      </c>
      <c r="N35" s="3870" t="n">
        <v>22.00909090909091</v>
      </c>
      <c r="O35" s="3873" t="n">
        <v>204.61112312727275</v>
      </c>
      <c r="P35" s="3870" t="n">
        <v>272.8148308363637</v>
      </c>
      <c r="Q35" s="3873" t="n">
        <v>-68.20370770909093</v>
      </c>
      <c r="R35" s="3870" t="n">
        <v>1.0</v>
      </c>
      <c r="S35" s="3873" t="n">
        <v>-250.08026160000034</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847057.0</v>
      </c>
      <c r="N37" s="3871" t="s">
        <v>1185</v>
      </c>
      <c r="O37" s="3873" t="n">
        <v>22664.212556173286</v>
      </c>
      <c r="P37" s="3873" t="n">
        <v>2113.5706544727273</v>
      </c>
      <c r="Q37" s="3873" t="n">
        <v>20550.641901700557</v>
      </c>
      <c r="R37" s="3871" t="s">
        <v>1185</v>
      </c>
      <c r="S37" s="3873" t="n">
        <v>73914.09920584415</v>
      </c>
      <c r="T37" s="232"/>
      <c r="U37" s="232"/>
      <c r="V37" s="232"/>
      <c r="W37" s="232"/>
      <c r="X37" s="232"/>
      <c r="Y37" s="232"/>
    </row>
    <row r="38" spans="1:25" ht="12" customHeight="1" x14ac:dyDescent="0.2">
      <c r="A38" s="1072" t="s">
        <v>195</v>
      </c>
      <c r="B38" s="1074"/>
      <c r="C38" s="1072" t="s">
        <v>196</v>
      </c>
      <c r="D38" s="3870" t="s">
        <v>2965</v>
      </c>
      <c r="E38" s="3870" t="n">
        <v>6.4633194225</v>
      </c>
      <c r="F38" s="3870" t="n">
        <v>318.8625001455</v>
      </c>
      <c r="G38" s="3870" t="n">
        <v>2.902634385</v>
      </c>
      <c r="H38" s="3871" t="s">
        <v>1185</v>
      </c>
      <c r="I38" s="3870" t="n">
        <v>-0.620190204</v>
      </c>
      <c r="J38" s="3873" t="n">
        <v>323.043375387</v>
      </c>
      <c r="K38" s="3870" t="n">
        <v>1000.0</v>
      </c>
      <c r="L38" s="3873" t="s">
        <v>2946</v>
      </c>
      <c r="M38" s="3873" t="n">
        <v>323043.37538700004</v>
      </c>
      <c r="N38" s="3870" t="n">
        <v>14.99756837401705</v>
      </c>
      <c r="O38" s="3873" t="n">
        <v>4844.865110139789</v>
      </c>
      <c r="P38" s="3873" t="s">
        <v>2941</v>
      </c>
      <c r="Q38" s="3873" t="n">
        <v>4844.865110139789</v>
      </c>
      <c r="R38" s="3870" t="n">
        <v>1.0</v>
      </c>
      <c r="S38" s="3873" t="n">
        <v>17764.50540384591</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323043.37538700004</v>
      </c>
      <c r="N40" s="3871" t="s">
        <v>1185</v>
      </c>
      <c r="O40" s="3873" t="n">
        <v>4844.865110139789</v>
      </c>
      <c r="P40" s="3873" t="s">
        <v>2941</v>
      </c>
      <c r="Q40" s="3873" t="n">
        <v>4844.865110139789</v>
      </c>
      <c r="R40" s="3871" t="s">
        <v>1185</v>
      </c>
      <c r="S40" s="3873" t="n">
        <v>17764.50540384591</v>
      </c>
      <c r="T40" s="232"/>
      <c r="U40" s="232"/>
      <c r="V40" s="232"/>
      <c r="W40" s="232"/>
      <c r="X40" s="232"/>
      <c r="Y40" s="232"/>
    </row>
    <row r="41" spans="1:25" x14ac:dyDescent="0.2">
      <c r="A41" s="2925" t="s">
        <v>199</v>
      </c>
      <c r="B41" s="2926"/>
      <c r="C41" s="2927"/>
      <c r="D41" s="3870" t="s">
        <v>2965</v>
      </c>
      <c r="E41" s="3870" t="n">
        <v>5.6882132</v>
      </c>
      <c r="F41" s="3870" t="s">
        <v>2938</v>
      </c>
      <c r="G41" s="3870" t="s">
        <v>2938</v>
      </c>
      <c r="H41" s="3870" t="s">
        <v>2938</v>
      </c>
      <c r="I41" s="3870" t="s">
        <v>2938</v>
      </c>
      <c r="J41" s="3873" t="n">
        <v>5.6882132</v>
      </c>
      <c r="K41" s="3870" t="n">
        <v>1000.0</v>
      </c>
      <c r="L41" s="3873" t="s">
        <v>2946</v>
      </c>
      <c r="M41" s="3873" t="n">
        <v>5688.2132</v>
      </c>
      <c r="N41" s="3870" t="n">
        <v>24.007917421878</v>
      </c>
      <c r="O41" s="3873" t="n">
        <v>136.5621527836364</v>
      </c>
      <c r="P41" s="3873" t="s">
        <v>2938</v>
      </c>
      <c r="Q41" s="3873" t="n">
        <v>136.5621527836364</v>
      </c>
      <c r="R41" s="3870" t="n">
        <v>1.0</v>
      </c>
      <c r="S41" s="3873" t="n">
        <v>500.72789354000065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1563249.4031554377</v>
      </c>
      <c r="N44" s="3871" t="s">
        <v>1185</v>
      </c>
      <c r="O44" s="3873" t="n">
        <v>35370.03907764885</v>
      </c>
      <c r="P44" s="3873" t="n">
        <v>4372.345885616159</v>
      </c>
      <c r="Q44" s="3873" t="n">
        <v>30997.693192032686</v>
      </c>
      <c r="R44" s="3871" t="s">
        <v>1185</v>
      </c>
      <c r="S44" s="3873" t="n">
        <v>112219.953937062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78675.6048</v>
      </c>
      <c r="N45" s="3871" t="s">
        <v>1185</v>
      </c>
      <c r="O45" s="3873" t="n">
        <v>2357.5406433818184</v>
      </c>
      <c r="P45" s="3873" t="s">
        <v>2940</v>
      </c>
      <c r="Q45" s="3873" t="n">
        <v>2357.5406433818184</v>
      </c>
      <c r="R45" s="3871" t="s">
        <v>1185</v>
      </c>
      <c r="S45" s="3873" t="n">
        <v>8644.315692400009</v>
      </c>
      <c r="T45" s="232"/>
      <c r="U45" s="232"/>
      <c r="V45" s="232"/>
      <c r="W45" s="232"/>
      <c r="X45" s="232"/>
      <c r="Y45" s="232"/>
    </row>
    <row r="46" spans="1:25" ht="12" customHeight="1" x14ac:dyDescent="0.2">
      <c r="A46" s="1087"/>
      <c r="B46" s="142"/>
      <c r="C46" s="1072" t="s">
        <v>203</v>
      </c>
      <c r="D46" s="3870" t="s">
        <v>2965</v>
      </c>
      <c r="E46" s="3870" t="n">
        <v>77.089</v>
      </c>
      <c r="F46" s="3870" t="n">
        <v>1.36</v>
      </c>
      <c r="G46" s="3870" t="n">
        <v>4.6</v>
      </c>
      <c r="H46" s="3871" t="s">
        <v>1185</v>
      </c>
      <c r="I46" s="3870" t="s">
        <v>2938</v>
      </c>
      <c r="J46" s="3873" t="n">
        <v>73.849</v>
      </c>
      <c r="K46" s="3870" t="n">
        <v>1000.0</v>
      </c>
      <c r="L46" s="3873" t="s">
        <v>2946</v>
      </c>
      <c r="M46" s="3873" t="n">
        <v>73849.0</v>
      </c>
      <c r="N46" s="3870" t="n">
        <v>30.54545454545455</v>
      </c>
      <c r="O46" s="3873" t="n">
        <v>2255.751272727273</v>
      </c>
      <c r="P46" s="3870" t="s">
        <v>2938</v>
      </c>
      <c r="Q46" s="3873" t="n">
        <v>2255.751272727273</v>
      </c>
      <c r="R46" s="3870" t="n">
        <v>1.0</v>
      </c>
      <c r="S46" s="3873" t="n">
        <v>8271.088000000009</v>
      </c>
      <c r="T46" s="232"/>
      <c r="U46" s="232"/>
      <c r="V46" s="232"/>
      <c r="W46" s="232"/>
      <c r="X46" s="232"/>
      <c r="Y46" s="232"/>
    </row>
    <row r="47" spans="1:25" ht="12" customHeight="1" x14ac:dyDescent="0.2">
      <c r="A47" s="1087"/>
      <c r="B47" s="142"/>
      <c r="C47" s="1072" t="s">
        <v>204</v>
      </c>
      <c r="D47" s="3870" t="s">
        <v>2965</v>
      </c>
      <c r="E47" s="3870" t="n">
        <v>4.695078</v>
      </c>
      <c r="F47" s="3870" t="n">
        <v>0.289007</v>
      </c>
      <c r="G47" s="3870" t="n">
        <v>4.866832</v>
      </c>
      <c r="H47" s="3871" t="s">
        <v>1185</v>
      </c>
      <c r="I47" s="3870" t="s">
        <v>2938</v>
      </c>
      <c r="J47" s="3873" t="n">
        <v>0.117253</v>
      </c>
      <c r="K47" s="3870" t="n">
        <v>1000.0</v>
      </c>
      <c r="L47" s="3873" t="s">
        <v>2946</v>
      </c>
      <c r="M47" s="3873" t="n">
        <v>117.253</v>
      </c>
      <c r="N47" s="3870" t="n">
        <v>19.30909090909091</v>
      </c>
      <c r="O47" s="3873" t="n">
        <v>2.26404883636364</v>
      </c>
      <c r="P47" s="3870" t="s">
        <v>2941</v>
      </c>
      <c r="Q47" s="3873" t="n">
        <v>2.26404883636364</v>
      </c>
      <c r="R47" s="3870" t="n">
        <v>1.0</v>
      </c>
      <c r="S47" s="3873" t="n">
        <v>8.30151240000002</v>
      </c>
      <c r="T47" s="232"/>
      <c r="U47" s="232"/>
      <c r="V47" s="232"/>
      <c r="W47" s="232"/>
      <c r="X47" s="232"/>
      <c r="Y47" s="232"/>
    </row>
    <row r="48" spans="1:25" ht="12" customHeight="1" x14ac:dyDescent="0.2">
      <c r="A48" s="1087"/>
      <c r="B48" s="142"/>
      <c r="C48" s="1072" t="s">
        <v>205</v>
      </c>
      <c r="D48" s="3870" t="s">
        <v>2965</v>
      </c>
      <c r="E48" s="3870" t="n">
        <v>2.335</v>
      </c>
      <c r="F48" s="3870" t="s">
        <v>2938</v>
      </c>
      <c r="G48" s="3870" t="s">
        <v>2938</v>
      </c>
      <c r="H48" s="3871" t="s">
        <v>1185</v>
      </c>
      <c r="I48" s="3870" t="s">
        <v>2938</v>
      </c>
      <c r="J48" s="3873" t="n">
        <v>2.335</v>
      </c>
      <c r="K48" s="3870" t="n">
        <v>1000.0</v>
      </c>
      <c r="L48" s="3873" t="s">
        <v>2946</v>
      </c>
      <c r="M48" s="3873" t="n">
        <v>2335.0</v>
      </c>
      <c r="N48" s="3870" t="n">
        <v>14.89090909090909</v>
      </c>
      <c r="O48" s="3873" t="n">
        <v>34.77027272727273</v>
      </c>
      <c r="P48" s="3870" t="s">
        <v>2941</v>
      </c>
      <c r="Q48" s="3873" t="n">
        <v>34.77027272727273</v>
      </c>
      <c r="R48" s="3870" t="n">
        <v>1.0</v>
      </c>
      <c r="S48" s="3873" t="n">
        <v>127.49100000000013</v>
      </c>
      <c r="T48" s="232"/>
      <c r="U48" s="232"/>
      <c r="V48" s="232"/>
      <c r="W48" s="232"/>
      <c r="X48" s="232"/>
      <c r="Y48" s="232"/>
    </row>
    <row r="49" spans="1:25" ht="13.5" customHeight="1" x14ac:dyDescent="0.2">
      <c r="A49" s="1067"/>
      <c r="B49" s="1088"/>
      <c r="C49" s="1075" t="s">
        <v>206</v>
      </c>
      <c r="D49" s="3870" t="s">
        <v>2965</v>
      </c>
      <c r="E49" s="3870" t="n">
        <v>2.3743518</v>
      </c>
      <c r="F49" s="3870" t="s">
        <v>2938</v>
      </c>
      <c r="G49" s="3870" t="s">
        <v>2938</v>
      </c>
      <c r="H49" s="3871" t="s">
        <v>1185</v>
      </c>
      <c r="I49" s="3870" t="s">
        <v>2938</v>
      </c>
      <c r="J49" s="3873" t="n">
        <v>2.3743518</v>
      </c>
      <c r="K49" s="3870" t="n">
        <v>1000.0</v>
      </c>
      <c r="L49" s="3873" t="s">
        <v>2946</v>
      </c>
      <c r="M49" s="3873" t="n">
        <v>2374.3518</v>
      </c>
      <c r="N49" s="3870" t="n">
        <v>27.27272727272727</v>
      </c>
      <c r="O49" s="3873" t="n">
        <v>64.75504909090908</v>
      </c>
      <c r="P49" s="3870" t="s">
        <v>2941</v>
      </c>
      <c r="Q49" s="3873" t="n">
        <v>64.75504909090908</v>
      </c>
      <c r="R49" s="3870" t="n">
        <v>1.0</v>
      </c>
      <c r="S49" s="3873" t="n">
        <v>237.43518000000017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387.46081456843774</v>
      </c>
      <c r="C9" s="3870" t="n">
        <v>276.15055516161226</v>
      </c>
      <c r="D9" s="3873" t="n">
        <v>20040.621433831937</v>
      </c>
      <c r="E9" s="3873" t="n">
        <v>291.9649168376161</v>
      </c>
      <c r="F9" s="3873" t="n">
        <v>21485.88713988452</v>
      </c>
      <c r="G9" s="3873" t="n">
        <v>-5.416528070323</v>
      </c>
      <c r="H9" s="3873" t="n">
        <v>-6.72658148413</v>
      </c>
      <c r="I9" s="144"/>
      <c r="J9" s="144"/>
      <c r="K9" s="144"/>
    </row>
    <row r="10" spans="1:11" ht="13.5" customHeight="1" x14ac:dyDescent="0.2">
      <c r="A10" s="1095" t="s">
        <v>219</v>
      </c>
      <c r="B10" s="3873" t="n">
        <v>847.057</v>
      </c>
      <c r="C10" s="3870" t="n">
        <v>771.5825879999999</v>
      </c>
      <c r="D10" s="3873" t="n">
        <v>73914.09920584415</v>
      </c>
      <c r="E10" s="3873" t="n">
        <v>762.9378769802921</v>
      </c>
      <c r="F10" s="3873" t="n">
        <v>73180.71004854496</v>
      </c>
      <c r="G10" s="3873" t="n">
        <v>1.133081903591</v>
      </c>
      <c r="H10" s="3873" t="n">
        <v>1.002161849499</v>
      </c>
      <c r="I10" s="144"/>
      <c r="J10" s="144"/>
      <c r="K10" s="144"/>
    </row>
    <row r="11" spans="1:11" ht="12" customHeight="1" x14ac:dyDescent="0.2">
      <c r="A11" s="1095" t="s">
        <v>89</v>
      </c>
      <c r="B11" s="3873" t="n">
        <v>323.043375387</v>
      </c>
      <c r="C11" s="3870" t="n">
        <v>323.04337538699997</v>
      </c>
      <c r="D11" s="3873" t="n">
        <v>17764.50540384591</v>
      </c>
      <c r="E11" s="3873" t="n">
        <v>318.87298746452535</v>
      </c>
      <c r="F11" s="3873" t="n">
        <v>17535.51712109946</v>
      </c>
      <c r="G11" s="3873" t="n">
        <v>1.30785236957</v>
      </c>
      <c r="H11" s="3873" t="n">
        <v>1.305854176783</v>
      </c>
      <c r="I11" s="144"/>
      <c r="J11" s="144"/>
      <c r="K11" s="144"/>
    </row>
    <row r="12" spans="1:11" ht="12" customHeight="1" x14ac:dyDescent="0.2">
      <c r="A12" s="1095" t="s">
        <v>91</v>
      </c>
      <c r="B12" s="3873" t="n">
        <v>5.6882132</v>
      </c>
      <c r="C12" s="3870" t="n">
        <v>5.6882132</v>
      </c>
      <c r="D12" s="3873" t="n">
        <v>500.72789354000065</v>
      </c>
      <c r="E12" s="3873" t="n">
        <v>5.6882132</v>
      </c>
      <c r="F12" s="3873" t="n">
        <v>500.72789353999997</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1563.2494031554377</v>
      </c>
      <c r="C14" s="3873" t="n">
        <v>1376.4647317486122</v>
      </c>
      <c r="D14" s="3873" t="n">
        <v>112219.953937062</v>
      </c>
      <c r="E14" s="3873" t="n">
        <v>1379.4639944824337</v>
      </c>
      <c r="F14" s="3873" t="n">
        <v>112702.84220306894</v>
      </c>
      <c r="G14" s="3873" t="n">
        <v>-0.217422328224</v>
      </c>
      <c r="H14" s="3873" t="n">
        <v>-0.428461480268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2090.0</v>
      </c>
      <c r="E16" s="3873" t="s">
        <v>2939</v>
      </c>
      <c r="F16" s="3870" t="n">
        <v>42.237</v>
      </c>
      <c r="G16" s="3873" t="n">
        <v>154.869</v>
      </c>
      <c r="H16" s="3873" t="n">
        <v>6.472170410451</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4870.221367936508</v>
      </c>
      <c r="E18" s="3873" t="s">
        <v>2939</v>
      </c>
      <c r="F18" s="3870" t="n">
        <v>87.53707247391317</v>
      </c>
      <c r="G18" s="3873" t="n">
        <v>320.9692657376816</v>
      </c>
      <c r="H18" s="3873" t="n">
        <v>313.844378151528</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37957.126000000004</v>
      </c>
      <c r="E20" s="3873" t="n">
        <v>7.91730250407453</v>
      </c>
      <c r="F20" s="3870" t="n">
        <v>758.7974552181818</v>
      </c>
      <c r="G20" s="3873" t="n">
        <v>2782.2573358</v>
      </c>
      <c r="H20" s="3873" t="n">
        <v>454.358974358974</v>
      </c>
      <c r="I20" s="3870" t="n">
        <v>1101.899512</v>
      </c>
      <c r="J20" s="3870" t="s">
        <v>2977</v>
      </c>
      <c r="K20" s="144"/>
      <c r="L20" s="144"/>
      <c r="M20" s="144"/>
    </row>
    <row r="21" spans="1:13" ht="12" customHeight="1" x14ac:dyDescent="0.2">
      <c r="A21" s="1110"/>
      <c r="B21" s="2969"/>
      <c r="C21" s="148" t="s">
        <v>171</v>
      </c>
      <c r="D21" s="3870" t="n">
        <v>21583.641</v>
      </c>
      <c r="E21" s="3873" t="s">
        <v>2938</v>
      </c>
      <c r="F21" s="3870" t="n">
        <v>475.03631691818185</v>
      </c>
      <c r="G21" s="3873" t="n">
        <v>1741.7998287</v>
      </c>
      <c r="H21" s="3873" t="n">
        <v>53700.00000000006</v>
      </c>
      <c r="I21" s="3870" t="s">
        <v>2938</v>
      </c>
      <c r="J21" s="3870" t="s">
        <v>1185</v>
      </c>
      <c r="K21" s="144"/>
      <c r="L21" s="144"/>
      <c r="M21" s="144"/>
    </row>
    <row r="22" spans="1:13" ht="13.5" customHeight="1" x14ac:dyDescent="0.2">
      <c r="A22" s="1110"/>
      <c r="B22" s="2969"/>
      <c r="C22" s="148" t="s">
        <v>2011</v>
      </c>
      <c r="D22" s="3870" t="n">
        <v>7596.477</v>
      </c>
      <c r="E22" s="3873" t="n">
        <v>4.0</v>
      </c>
      <c r="F22" s="3870" t="n">
        <v>151.8604811181818</v>
      </c>
      <c r="G22" s="3873" t="n">
        <v>556.8217641</v>
      </c>
      <c r="H22" s="3873" t="n">
        <v>378.0</v>
      </c>
      <c r="I22" s="3870" t="n">
        <v>111.414996</v>
      </c>
      <c r="J22" s="3870" t="s">
        <v>2978</v>
      </c>
      <c r="K22" s="144"/>
      <c r="L22" s="144"/>
      <c r="M22" s="144"/>
    </row>
    <row r="23" spans="1:13" ht="13.5" customHeight="1" x14ac:dyDescent="0.2">
      <c r="A23" s="1110"/>
      <c r="B23" s="2969"/>
      <c r="C23" s="148" t="s">
        <v>2012</v>
      </c>
      <c r="D23" s="3870" t="n">
        <v>187.5</v>
      </c>
      <c r="E23" s="3873" t="s">
        <v>2938</v>
      </c>
      <c r="F23" s="3870" t="n">
        <v>4.98579545454545</v>
      </c>
      <c r="G23" s="3873" t="n">
        <v>18.28124999999998</v>
      </c>
      <c r="H23" s="3873" t="n">
        <v>100.0</v>
      </c>
      <c r="I23" s="3870" t="s">
        <v>2938</v>
      </c>
      <c r="J23" s="3870" t="s">
        <v>1185</v>
      </c>
      <c r="K23" s="144"/>
      <c r="L23" s="144"/>
      <c r="M23" s="144"/>
    </row>
    <row r="24" spans="1:13" ht="13.5" customHeight="1" x14ac:dyDescent="0.2">
      <c r="A24" s="1110"/>
      <c r="B24" s="2969"/>
      <c r="C24" s="148" t="s">
        <v>175</v>
      </c>
      <c r="D24" s="3870" t="n">
        <v>598.299</v>
      </c>
      <c r="E24" s="3873" t="s">
        <v>2938</v>
      </c>
      <c r="F24" s="3870" t="n">
        <v>8.98693625133677</v>
      </c>
      <c r="G24" s="3873" t="n">
        <v>32.95209958823482</v>
      </c>
      <c r="H24" s="3873" t="n">
        <v>1138.104187342974</v>
      </c>
      <c r="I24" s="3870" t="s">
        <v>2938</v>
      </c>
      <c r="J24" s="3870" t="s">
        <v>1185</v>
      </c>
      <c r="K24" s="144"/>
      <c r="L24" s="144"/>
      <c r="M24" s="144"/>
    </row>
    <row r="25" spans="1:13" ht="13.5" customHeight="1" x14ac:dyDescent="0.2">
      <c r="A25" s="1115"/>
      <c r="B25" s="2970"/>
      <c r="C25" s="150" t="s">
        <v>2013</v>
      </c>
      <c r="D25" s="3870" t="n">
        <v>36483.292</v>
      </c>
      <c r="E25" s="3873" t="n">
        <v>5.39496833235334</v>
      </c>
      <c r="F25" s="3870" t="n">
        <v>729.3341737090908</v>
      </c>
      <c r="G25" s="3873" t="n">
        <v>2674.2253035999997</v>
      </c>
      <c r="H25" s="3873" t="n">
        <v>14283.982867031575</v>
      </c>
      <c r="I25" s="3870" t="n">
        <v>721.696085</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111366.55636793652</v>
      </c>
      <c r="E27" s="3873" t="n">
        <v>4.73867720201152</v>
      </c>
      <c r="F27" s="3873" t="n">
        <v>2258.7752311434315</v>
      </c>
      <c r="G27" s="3873" t="n">
        <v>8282.175847525916</v>
      </c>
      <c r="H27" s="3873" t="n">
        <v>29.242082853791</v>
      </c>
      <c r="I27" s="3873" t="n">
        <v>1935.010593</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63078.86</v>
      </c>
      <c r="E35" s="3873" t="n">
        <v>29.16059504132229</v>
      </c>
      <c r="F35" s="3870" t="n">
        <v>1840.7558236363636</v>
      </c>
      <c r="G35" s="3873" t="n">
        <v>6749.43802</v>
      </c>
      <c r="H35" s="3873" t="n">
        <v>-486.886590346766</v>
      </c>
      <c r="I35" s="3870" t="n">
        <v>6744.529337803636</v>
      </c>
      <c r="J35" s="3870" t="s">
        <v>2980</v>
      </c>
      <c r="K35" s="144"/>
      <c r="L35" s="144"/>
      <c r="M35" s="144"/>
    </row>
    <row r="36" spans="1:13" ht="17.25" customHeight="1" x14ac:dyDescent="0.2">
      <c r="A36" s="1126"/>
      <c r="B36" s="2970"/>
      <c r="C36" s="148" t="s">
        <v>2014</v>
      </c>
      <c r="D36" s="3870" t="n">
        <v>12395.552</v>
      </c>
      <c r="E36" s="3873" t="s">
        <v>2941</v>
      </c>
      <c r="F36" s="3870" t="n">
        <v>272.8148308363637</v>
      </c>
      <c r="G36" s="3873" t="n">
        <v>1000.3210464000001</v>
      </c>
      <c r="H36" s="3873" t="n">
        <v>133.333333333333</v>
      </c>
      <c r="I36" s="3870" t="s">
        <v>2941</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75474.412</v>
      </c>
      <c r="E38" s="3873" t="n">
        <v>24.3714000995233</v>
      </c>
      <c r="F38" s="3873" t="n">
        <v>2113.5706544727273</v>
      </c>
      <c r="G38" s="3873" t="n">
        <v>7749.7590664</v>
      </c>
      <c r="H38" s="3873" t="n">
        <v>9.325586094087</v>
      </c>
      <c r="I38" s="3873" t="n">
        <v>6744.529337803636</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57.871</v>
      </c>
      <c r="C9" s="3871" t="s">
        <v>1185</v>
      </c>
      <c r="D9" s="3871" t="s">
        <v>1185</v>
      </c>
      <c r="E9" s="3873" t="s">
        <v>2940</v>
      </c>
      <c r="F9" s="3873" t="n">
        <v>208.32245950674553</v>
      </c>
      <c r="G9" s="3873" t="n">
        <v>300.848115</v>
      </c>
    </row>
    <row r="10" spans="1:7" ht="13.5" customHeight="1" x14ac:dyDescent="0.2">
      <c r="A10" s="1144" t="s">
        <v>2028</v>
      </c>
      <c r="B10" s="3870" t="n">
        <v>13.252</v>
      </c>
      <c r="C10" s="3873" t="n">
        <v>10.98275931985704</v>
      </c>
      <c r="D10" s="3873" t="n">
        <v>22.70209138243284</v>
      </c>
      <c r="E10" s="3873" t="s">
        <v>2940</v>
      </c>
      <c r="F10" s="3873" t="n">
        <v>145.54352650674554</v>
      </c>
      <c r="G10" s="3873" t="n">
        <v>300.848115</v>
      </c>
    </row>
    <row r="11" spans="1:7" ht="12" customHeight="1" x14ac:dyDescent="0.2">
      <c r="A11" s="994" t="s">
        <v>249</v>
      </c>
      <c r="B11" s="3871" t="s">
        <v>1185</v>
      </c>
      <c r="C11" s="3873" t="n">
        <v>8.5031526189817</v>
      </c>
      <c r="D11" s="3873" t="n">
        <v>22.70209138243284</v>
      </c>
      <c r="E11" s="3870" t="s">
        <v>2941</v>
      </c>
      <c r="F11" s="3870" t="n">
        <v>112.68377850674553</v>
      </c>
      <c r="G11" s="3870" t="n">
        <v>300.848115</v>
      </c>
    </row>
    <row r="12" spans="1:7" ht="12" customHeight="1" x14ac:dyDescent="0.2">
      <c r="A12" s="994" t="s">
        <v>250</v>
      </c>
      <c r="B12" s="3871" t="s">
        <v>1185</v>
      </c>
      <c r="C12" s="3873" t="n">
        <v>1.675</v>
      </c>
      <c r="D12" s="3873" t="s">
        <v>2942</v>
      </c>
      <c r="E12" s="3870" t="s">
        <v>2938</v>
      </c>
      <c r="F12" s="3870" t="n">
        <v>22.1971</v>
      </c>
      <c r="G12" s="3870" t="s">
        <v>2942</v>
      </c>
    </row>
    <row r="13" spans="1:7" ht="12" customHeight="1" x14ac:dyDescent="0.2">
      <c r="A13" s="994" t="s">
        <v>2678</v>
      </c>
      <c r="B13" s="3871" t="s">
        <v>1185</v>
      </c>
      <c r="C13" s="3873" t="n">
        <v>0.80460670087534</v>
      </c>
      <c r="D13" s="3873" t="s">
        <v>2942</v>
      </c>
      <c r="E13" s="3870" t="s">
        <v>2938</v>
      </c>
      <c r="F13" s="3870" t="n">
        <v>10.662648</v>
      </c>
      <c r="G13" s="3870" t="s">
        <v>2942</v>
      </c>
    </row>
    <row r="14" spans="1:7" ht="13.5" customHeight="1" x14ac:dyDescent="0.2">
      <c r="A14" s="1144" t="s">
        <v>2029</v>
      </c>
      <c r="B14" s="3870" t="n">
        <v>44.619</v>
      </c>
      <c r="C14" s="3873" t="n">
        <v>1.407</v>
      </c>
      <c r="D14" s="3873" t="s">
        <v>2942</v>
      </c>
      <c r="E14" s="3873" t="s">
        <v>2938</v>
      </c>
      <c r="F14" s="3873" t="n">
        <v>62.778933</v>
      </c>
      <c r="G14" s="3873" t="s">
        <v>2942</v>
      </c>
    </row>
    <row r="15" spans="1:7" ht="12" customHeight="1" x14ac:dyDescent="0.2">
      <c r="A15" s="994" t="s">
        <v>249</v>
      </c>
      <c r="B15" s="3871" t="s">
        <v>1185</v>
      </c>
      <c r="C15" s="3873" t="n">
        <v>1.34</v>
      </c>
      <c r="D15" s="3873" t="s">
        <v>2942</v>
      </c>
      <c r="E15" s="3870" t="s">
        <v>2938</v>
      </c>
      <c r="F15" s="3870" t="n">
        <v>59.78946</v>
      </c>
      <c r="G15" s="3870" t="s">
        <v>2942</v>
      </c>
    </row>
    <row r="16" spans="1:7" ht="12.75" customHeight="1" x14ac:dyDescent="0.2">
      <c r="A16" s="1145" t="s">
        <v>250</v>
      </c>
      <c r="B16" s="3871" t="s">
        <v>1185</v>
      </c>
      <c r="C16" s="3873" t="n">
        <v>0.067</v>
      </c>
      <c r="D16" s="3873" t="s">
        <v>2942</v>
      </c>
      <c r="E16" s="3870" t="s">
        <v>2938</v>
      </c>
      <c r="F16" s="3870" t="n">
        <v>2.989473</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0.10356999916667</v>
      </c>
      <c r="I9" s="3873" t="s">
        <v>2944</v>
      </c>
      <c r="J9" s="3873" t="n">
        <v>0.48427320264479</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13.10218</v>
      </c>
      <c r="E11" s="3873" t="n">
        <v>7575.757575757622</v>
      </c>
      <c r="F11" s="3873" t="n">
        <v>4793.949499761871</v>
      </c>
      <c r="G11" s="3871" t="s">
        <v>1185</v>
      </c>
      <c r="H11" s="3870" t="n">
        <v>0.09925893939394</v>
      </c>
      <c r="I11" s="3870" t="s">
        <v>2938</v>
      </c>
      <c r="J11" s="3870" t="n">
        <v>0.06281118925679</v>
      </c>
      <c r="K11" s="3871" t="s">
        <v>1185</v>
      </c>
      <c r="L11" s="144"/>
    </row>
    <row r="12" spans="1:12" ht="12" customHeight="1" x14ac:dyDescent="0.2">
      <c r="A12" s="1159" t="s">
        <v>263</v>
      </c>
      <c r="B12" s="3870" t="s">
        <v>2967</v>
      </c>
      <c r="C12" s="3870" t="s">
        <v>2965</v>
      </c>
      <c r="D12" s="3870" t="n">
        <v>325.209</v>
      </c>
      <c r="E12" s="3873" t="n">
        <v>13.25627449649302</v>
      </c>
      <c r="F12" s="3873" t="n">
        <v>146.0856599540603</v>
      </c>
      <c r="G12" s="3871" t="s">
        <v>1185</v>
      </c>
      <c r="H12" s="3870" t="n">
        <v>0.00431105977273</v>
      </c>
      <c r="I12" s="3870" t="s">
        <v>2938</v>
      </c>
      <c r="J12" s="3870" t="n">
        <v>0.047508371388</v>
      </c>
      <c r="K12" s="3871" t="s">
        <v>1185</v>
      </c>
      <c r="L12" s="144"/>
    </row>
    <row r="13" spans="1:12" ht="12" customHeight="1" x14ac:dyDescent="0.2">
      <c r="A13" s="1160" t="s">
        <v>264</v>
      </c>
      <c r="B13" s="3870" t="s">
        <v>2968</v>
      </c>
      <c r="C13" s="3870" t="s">
        <v>2965</v>
      </c>
      <c r="D13" s="3870" t="n">
        <v>325.209</v>
      </c>
      <c r="E13" s="3873" t="s">
        <v>2969</v>
      </c>
      <c r="F13" s="3873" t="n">
        <v>1149.8871248950675</v>
      </c>
      <c r="G13" s="3873" t="s">
        <v>2942</v>
      </c>
      <c r="H13" s="3870" t="s">
        <v>2942</v>
      </c>
      <c r="I13" s="3870" t="s">
        <v>2938</v>
      </c>
      <c r="J13" s="3870" t="n">
        <v>0.373953642</v>
      </c>
      <c r="K13" s="3870" t="s">
        <v>2942</v>
      </c>
      <c r="L13" s="144"/>
    </row>
    <row r="14" spans="1:12" ht="12" customHeight="1" x14ac:dyDescent="0.2">
      <c r="A14" s="1160" t="s">
        <v>265</v>
      </c>
      <c r="B14" s="3870" t="s">
        <v>2968</v>
      </c>
      <c r="C14" s="3870" t="s">
        <v>2965</v>
      </c>
      <c r="D14" s="3870" t="n">
        <v>325.209</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0.12558595364827</v>
      </c>
      <c r="I16" s="3873" t="s">
        <v>2944</v>
      </c>
      <c r="J16" s="3873" t="n">
        <v>31.73350356</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5.637</v>
      </c>
      <c r="E18" s="3873" t="n">
        <v>15.67197084619478</v>
      </c>
      <c r="F18" s="3873" t="n">
        <v>39351.357104843</v>
      </c>
      <c r="G18" s="3871" t="s">
        <v>1185</v>
      </c>
      <c r="H18" s="3870" t="n">
        <v>8.834289966E-5</v>
      </c>
      <c r="I18" s="3870" t="s">
        <v>2938</v>
      </c>
      <c r="J18" s="3870" t="n">
        <v>0.2218236</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1389.07028</v>
      </c>
      <c r="E20" s="3873" t="n">
        <v>39.13694771178173</v>
      </c>
      <c r="F20" s="3873" t="n">
        <v>9827.047411884732</v>
      </c>
      <c r="G20" s="3871" t="s">
        <v>1185</v>
      </c>
      <c r="H20" s="3870" t="n">
        <v>0.05436397091635</v>
      </c>
      <c r="I20" s="3870" t="s">
        <v>2938</v>
      </c>
      <c r="J20" s="3870" t="n">
        <v>13.6504595</v>
      </c>
      <c r="K20" s="3871" t="s">
        <v>1185</v>
      </c>
      <c r="L20" s="144"/>
    </row>
    <row r="21" spans="1:12" ht="12" customHeight="1" x14ac:dyDescent="0.2">
      <c r="A21" s="1160" t="s">
        <v>270</v>
      </c>
      <c r="B21" s="3870" t="s">
        <v>2972</v>
      </c>
      <c r="C21" s="3870" t="s">
        <v>2965</v>
      </c>
      <c r="D21" s="3870" t="n">
        <v>139.0888572</v>
      </c>
      <c r="E21" s="3873" t="n">
        <v>511.42587022607296</v>
      </c>
      <c r="F21" s="3873" t="n">
        <v>128415.89771865634</v>
      </c>
      <c r="G21" s="3871" t="s">
        <v>1185</v>
      </c>
      <c r="H21" s="3870" t="n">
        <v>0.07113363983226</v>
      </c>
      <c r="I21" s="3870" t="s">
        <v>2938</v>
      </c>
      <c r="J21" s="3870" t="n">
        <v>17.86122046</v>
      </c>
      <c r="K21" s="3871" t="s">
        <v>1185</v>
      </c>
      <c r="L21" s="144"/>
    </row>
    <row r="22" spans="1:12" ht="12" customHeight="1" x14ac:dyDescent="0.2">
      <c r="A22" s="1159" t="s">
        <v>271</v>
      </c>
      <c r="B22" s="3870" t="s">
        <v>2972</v>
      </c>
      <c r="C22" s="3870" t="s">
        <v>2965</v>
      </c>
      <c r="D22" s="3870" t="n">
        <v>115.062008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12.69096439393939</v>
      </c>
      <c r="I23" s="3873" t="s">
        <v>2938</v>
      </c>
      <c r="J23" s="3873" t="n">
        <v>3.0915614659091</v>
      </c>
      <c r="K23" s="3873" t="n">
        <v>1.9142795455E-4</v>
      </c>
      <c r="L23" s="144"/>
    </row>
    <row r="24" spans="1:12" ht="12" customHeight="1" x14ac:dyDescent="0.2">
      <c r="A24" s="1177" t="s">
        <v>272</v>
      </c>
      <c r="B24" s="3871" t="s">
        <v>1185</v>
      </c>
      <c r="C24" s="3871" t="s">
        <v>1185</v>
      </c>
      <c r="D24" s="3871" t="s">
        <v>1185</v>
      </c>
      <c r="E24" s="3871" t="s">
        <v>1185</v>
      </c>
      <c r="F24" s="3871" t="s">
        <v>1185</v>
      </c>
      <c r="G24" s="3871" t="s">
        <v>1185</v>
      </c>
      <c r="H24" s="3873" t="n">
        <v>0.63809318181818</v>
      </c>
      <c r="I24" s="3873" t="s">
        <v>2938</v>
      </c>
      <c r="J24" s="3873" t="n">
        <v>3.08411704545455</v>
      </c>
      <c r="K24" s="3871" t="s">
        <v>1185</v>
      </c>
      <c r="L24" s="144"/>
    </row>
    <row r="25" spans="1:12" ht="12" customHeight="1" x14ac:dyDescent="0.2">
      <c r="A25" s="1176" t="s">
        <v>273</v>
      </c>
      <c r="B25" s="3870" t="s">
        <v>2973</v>
      </c>
      <c r="C25" s="3870" t="s">
        <v>2965</v>
      </c>
      <c r="D25" s="3870" t="n">
        <v>13.10218</v>
      </c>
      <c r="E25" s="3873" t="n">
        <v>48701.29870129856</v>
      </c>
      <c r="F25" s="3873" t="n">
        <v>235389.61038961072</v>
      </c>
      <c r="G25" s="3871" t="s">
        <v>1185</v>
      </c>
      <c r="H25" s="3870" t="n">
        <v>0.63809318181818</v>
      </c>
      <c r="I25" s="3870" t="s">
        <v>2938</v>
      </c>
      <c r="J25" s="3870" t="n">
        <v>3.08411704545455</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12.05287121212121</v>
      </c>
      <c r="I28" s="3873" t="s">
        <v>2938</v>
      </c>
      <c r="J28" s="3873" t="n">
        <v>0.00744442045455</v>
      </c>
      <c r="K28" s="3873" t="n">
        <v>1.9142795455E-4</v>
      </c>
      <c r="L28" s="144"/>
    </row>
    <row r="29" spans="1:12" ht="12" customHeight="1" x14ac:dyDescent="0.2">
      <c r="A29" s="1169" t="s">
        <v>273</v>
      </c>
      <c r="B29" s="3870" t="s">
        <v>2974</v>
      </c>
      <c r="C29" s="3870" t="s">
        <v>2965</v>
      </c>
      <c r="D29" s="3870" t="n">
        <v>13.10218</v>
      </c>
      <c r="E29" s="3873" t="n">
        <v>919913.4199134198</v>
      </c>
      <c r="F29" s="3873" t="n">
        <v>568.1818181821651</v>
      </c>
      <c r="G29" s="3873" t="n">
        <v>14.61038961073653</v>
      </c>
      <c r="H29" s="3870" t="n">
        <v>12.05287121212121</v>
      </c>
      <c r="I29" s="3870" t="s">
        <v>2938</v>
      </c>
      <c r="J29" s="3870" t="n">
        <v>0.00744442045455</v>
      </c>
      <c r="K29" s="3870" t="n">
        <v>1.9142795455E-4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13572.993519188438</v>
      </c>
      <c r="C8" s="3871" t="s">
        <v>1185</v>
      </c>
      <c r="D8" s="3871" t="s">
        <v>1185</v>
      </c>
      <c r="E8" s="3871" t="s">
        <v>1185</v>
      </c>
      <c r="F8" s="3873" t="n">
        <v>970.4690366219734</v>
      </c>
      <c r="G8" s="3873" t="n">
        <v>0.00678649675959</v>
      </c>
      <c r="H8" s="3873" t="n">
        <v>0.02777389655165</v>
      </c>
      <c r="I8" s="375"/>
      <c r="J8" s="341"/>
      <c r="K8" s="341"/>
      <c r="L8" s="341"/>
    </row>
    <row r="9" spans="1:12" ht="12" customHeight="1" x14ac:dyDescent="0.2">
      <c r="A9" s="1195" t="s">
        <v>108</v>
      </c>
      <c r="B9" s="3870" t="n">
        <v>13572.993519188438</v>
      </c>
      <c r="C9" s="3873" t="n">
        <v>71.5</v>
      </c>
      <c r="D9" s="3873" t="n">
        <v>0.49999999999969</v>
      </c>
      <c r="E9" s="3873" t="n">
        <v>2.04626168224316</v>
      </c>
      <c r="F9" s="3870" t="n">
        <v>970.4690366219734</v>
      </c>
      <c r="G9" s="3870" t="n">
        <v>0.00678649675959</v>
      </c>
      <c r="H9" s="3870" t="n">
        <v>0.02777389655165</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0.90955103610683</v>
      </c>
      <c r="C30" s="3873" t="n">
        <v>99.09044896389317</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12394.360533302755</v>
      </c>
      <c r="C7" s="3872" t="n">
        <v>2.58538473203077</v>
      </c>
      <c r="D7" s="3872" t="n">
        <v>3.9181384</v>
      </c>
      <c r="E7" s="3872" t="n">
        <v>1037.0432157002044</v>
      </c>
      <c r="F7" s="3872" t="n">
        <v>14.8913195065416</v>
      </c>
      <c r="G7" s="3872" t="s">
        <v>2969</v>
      </c>
      <c r="H7" s="3872" t="n">
        <v>0.00490539860769</v>
      </c>
      <c r="I7" s="3872" t="s">
        <v>2938</v>
      </c>
      <c r="J7" s="3872" t="n">
        <v>2.491466502195</v>
      </c>
      <c r="K7" s="3872" t="n">
        <v>29.6176827527875</v>
      </c>
      <c r="L7" s="3872" t="n">
        <v>96.14559649869044</v>
      </c>
      <c r="M7" s="3872" t="n">
        <v>1.104353111138</v>
      </c>
    </row>
    <row r="8" spans="1:13" ht="12" customHeight="1" x14ac:dyDescent="0.2">
      <c r="A8" s="1276" t="s">
        <v>315</v>
      </c>
      <c r="B8" s="3872" t="n">
        <v>3345.7513702457477</v>
      </c>
      <c r="C8" s="3871" t="s">
        <v>1185</v>
      </c>
      <c r="D8" s="3871" t="s">
        <v>1185</v>
      </c>
      <c r="E8" s="3871" t="s">
        <v>1185</v>
      </c>
      <c r="F8" s="3871" t="s">
        <v>1185</v>
      </c>
      <c r="G8" s="3871" t="s">
        <v>1185</v>
      </c>
      <c r="H8" s="3871" t="s">
        <v>1185</v>
      </c>
      <c r="I8" s="3871" t="s">
        <v>1185</v>
      </c>
      <c r="J8" s="3872" t="n">
        <v>0.186750272</v>
      </c>
      <c r="K8" s="3872" t="n">
        <v>0.046674268</v>
      </c>
      <c r="L8" s="3872" t="n">
        <v>0.0654990556</v>
      </c>
      <c r="M8" s="3872" t="n">
        <v>0.008260022</v>
      </c>
    </row>
    <row r="9" spans="1:13" ht="12" customHeight="1" x14ac:dyDescent="0.2">
      <c r="A9" s="1277" t="s">
        <v>316</v>
      </c>
      <c r="B9" s="3872" t="n">
        <v>1624.5336599999998</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762.819833772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190.9410052295151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767.4568712442328</v>
      </c>
      <c r="C12" s="3871" t="s">
        <v>1185</v>
      </c>
      <c r="D12" s="3871" t="s">
        <v>1185</v>
      </c>
      <c r="E12" s="3871" t="s">
        <v>1185</v>
      </c>
      <c r="F12" s="3871" t="s">
        <v>1185</v>
      </c>
      <c r="G12" s="3871" t="s">
        <v>1185</v>
      </c>
      <c r="H12" s="3871" t="s">
        <v>1185</v>
      </c>
      <c r="I12" s="3871" t="s">
        <v>1185</v>
      </c>
      <c r="J12" s="3872" t="n">
        <v>0.186750272</v>
      </c>
      <c r="K12" s="3872" t="n">
        <v>0.046674268</v>
      </c>
      <c r="L12" s="3872" t="n">
        <v>0.0654990556</v>
      </c>
      <c r="M12" s="3872" t="n">
        <v>0.008260022</v>
      </c>
    </row>
    <row r="13" spans="1:13" ht="12" customHeight="1" x14ac:dyDescent="0.2">
      <c r="A13" s="1278" t="s">
        <v>320</v>
      </c>
      <c r="B13" s="3872" t="n">
        <v>1823.595597</v>
      </c>
      <c r="C13" s="3872" t="n">
        <v>2.1158576628</v>
      </c>
      <c r="D13" s="3872" t="n">
        <v>3.2261384</v>
      </c>
      <c r="E13" s="3872" t="s">
        <v>2938</v>
      </c>
      <c r="F13" s="3872" t="s">
        <v>2938</v>
      </c>
      <c r="G13" s="3872" t="s">
        <v>2938</v>
      </c>
      <c r="H13" s="3872" t="s">
        <v>2938</v>
      </c>
      <c r="I13" s="3872" t="s">
        <v>2938</v>
      </c>
      <c r="J13" s="3872" t="n">
        <v>1.19725755</v>
      </c>
      <c r="K13" s="3872" t="n">
        <v>0.113921386</v>
      </c>
      <c r="L13" s="3872" t="n">
        <v>0.51245962040143</v>
      </c>
      <c r="M13" s="3872" t="n">
        <v>0.5681254981</v>
      </c>
    </row>
    <row r="14" spans="1:13" ht="12" customHeight="1" x14ac:dyDescent="0.2">
      <c r="A14" s="1279" t="s">
        <v>321</v>
      </c>
      <c r="B14" s="3872" t="n">
        <v>721.696085</v>
      </c>
      <c r="C14" s="3872" t="s">
        <v>2941</v>
      </c>
      <c r="D14" s="3872" t="s">
        <v>2941</v>
      </c>
      <c r="E14" s="3871" t="s">
        <v>1185</v>
      </c>
      <c r="F14" s="3871" t="s">
        <v>1185</v>
      </c>
      <c r="G14" s="3871" t="s">
        <v>1185</v>
      </c>
      <c r="H14" s="3871" t="s">
        <v>1185</v>
      </c>
      <c r="I14" s="3871" t="s">
        <v>1185</v>
      </c>
      <c r="J14" s="3870" t="n">
        <v>0.253645</v>
      </c>
      <c r="K14" s="3870" t="n">
        <v>0.0253645</v>
      </c>
      <c r="L14" s="3870" t="s">
        <v>2942</v>
      </c>
      <c r="M14" s="3870" t="s">
        <v>2942</v>
      </c>
    </row>
    <row r="15" spans="1:13" ht="12" customHeight="1" x14ac:dyDescent="0.2">
      <c r="A15" s="1277" t="s">
        <v>322</v>
      </c>
      <c r="B15" s="3871" t="s">
        <v>1185</v>
      </c>
      <c r="C15" s="3871" t="s">
        <v>1185</v>
      </c>
      <c r="D15" s="3872" t="n">
        <v>2.9761384</v>
      </c>
      <c r="E15" s="3871" t="s">
        <v>1185</v>
      </c>
      <c r="F15" s="3871" t="s">
        <v>1185</v>
      </c>
      <c r="G15" s="3871" t="s">
        <v>1185</v>
      </c>
      <c r="H15" s="3871" t="s">
        <v>1185</v>
      </c>
      <c r="I15" s="3871" t="s">
        <v>1185</v>
      </c>
      <c r="J15" s="3870" t="n">
        <v>0.2992206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1101.899512</v>
      </c>
      <c r="C21" s="3872" t="n">
        <v>2.1158576628</v>
      </c>
      <c r="D21" s="3871" t="s">
        <v>1185</v>
      </c>
      <c r="E21" s="3871" t="s">
        <v>1185</v>
      </c>
      <c r="F21" s="3871" t="s">
        <v>1185</v>
      </c>
      <c r="G21" s="3871" t="s">
        <v>1185</v>
      </c>
      <c r="H21" s="3871" t="s">
        <v>1185</v>
      </c>
      <c r="I21" s="3871" t="s">
        <v>1185</v>
      </c>
      <c r="J21" s="3870" t="n">
        <v>0.64439195</v>
      </c>
      <c r="K21" s="3870" t="n">
        <v>0.087316886</v>
      </c>
      <c r="L21" s="3870" t="n">
        <v>0.51220962040143</v>
      </c>
      <c r="M21" s="3870" t="n">
        <v>0.5680854981</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0.00124</v>
      </c>
      <c r="L23" s="3872" t="n">
        <v>2.5E-4</v>
      </c>
      <c r="M23" s="3872" t="n">
        <v>4.0E-5</v>
      </c>
    </row>
    <row r="24" spans="1:13" ht="12" customHeight="1" x14ac:dyDescent="0.2">
      <c r="A24" s="1276" t="s">
        <v>330</v>
      </c>
      <c r="B24" s="3872" t="n">
        <v>7091.357142089059</v>
      </c>
      <c r="C24" s="3872" t="n">
        <v>0.46952706923077</v>
      </c>
      <c r="D24" s="3872" t="s">
        <v>2941</v>
      </c>
      <c r="E24" s="3872" t="s">
        <v>2938</v>
      </c>
      <c r="F24" s="3872" t="s">
        <v>2938</v>
      </c>
      <c r="G24" s="3872" t="s">
        <v>2938</v>
      </c>
      <c r="H24" s="3872" t="s">
        <v>2938</v>
      </c>
      <c r="I24" s="3872" t="s">
        <v>2938</v>
      </c>
      <c r="J24" s="3872" t="n">
        <v>1.01786684485</v>
      </c>
      <c r="K24" s="3872" t="n">
        <v>28.05816207284</v>
      </c>
      <c r="L24" s="3872" t="n">
        <v>0.41745237162</v>
      </c>
      <c r="M24" s="3872" t="n">
        <v>0.464331002358</v>
      </c>
    </row>
    <row r="25" spans="1:13" ht="12" customHeight="1" x14ac:dyDescent="0.2">
      <c r="A25" s="1277" t="s">
        <v>331</v>
      </c>
      <c r="B25" s="3872" t="n">
        <v>7084.34152208906</v>
      </c>
      <c r="C25" s="3872" t="n">
        <v>0.4085763</v>
      </c>
      <c r="D25" s="3871" t="s">
        <v>1185</v>
      </c>
      <c r="E25" s="3871" t="s">
        <v>1185</v>
      </c>
      <c r="F25" s="3871" t="s">
        <v>1185</v>
      </c>
      <c r="G25" s="3871" t="s">
        <v>1185</v>
      </c>
      <c r="H25" s="3871" t="s">
        <v>1185</v>
      </c>
      <c r="I25" s="3871" t="s">
        <v>1185</v>
      </c>
      <c r="J25" s="3870" t="n">
        <v>0.799590837</v>
      </c>
      <c r="K25" s="3870" t="n">
        <v>27.844964325</v>
      </c>
      <c r="L25" s="3870" t="n">
        <v>0.3486463765</v>
      </c>
      <c r="M25" s="3870" t="n">
        <v>0.27712621981</v>
      </c>
    </row>
    <row r="26" spans="1:13" ht="12" customHeight="1" x14ac:dyDescent="0.2">
      <c r="A26" s="1277" t="s">
        <v>332</v>
      </c>
      <c r="B26" s="3872" t="n">
        <v>0.2201</v>
      </c>
      <c r="C26" s="3872" t="n">
        <v>0.06095076923077</v>
      </c>
      <c r="D26" s="3871" t="s">
        <v>1185</v>
      </c>
      <c r="E26" s="3871" t="s">
        <v>1185</v>
      </c>
      <c r="F26" s="3871" t="s">
        <v>1185</v>
      </c>
      <c r="G26" s="3871" t="s">
        <v>1185</v>
      </c>
      <c r="H26" s="3871" t="s">
        <v>1185</v>
      </c>
      <c r="I26" s="3871" t="s">
        <v>1185</v>
      </c>
      <c r="J26" s="3870" t="n">
        <v>0.00351</v>
      </c>
      <c r="K26" s="3870" t="n">
        <v>0.00176</v>
      </c>
      <c r="L26" s="3870" t="s">
        <v>2942</v>
      </c>
      <c r="M26" s="3870" t="n">
        <v>0.00294</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0.14496655685</v>
      </c>
      <c r="K27" s="3870" t="n">
        <v>0.15393678784</v>
      </c>
      <c r="L27" s="3870" t="n">
        <v>0.02393937412</v>
      </c>
      <c r="M27" s="3870" t="n">
        <v>0.08457129273</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0.007876</v>
      </c>
      <c r="K28" s="3870" t="n">
        <v>0.005256</v>
      </c>
      <c r="L28" s="3870" t="n">
        <v>1.4711E-4</v>
      </c>
      <c r="M28" s="3870" t="n">
        <v>0.00691012</v>
      </c>
    </row>
    <row r="29" spans="1:13" ht="12" customHeight="1" x14ac:dyDescent="0.2">
      <c r="A29" s="1281" t="s">
        <v>335</v>
      </c>
      <c r="B29" s="3872" t="n">
        <v>6.123</v>
      </c>
      <c r="C29" s="3871" t="s">
        <v>1185</v>
      </c>
      <c r="D29" s="3871" t="s">
        <v>1185</v>
      </c>
      <c r="E29" s="3871" t="s">
        <v>1185</v>
      </c>
      <c r="F29" s="3871" t="s">
        <v>1185</v>
      </c>
      <c r="G29" s="3871" t="s">
        <v>1185</v>
      </c>
      <c r="H29" s="3871" t="s">
        <v>1185</v>
      </c>
      <c r="I29" s="3871" t="s">
        <v>1185</v>
      </c>
      <c r="J29" s="3870" t="n">
        <v>0.036295643</v>
      </c>
      <c r="K29" s="3870" t="n">
        <v>0.012299498</v>
      </c>
      <c r="L29" s="3870" t="n">
        <v>0.003011679</v>
      </c>
      <c r="M29" s="3870" t="n">
        <v>0.090049266818</v>
      </c>
    </row>
    <row r="30" spans="1:13" ht="12" customHeight="1" x14ac:dyDescent="0.2">
      <c r="A30" s="1281" t="s">
        <v>336</v>
      </c>
      <c r="B30" s="3872" t="n">
        <v>0.67252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0.025627808</v>
      </c>
      <c r="K31" s="3872" t="n">
        <v>0.039945462</v>
      </c>
      <c r="L31" s="3872" t="n">
        <v>0.041707832</v>
      </c>
      <c r="M31" s="3872" t="n">
        <v>0.002734103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133.65642396794786</v>
      </c>
      <c r="C7" s="3872" t="s">
        <v>2940</v>
      </c>
      <c r="D7" s="3872" t="s">
        <v>2940</v>
      </c>
      <c r="E7" s="3871" t="s">
        <v>1185</v>
      </c>
      <c r="F7" s="3871" t="s">
        <v>1185</v>
      </c>
      <c r="G7" s="3871" t="s">
        <v>1185</v>
      </c>
      <c r="H7" s="3871" t="s">
        <v>1185</v>
      </c>
      <c r="I7" s="3871" t="s">
        <v>1185</v>
      </c>
      <c r="J7" s="3872" t="s">
        <v>2981</v>
      </c>
      <c r="K7" s="3872" t="s">
        <v>2981</v>
      </c>
      <c r="L7" s="3872" t="n">
        <v>94.83328596300001</v>
      </c>
      <c r="M7" s="3872" t="s">
        <v>2981</v>
      </c>
      <c r="N7" s="144"/>
    </row>
    <row r="8" spans="1:14" ht="14.25" customHeight="1" x14ac:dyDescent="0.2">
      <c r="A8" s="1286" t="s">
        <v>338</v>
      </c>
      <c r="B8" s="3872" t="n">
        <v>111.414996</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9.43195733333333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12.80947063461452</v>
      </c>
      <c r="C10" s="3872" t="s">
        <v>2940</v>
      </c>
      <c r="D10" s="3872" t="s">
        <v>2940</v>
      </c>
      <c r="E10" s="3871" t="s">
        <v>1185</v>
      </c>
      <c r="F10" s="3871" t="s">
        <v>1185</v>
      </c>
      <c r="G10" s="3871" t="s">
        <v>1185</v>
      </c>
      <c r="H10" s="3871" t="s">
        <v>1185</v>
      </c>
      <c r="I10" s="3871" t="s">
        <v>1185</v>
      </c>
      <c r="J10" s="3872" t="s">
        <v>2981</v>
      </c>
      <c r="K10" s="3872" t="s">
        <v>2981</v>
      </c>
      <c r="L10" s="3872" t="n">
        <v>94.83328596300001</v>
      </c>
      <c r="M10" s="3872" t="s">
        <v>2981</v>
      </c>
      <c r="N10" s="144"/>
    </row>
    <row r="11" spans="1:14" ht="12" customHeight="1" x14ac:dyDescent="0.2">
      <c r="A11" s="1294" t="s">
        <v>341</v>
      </c>
      <c r="B11" s="3871" t="s">
        <v>1185</v>
      </c>
      <c r="C11" s="3871" t="s">
        <v>1185</v>
      </c>
      <c r="D11" s="3871" t="s">
        <v>1185</v>
      </c>
      <c r="E11" s="3872" t="s">
        <v>2938</v>
      </c>
      <c r="F11" s="3872" t="n">
        <v>5.516346</v>
      </c>
      <c r="G11" s="3872" t="s">
        <v>2944</v>
      </c>
      <c r="H11" s="3872" t="n">
        <v>4.94E-5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5.516346</v>
      </c>
      <c r="G12" s="3872" t="s">
        <v>1185</v>
      </c>
      <c r="H12" s="3872" t="n">
        <v>4.94E-5</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1037.0432157002044</v>
      </c>
      <c r="F17" s="3872" t="n">
        <v>9.3749735065416</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987.4380829001988</v>
      </c>
      <c r="F18" s="3872" t="n">
        <v>9.35953180420794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3.69652891693257</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6.12097888307319</v>
      </c>
      <c r="F20" s="3872" t="n">
        <v>0.01544170233366</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36.733125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3.0545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0.00485599860769</v>
      </c>
      <c r="I24" s="3872" t="s">
        <v>1185</v>
      </c>
      <c r="J24" s="3872" t="n">
        <v>0.089591835345</v>
      </c>
      <c r="K24" s="3872" t="n">
        <v>1.3989250259475</v>
      </c>
      <c r="L24" s="3872" t="n">
        <v>0.316899488069</v>
      </c>
      <c r="M24" s="3872" t="n">
        <v>0.06363658868</v>
      </c>
      <c r="N24" s="144"/>
    </row>
    <row r="25" spans="1:14" ht="12.75" customHeight="1" x14ac:dyDescent="0.2">
      <c r="A25" s="1286" t="s">
        <v>353</v>
      </c>
      <c r="B25" s="3871" t="s">
        <v>1185</v>
      </c>
      <c r="C25" s="3871" t="s">
        <v>1185</v>
      </c>
      <c r="D25" s="3871" t="s">
        <v>1185</v>
      </c>
      <c r="E25" s="3872" t="s">
        <v>1185</v>
      </c>
      <c r="F25" s="3872" t="s">
        <v>1185</v>
      </c>
      <c r="G25" s="3872" t="s">
        <v>1185</v>
      </c>
      <c r="H25" s="3872" t="n">
        <v>0.00370445462256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7.1854398513E-4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n">
        <v>4.33E-4</v>
      </c>
      <c r="I28" s="3872" t="s">
        <v>1185</v>
      </c>
      <c r="J28" s="3872" t="n">
        <v>0.089591835345</v>
      </c>
      <c r="K28" s="3872" t="n">
        <v>1.3989250259475</v>
      </c>
      <c r="L28" s="3872" t="n">
        <v>0.316899488069</v>
      </c>
      <c r="M28" s="3872" t="n">
        <v>0.06363658868</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3345.7513702457477</v>
      </c>
      <c r="H9" s="3873" t="s">
        <v>2941</v>
      </c>
      <c r="I9" s="3871" t="s">
        <v>1185</v>
      </c>
      <c r="J9" s="3871" t="s">
        <v>1185</v>
      </c>
      <c r="K9" s="3871" t="s">
        <v>1185</v>
      </c>
      <c r="L9" s="3871" t="s">
        <v>1185</v>
      </c>
      <c r="M9" s="144"/>
      <c r="N9" s="144"/>
    </row>
    <row r="10" spans="1:14" x14ac:dyDescent="0.2">
      <c r="A10" s="1301" t="s">
        <v>360</v>
      </c>
      <c r="B10" s="3870" t="s">
        <v>2990</v>
      </c>
      <c r="C10" s="3870" t="n">
        <v>3045.055</v>
      </c>
      <c r="D10" s="3873" t="n">
        <v>0.53349895486288</v>
      </c>
      <c r="E10" s="3871" t="s">
        <v>1185</v>
      </c>
      <c r="F10" s="3871" t="s">
        <v>1185</v>
      </c>
      <c r="G10" s="3870" t="n">
        <v>1624.5336599999998</v>
      </c>
      <c r="H10" s="3870" t="s">
        <v>2941</v>
      </c>
      <c r="I10" s="3871" t="s">
        <v>1185</v>
      </c>
      <c r="J10" s="3871" t="s">
        <v>1185</v>
      </c>
      <c r="K10" s="3871" t="s">
        <v>1185</v>
      </c>
      <c r="L10" s="3871" t="s">
        <v>1185</v>
      </c>
      <c r="M10" s="144"/>
      <c r="N10" s="144"/>
    </row>
    <row r="11" spans="1:14" ht="12" customHeight="1" x14ac:dyDescent="0.2">
      <c r="A11" s="1301" t="s">
        <v>317</v>
      </c>
      <c r="B11" s="3870" t="s">
        <v>2991</v>
      </c>
      <c r="C11" s="3870" t="n">
        <v>1040.381</v>
      </c>
      <c r="D11" s="3873" t="n">
        <v>0.733212</v>
      </c>
      <c r="E11" s="3871" t="s">
        <v>1185</v>
      </c>
      <c r="F11" s="3871" t="s">
        <v>1185</v>
      </c>
      <c r="G11" s="3870" t="n">
        <v>762.819833772</v>
      </c>
      <c r="H11" s="3870" t="s">
        <v>2941</v>
      </c>
      <c r="I11" s="3871" t="s">
        <v>1185</v>
      </c>
      <c r="J11" s="3871" t="s">
        <v>1185</v>
      </c>
      <c r="K11" s="3871" t="s">
        <v>1185</v>
      </c>
      <c r="L11" s="3871" t="s">
        <v>1185</v>
      </c>
      <c r="M11" s="144"/>
      <c r="N11" s="144"/>
    </row>
    <row r="12" spans="1:14" x14ac:dyDescent="0.2">
      <c r="A12" s="1301" t="s">
        <v>318</v>
      </c>
      <c r="B12" s="3870" t="s">
        <v>2992</v>
      </c>
      <c r="C12" s="3870" t="n">
        <v>1654.0</v>
      </c>
      <c r="D12" s="3873" t="n">
        <v>0.11544196204928</v>
      </c>
      <c r="E12" s="3871" t="s">
        <v>1185</v>
      </c>
      <c r="F12" s="3871" t="s">
        <v>1185</v>
      </c>
      <c r="G12" s="3870" t="n">
        <v>190.9410052295151</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767.4568712442328</v>
      </c>
      <c r="H13" s="3873" t="s">
        <v>2941</v>
      </c>
      <c r="I13" s="3871" t="s">
        <v>1185</v>
      </c>
      <c r="J13" s="3871" t="s">
        <v>1185</v>
      </c>
      <c r="K13" s="3871" t="s">
        <v>1185</v>
      </c>
      <c r="L13" s="3871" t="s">
        <v>1185</v>
      </c>
      <c r="M13" s="144"/>
      <c r="N13" s="144"/>
    </row>
    <row r="14" spans="1:14" x14ac:dyDescent="0.2">
      <c r="A14" s="992" t="s">
        <v>361</v>
      </c>
      <c r="B14" s="3870" t="s">
        <v>2993</v>
      </c>
      <c r="C14" s="3870" t="n">
        <v>1835.072057</v>
      </c>
      <c r="D14" s="3873" t="n">
        <v>0.07691554176623</v>
      </c>
      <c r="E14" s="3871" t="s">
        <v>1185</v>
      </c>
      <c r="F14" s="3871" t="s">
        <v>1185</v>
      </c>
      <c r="G14" s="3870" t="n">
        <v>141.1455614442329</v>
      </c>
      <c r="H14" s="3870" t="s">
        <v>2941</v>
      </c>
      <c r="I14" s="3871" t="s">
        <v>1185</v>
      </c>
      <c r="J14" s="3871" t="s">
        <v>1185</v>
      </c>
      <c r="K14" s="3871" t="s">
        <v>1185</v>
      </c>
      <c r="L14" s="3871" t="s">
        <v>1185</v>
      </c>
      <c r="M14" s="144"/>
      <c r="N14" s="144"/>
    </row>
    <row r="15" spans="1:14" x14ac:dyDescent="0.2">
      <c r="A15" s="992" t="s">
        <v>362</v>
      </c>
      <c r="B15" s="3870" t="s">
        <v>2994</v>
      </c>
      <c r="C15" s="3870" t="n">
        <v>1.12812</v>
      </c>
      <c r="D15" s="3873" t="n">
        <v>0.415</v>
      </c>
      <c r="E15" s="3871" t="s">
        <v>1185</v>
      </c>
      <c r="F15" s="3871" t="s">
        <v>1185</v>
      </c>
      <c r="G15" s="3870" t="n">
        <v>0.4681698</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625.84314</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1823.595597</v>
      </c>
      <c r="H18" s="3873" t="n">
        <v>108.484</v>
      </c>
      <c r="I18" s="3873" t="n">
        <v>2.1158576628</v>
      </c>
      <c r="J18" s="3873" t="s">
        <v>2940</v>
      </c>
      <c r="K18" s="3873" t="n">
        <v>3.2261384</v>
      </c>
      <c r="L18" s="3873" t="s">
        <v>2940</v>
      </c>
      <c r="M18" s="144"/>
      <c r="N18" s="144"/>
    </row>
    <row r="19" spans="1:14" ht="12" customHeight="1" x14ac:dyDescent="0.2">
      <c r="A19" s="1301" t="s">
        <v>2092</v>
      </c>
      <c r="B19" s="3870" t="s">
        <v>2997</v>
      </c>
      <c r="C19" s="3870" t="n">
        <v>253.645</v>
      </c>
      <c r="D19" s="3873" t="n">
        <v>3.273</v>
      </c>
      <c r="E19" s="3873" t="s">
        <v>2941</v>
      </c>
      <c r="F19" s="3873" t="s">
        <v>2941</v>
      </c>
      <c r="G19" s="3870" t="n">
        <v>721.696085</v>
      </c>
      <c r="H19" s="3870" t="n">
        <v>108.484</v>
      </c>
      <c r="I19" s="3870" t="s">
        <v>2941</v>
      </c>
      <c r="J19" s="3870" t="s">
        <v>2941</v>
      </c>
      <c r="K19" s="3870" t="s">
        <v>2941</v>
      </c>
      <c r="L19" s="3870" t="s">
        <v>2941</v>
      </c>
      <c r="M19" s="144"/>
      <c r="N19" s="144"/>
    </row>
    <row r="20" spans="1:14" ht="13.5" customHeight="1" x14ac:dyDescent="0.2">
      <c r="A20" s="1301" t="s">
        <v>322</v>
      </c>
      <c r="B20" s="3870" t="s">
        <v>2998</v>
      </c>
      <c r="C20" s="3870" t="n">
        <v>532.212</v>
      </c>
      <c r="D20" s="3871" t="s">
        <v>1185</v>
      </c>
      <c r="E20" s="3871" t="s">
        <v>1185</v>
      </c>
      <c r="F20" s="3873" t="n">
        <v>0.00559201671514</v>
      </c>
      <c r="G20" s="3871" t="s">
        <v>1185</v>
      </c>
      <c r="H20" s="3871" t="s">
        <v>1185</v>
      </c>
      <c r="I20" s="3871" t="s">
        <v>1185</v>
      </c>
      <c r="J20" s="3871" t="s">
        <v>1185</v>
      </c>
      <c r="K20" s="3870" t="n">
        <v>2.9761384</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40.0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1101.899512</v>
      </c>
      <c r="H31" s="3873" t="s">
        <v>2940</v>
      </c>
      <c r="I31" s="3873" t="n">
        <v>2.1158576628</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503.86</v>
      </c>
      <c r="D33" s="3873" t="n">
        <v>1.903</v>
      </c>
      <c r="E33" s="3873" t="n">
        <v>0.003</v>
      </c>
      <c r="F33" s="3871" t="s">
        <v>1185</v>
      </c>
      <c r="G33" s="3870" t="n">
        <v>958.84558</v>
      </c>
      <c r="H33" s="3870" t="s">
        <v>2941</v>
      </c>
      <c r="I33" s="3870" t="n">
        <v>1.51158</v>
      </c>
      <c r="J33" s="3870" t="s">
        <v>2941</v>
      </c>
      <c r="K33" s="3871" t="s">
        <v>1185</v>
      </c>
      <c r="L33" s="3871" t="s">
        <v>1185</v>
      </c>
      <c r="M33" s="144"/>
      <c r="N33" s="144"/>
    </row>
    <row r="34" spans="1:14" ht="17.25" customHeight="1" x14ac:dyDescent="0.2">
      <c r="A34" s="1310" t="s">
        <v>372</v>
      </c>
      <c r="B34" s="3870" t="s">
        <v>3009</v>
      </c>
      <c r="C34" s="3870" t="n">
        <v>121.578</v>
      </c>
      <c r="D34" s="3873" t="n">
        <v>0.294</v>
      </c>
      <c r="E34" s="3873" t="n">
        <v>2.26E-5</v>
      </c>
      <c r="F34" s="3871" t="s">
        <v>1185</v>
      </c>
      <c r="G34" s="3870" t="n">
        <v>35.743932</v>
      </c>
      <c r="H34" s="3870" t="s">
        <v>2941</v>
      </c>
      <c r="I34" s="3870" t="n">
        <v>0.0027476628</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7091.357142089059</v>
      </c>
      <c r="H9" s="3873" t="s">
        <v>2940</v>
      </c>
      <c r="I9" s="3873" t="n">
        <v>0.46952706923077</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7084.34152208906</v>
      </c>
      <c r="H10" s="3873" t="s">
        <v>2940</v>
      </c>
      <c r="I10" s="3873" t="n">
        <v>0.4085763</v>
      </c>
      <c r="J10" s="3873" t="s">
        <v>2940</v>
      </c>
      <c r="K10" s="3871" t="s">
        <v>1185</v>
      </c>
      <c r="L10" s="3871" t="s">
        <v>1185</v>
      </c>
      <c r="M10" s="144"/>
      <c r="N10" s="144"/>
      <c r="O10" s="144"/>
    </row>
    <row r="11" spans="1:15" ht="12" customHeight="1" x14ac:dyDescent="0.2">
      <c r="A11" s="922" t="s">
        <v>377</v>
      </c>
      <c r="B11" s="3870" t="s">
        <v>3018</v>
      </c>
      <c r="C11" s="3870" t="n">
        <v>6333.277</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4626.765</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5831.93</v>
      </c>
      <c r="D14" s="3873" t="s">
        <v>3019</v>
      </c>
      <c r="E14" s="3873" t="n">
        <v>7.0E-5</v>
      </c>
      <c r="F14" s="3871" t="s">
        <v>1185</v>
      </c>
      <c r="G14" s="3870" t="s">
        <v>2939</v>
      </c>
      <c r="H14" s="3870" t="s">
        <v>2941</v>
      </c>
      <c r="I14" s="3870" t="n">
        <v>0.4082351</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7084.34152208906</v>
      </c>
      <c r="H16" s="3873" t="s">
        <v>2941</v>
      </c>
      <c r="I16" s="3873" t="n">
        <v>3.412E-4</v>
      </c>
      <c r="J16" s="3873" t="s">
        <v>2941</v>
      </c>
      <c r="K16" s="3871" t="s">
        <v>1185</v>
      </c>
      <c r="L16" s="3871" t="s">
        <v>1185</v>
      </c>
      <c r="M16" s="144"/>
      <c r="N16" s="144"/>
      <c r="O16" s="144"/>
    </row>
    <row r="17" spans="1:15" ht="12" customHeight="1" x14ac:dyDescent="0.2">
      <c r="A17" s="3893" t="s">
        <v>3022</v>
      </c>
      <c r="B17" s="3870" t="s">
        <v>3023</v>
      </c>
      <c r="C17" s="3870" t="n">
        <v>891.056018378125</v>
      </c>
      <c r="D17" s="3873" t="n">
        <v>0.51868340974416</v>
      </c>
      <c r="E17" s="3873" t="s">
        <v>2940</v>
      </c>
      <c r="F17" s="3871" t="s">
        <v>1185</v>
      </c>
      <c r="G17" s="3870" t="n">
        <v>462.175973885424</v>
      </c>
      <c r="H17" s="3870" t="s">
        <v>2941</v>
      </c>
      <c r="I17" s="3870" t="s">
        <v>2938</v>
      </c>
      <c r="J17" s="3870" t="s">
        <v>2941</v>
      </c>
      <c r="K17" s="3871" t="s">
        <v>1185</v>
      </c>
      <c r="L17" s="3871" t="s">
        <v>1185</v>
      </c>
      <c r="M17" s="144"/>
      <c r="N17" s="144"/>
      <c r="O17" s="144"/>
    </row>
    <row r="18">
      <c r="A18" s="3893" t="s">
        <v>3024</v>
      </c>
      <c r="B18" s="3870" t="s">
        <v>3025</v>
      </c>
      <c r="C18" s="3870" t="n">
        <v>3412.0</v>
      </c>
      <c r="D18" s="3873" t="n">
        <v>1.94084570580411</v>
      </c>
      <c r="E18" s="3873" t="n">
        <v>1.0E-7</v>
      </c>
      <c r="F18" s="3871" t="s">
        <v>1185</v>
      </c>
      <c r="G18" s="3870" t="n">
        <v>6622.165548203636</v>
      </c>
      <c r="H18" s="3870" t="s">
        <v>2941</v>
      </c>
      <c r="I18" s="3870" t="n">
        <v>3.412E-4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0.2201</v>
      </c>
      <c r="H19" s="3870" t="s">
        <v>2938</v>
      </c>
      <c r="I19" s="3870" t="n">
        <v>0.06095076923077</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6.123</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0.67252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133.65642396794786</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189.0</v>
      </c>
      <c r="D26" s="3873" t="n">
        <v>0.58949733333333</v>
      </c>
      <c r="E26" s="3873" t="s">
        <v>2941</v>
      </c>
      <c r="F26" s="3873" t="s">
        <v>2941</v>
      </c>
      <c r="G26" s="3870" t="n">
        <v>111.414996</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16.0</v>
      </c>
      <c r="D27" s="3873" t="n">
        <v>0.58949733333333</v>
      </c>
      <c r="E27" s="3873" t="s">
        <v>2941</v>
      </c>
      <c r="F27" s="3873" t="s">
        <v>2941</v>
      </c>
      <c r="G27" s="3870" t="n">
        <v>9.43195733333333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12.80947063461452</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664.0452974251937</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4750.0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12.80947063461452</v>
      </c>
      <c r="H31" s="3873" t="s">
        <v>2941</v>
      </c>
      <c r="I31" s="3873" t="s">
        <v>2941</v>
      </c>
      <c r="J31" s="3873" t="s">
        <v>2941</v>
      </c>
      <c r="K31" s="3873" t="s">
        <v>2941</v>
      </c>
      <c r="L31" s="3873" t="s">
        <v>2941</v>
      </c>
    </row>
    <row r="32">
      <c r="A32" s="3893" t="s">
        <v>3035</v>
      </c>
      <c r="B32" s="3870" t="s">
        <v>3036</v>
      </c>
      <c r="C32" s="3870" t="n">
        <v>53.74603063474624</v>
      </c>
      <c r="D32" s="3873" t="n">
        <v>0.23833333333333</v>
      </c>
      <c r="E32" s="3873" t="s">
        <v>2941</v>
      </c>
      <c r="F32" s="3873" t="s">
        <v>2941</v>
      </c>
      <c r="G32" s="3870" t="n">
        <v>12.80947063461452</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0.35153689911269</v>
      </c>
      <c r="C7" s="3872" t="n">
        <v>5.31976997242181</v>
      </c>
      <c r="D7" s="3872" t="s">
        <v>2938</v>
      </c>
      <c r="E7" s="3872" t="s">
        <v>2938</v>
      </c>
      <c r="F7" s="3872" t="n">
        <v>39.72032567881059</v>
      </c>
      <c r="G7" s="3872" t="s">
        <v>2938</v>
      </c>
      <c r="H7" s="3872" t="n">
        <v>491.7881422791222</v>
      </c>
      <c r="I7" s="3872" t="s">
        <v>2938</v>
      </c>
      <c r="J7" s="3872" t="n">
        <v>40.14228345016029</v>
      </c>
      <c r="K7" s="3872" t="s">
        <v>2938</v>
      </c>
      <c r="L7" s="3872" t="n">
        <v>2.15074022780568</v>
      </c>
      <c r="M7" s="3872" t="s">
        <v>2938</v>
      </c>
      <c r="N7" s="3872" t="n">
        <v>0.10811840444204</v>
      </c>
      <c r="O7" s="3872" t="s">
        <v>2938</v>
      </c>
      <c r="P7" s="3872" t="s">
        <v>2938</v>
      </c>
      <c r="Q7" s="3872" t="n">
        <v>0.59302767117251</v>
      </c>
      <c r="R7" s="3872" t="s">
        <v>2938</v>
      </c>
      <c r="S7" s="3872" t="n">
        <v>0.1</v>
      </c>
      <c r="T7" s="3872" t="s">
        <v>2938</v>
      </c>
      <c r="U7" s="3872" t="s">
        <v>2938</v>
      </c>
      <c r="V7" s="3871" t="s">
        <v>1185</v>
      </c>
      <c r="W7" s="3872" t="n">
        <v>0.1254</v>
      </c>
      <c r="X7" s="3872" t="n">
        <v>0.40258531888554</v>
      </c>
      <c r="Y7" s="3872" t="n">
        <v>0.98982881772555</v>
      </c>
      <c r="Z7" s="3872" t="s">
        <v>2938</v>
      </c>
      <c r="AA7" s="3872" t="s">
        <v>2938</v>
      </c>
      <c r="AB7" s="3872" t="s">
        <v>2938</v>
      </c>
      <c r="AC7" s="3872" t="n">
        <v>0.0336434575937</v>
      </c>
      <c r="AD7" s="3872" t="s">
        <v>2938</v>
      </c>
      <c r="AE7" s="3872" t="s">
        <v>2938</v>
      </c>
      <c r="AF7" s="3872" t="s">
        <v>2938</v>
      </c>
      <c r="AG7" s="3871" t="s">
        <v>1185</v>
      </c>
      <c r="AH7" s="3872" t="s">
        <v>2969</v>
      </c>
      <c r="AI7" s="3872" t="n">
        <v>4.90539860769</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0.1254</v>
      </c>
      <c r="X17" s="3872" t="n">
        <v>0.3762</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0.0494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0.1254</v>
      </c>
      <c r="X18" s="3872" t="n">
        <v>0.3762</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0.0494</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0.35153689911269</v>
      </c>
      <c r="C23" s="3872" t="n">
        <v>5.31976997242181</v>
      </c>
      <c r="D23" s="3872" t="s">
        <v>2938</v>
      </c>
      <c r="E23" s="3872" t="s">
        <v>2938</v>
      </c>
      <c r="F23" s="3872" t="n">
        <v>39.72032567881059</v>
      </c>
      <c r="G23" s="3872" t="s">
        <v>2938</v>
      </c>
      <c r="H23" s="3872" t="n">
        <v>491.7881422791222</v>
      </c>
      <c r="I23" s="3872" t="s">
        <v>2938</v>
      </c>
      <c r="J23" s="3872" t="n">
        <v>40.14228345016029</v>
      </c>
      <c r="K23" s="3872" t="s">
        <v>2938</v>
      </c>
      <c r="L23" s="3872" t="n">
        <v>2.15074022780568</v>
      </c>
      <c r="M23" s="3872" t="s">
        <v>2938</v>
      </c>
      <c r="N23" s="3872" t="n">
        <v>0.10811840444204</v>
      </c>
      <c r="O23" s="3872" t="s">
        <v>2938</v>
      </c>
      <c r="P23" s="3872" t="s">
        <v>2938</v>
      </c>
      <c r="Q23" s="3872" t="n">
        <v>0.59302767117251</v>
      </c>
      <c r="R23" s="3872" t="s">
        <v>2938</v>
      </c>
      <c r="S23" s="3872" t="n">
        <v>0.1</v>
      </c>
      <c r="T23" s="3872" t="s">
        <v>2938</v>
      </c>
      <c r="U23" s="3872" t="s">
        <v>2938</v>
      </c>
      <c r="V23" s="3871" t="s">
        <v>1185</v>
      </c>
      <c r="W23" s="3872" t="s">
        <v>2938</v>
      </c>
      <c r="X23" s="3872" t="n">
        <v>0.02638531888554</v>
      </c>
      <c r="Y23" s="3872" t="n">
        <v>0.98982881772555</v>
      </c>
      <c r="Z23" s="3872" t="s">
        <v>2938</v>
      </c>
      <c r="AA23" s="3872" t="s">
        <v>2938</v>
      </c>
      <c r="AB23" s="3872" t="s">
        <v>2938</v>
      </c>
      <c r="AC23" s="3872" t="n">
        <v>0.0336434575937</v>
      </c>
      <c r="AD23" s="3872" t="s">
        <v>2938</v>
      </c>
      <c r="AE23" s="3872" t="s">
        <v>2938</v>
      </c>
      <c r="AF23" s="3872" t="s">
        <v>2938</v>
      </c>
      <c r="AG23" s="3871" t="s">
        <v>1185</v>
      </c>
      <c r="AH23" s="3872" t="s">
        <v>2938</v>
      </c>
      <c r="AI23" s="3872" t="s">
        <v>2938</v>
      </c>
      <c r="AJ23" s="3872" t="s">
        <v>2938</v>
      </c>
    </row>
    <row r="24" spans="1:36" ht="12" x14ac:dyDescent="0.2">
      <c r="A24" s="1286" t="s">
        <v>346</v>
      </c>
      <c r="B24" s="3872" t="n">
        <v>0.35153689911269</v>
      </c>
      <c r="C24" s="3872" t="n">
        <v>5.31976997242181</v>
      </c>
      <c r="D24" s="3872" t="s">
        <v>1185</v>
      </c>
      <c r="E24" s="3872" t="s">
        <v>1185</v>
      </c>
      <c r="F24" s="3872" t="n">
        <v>39.72032567881059</v>
      </c>
      <c r="G24" s="3872" t="s">
        <v>1185</v>
      </c>
      <c r="H24" s="3872" t="n">
        <v>461.4624834794718</v>
      </c>
      <c r="I24" s="3872" t="s">
        <v>1185</v>
      </c>
      <c r="J24" s="3872" t="n">
        <v>40.14228345016029</v>
      </c>
      <c r="K24" s="3872" t="s">
        <v>1185</v>
      </c>
      <c r="L24" s="3872" t="n">
        <v>2.15074022780568</v>
      </c>
      <c r="M24" s="3872" t="s">
        <v>1185</v>
      </c>
      <c r="N24" s="3872" t="n">
        <v>0.0091</v>
      </c>
      <c r="O24" s="3872" t="s">
        <v>1185</v>
      </c>
      <c r="P24" s="3872" t="s">
        <v>1185</v>
      </c>
      <c r="Q24" s="3872" t="s">
        <v>1185</v>
      </c>
      <c r="R24" s="3872" t="s">
        <v>1185</v>
      </c>
      <c r="S24" s="3872" t="s">
        <v>1185</v>
      </c>
      <c r="T24" s="3872" t="s">
        <v>1185</v>
      </c>
      <c r="U24" s="3872" t="s">
        <v>1185</v>
      </c>
      <c r="V24" s="3871" t="s">
        <v>1185</v>
      </c>
      <c r="W24" s="3872" t="s">
        <v>1185</v>
      </c>
      <c r="X24" s="3872" t="n">
        <v>0.02638531888554</v>
      </c>
      <c r="Y24" s="3872" t="n">
        <v>0.98808004056432</v>
      </c>
      <c r="Z24" s="3872" t="s">
        <v>1185</v>
      </c>
      <c r="AA24" s="3872" t="s">
        <v>1185</v>
      </c>
      <c r="AB24" s="3872" t="s">
        <v>1185</v>
      </c>
      <c r="AC24" s="3872" t="n">
        <v>0.0336434575937</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2.5381587996504</v>
      </c>
      <c r="I25" s="3872" t="s">
        <v>1185</v>
      </c>
      <c r="J25" s="3872" t="s">
        <v>1185</v>
      </c>
      <c r="K25" s="3872" t="s">
        <v>1185</v>
      </c>
      <c r="L25" s="3872" t="s">
        <v>1185</v>
      </c>
      <c r="M25" s="3872" t="s">
        <v>1185</v>
      </c>
      <c r="N25" s="3872" t="n">
        <v>0.004801811625</v>
      </c>
      <c r="O25" s="3872" t="s">
        <v>1185</v>
      </c>
      <c r="P25" s="3872" t="s">
        <v>1185</v>
      </c>
      <c r="Q25" s="3872" t="s">
        <v>1185</v>
      </c>
      <c r="R25" s="3872" t="s">
        <v>1185</v>
      </c>
      <c r="S25" s="3872" t="n">
        <v>0.05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0.09421659281704</v>
      </c>
      <c r="O26" s="3872" t="s">
        <v>1185</v>
      </c>
      <c r="P26" s="3872" t="s">
        <v>1185</v>
      </c>
      <c r="Q26" s="3872" t="n">
        <v>0.59302767117251</v>
      </c>
      <c r="R26" s="3872" t="s">
        <v>1185</v>
      </c>
      <c r="S26" s="3872" t="s">
        <v>1185</v>
      </c>
      <c r="T26" s="3872" t="s">
        <v>1185</v>
      </c>
      <c r="U26" s="3872" t="s">
        <v>1185</v>
      </c>
      <c r="V26" s="3871" t="s">
        <v>1185</v>
      </c>
      <c r="W26" s="3872" t="s">
        <v>1185</v>
      </c>
      <c r="X26" s="3872" t="s">
        <v>1185</v>
      </c>
      <c r="Y26" s="3872" t="n">
        <v>0.00174877716123</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25.6875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2.1</v>
      </c>
      <c r="I28" s="3872" t="s">
        <v>1185</v>
      </c>
      <c r="J28" s="3872" t="s">
        <v>1185</v>
      </c>
      <c r="K28" s="3872" t="s">
        <v>1185</v>
      </c>
      <c r="L28" s="3872" t="s">
        <v>2938</v>
      </c>
      <c r="M28" s="3872" t="s">
        <v>1185</v>
      </c>
      <c r="N28" s="3872" t="s">
        <v>1185</v>
      </c>
      <c r="O28" s="3872" t="s">
        <v>1185</v>
      </c>
      <c r="P28" s="3872" t="s">
        <v>1185</v>
      </c>
      <c r="Q28" s="3872" t="s">
        <v>1185</v>
      </c>
      <c r="R28" s="3872" t="s">
        <v>1185</v>
      </c>
      <c r="S28" s="3872" t="n">
        <v>0.05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4.85599860769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3.70445462255862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0.71854398512703</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n">
        <v>0.433</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5.20274610686781</v>
      </c>
      <c r="C37" s="3872" t="n">
        <v>3.59084473138472</v>
      </c>
      <c r="D37" s="3872" t="s">
        <v>2938</v>
      </c>
      <c r="E37" s="3872" t="s">
        <v>2938</v>
      </c>
      <c r="F37" s="3872" t="n">
        <v>139.02113987583706</v>
      </c>
      <c r="G37" s="3872" t="s">
        <v>2938</v>
      </c>
      <c r="H37" s="3872" t="n">
        <v>703.2570434591448</v>
      </c>
      <c r="I37" s="3872" t="s">
        <v>2938</v>
      </c>
      <c r="J37" s="3872" t="n">
        <v>179.4360070222165</v>
      </c>
      <c r="K37" s="3872" t="s">
        <v>2938</v>
      </c>
      <c r="L37" s="3872" t="n">
        <v>0.2666917882479</v>
      </c>
      <c r="M37" s="3872" t="s">
        <v>2938</v>
      </c>
      <c r="N37" s="3872" t="n">
        <v>0.34814126230337</v>
      </c>
      <c r="O37" s="3872" t="s">
        <v>2938</v>
      </c>
      <c r="P37" s="3872" t="s">
        <v>2938</v>
      </c>
      <c r="Q37" s="3872" t="n">
        <v>5.81760145420232</v>
      </c>
      <c r="R37" s="3872" t="s">
        <v>2938</v>
      </c>
      <c r="S37" s="3872" t="n">
        <v>0.103</v>
      </c>
      <c r="T37" s="3872" t="s">
        <v>2938</v>
      </c>
      <c r="U37" s="3872" t="s">
        <v>2938</v>
      </c>
      <c r="V37" s="3871" t="s">
        <v>1185</v>
      </c>
      <c r="W37" s="3872" t="n">
        <v>0.926706</v>
      </c>
      <c r="X37" s="3872" t="n">
        <v>4.91154089040359</v>
      </c>
      <c r="Y37" s="3872" t="n">
        <v>8.74018846051661</v>
      </c>
      <c r="Z37" s="3872" t="s">
        <v>2938</v>
      </c>
      <c r="AA37" s="3872" t="s">
        <v>2938</v>
      </c>
      <c r="AB37" s="3872" t="s">
        <v>2938</v>
      </c>
      <c r="AC37" s="3872" t="n">
        <v>0.31288415562141</v>
      </c>
      <c r="AD37" s="3872" t="s">
        <v>2938</v>
      </c>
      <c r="AE37" s="3872" t="s">
        <v>2938</v>
      </c>
      <c r="AF37" s="3872" t="s">
        <v>2938</v>
      </c>
      <c r="AG37" s="3871" t="s">
        <v>1185</v>
      </c>
      <c r="AH37" s="3872" t="s">
        <v>2969</v>
      </c>
      <c r="AI37" s="3872" t="n">
        <v>111.843088255332</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0.926706</v>
      </c>
      <c r="X40" s="3872" t="n">
        <v>4.58964</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1.12632</v>
      </c>
      <c r="AJ40" s="3872" t="s">
        <v>2938</v>
      </c>
    </row>
    <row r="41" spans="1:36" ht="12" x14ac:dyDescent="0.2">
      <c r="A41" s="1358" t="s">
        <v>422</v>
      </c>
      <c r="B41" s="3872" t="n">
        <v>5.20274610686781</v>
      </c>
      <c r="C41" s="3872" t="n">
        <v>3.59084473138472</v>
      </c>
      <c r="D41" s="3872" t="s">
        <v>2938</v>
      </c>
      <c r="E41" s="3872" t="s">
        <v>2938</v>
      </c>
      <c r="F41" s="3872" t="n">
        <v>139.02113987583706</v>
      </c>
      <c r="G41" s="3872" t="s">
        <v>2938</v>
      </c>
      <c r="H41" s="3872" t="n">
        <v>703.2570434591448</v>
      </c>
      <c r="I41" s="3872" t="s">
        <v>2938</v>
      </c>
      <c r="J41" s="3872" t="n">
        <v>179.4360070222165</v>
      </c>
      <c r="K41" s="3872" t="s">
        <v>2938</v>
      </c>
      <c r="L41" s="3872" t="n">
        <v>0.2666917882479</v>
      </c>
      <c r="M41" s="3872" t="s">
        <v>2938</v>
      </c>
      <c r="N41" s="3872" t="n">
        <v>0.34814126230337</v>
      </c>
      <c r="O41" s="3872" t="s">
        <v>2938</v>
      </c>
      <c r="P41" s="3872" t="s">
        <v>2938</v>
      </c>
      <c r="Q41" s="3872" t="n">
        <v>5.81760145420232</v>
      </c>
      <c r="R41" s="3872" t="s">
        <v>2938</v>
      </c>
      <c r="S41" s="3872" t="n">
        <v>0.103</v>
      </c>
      <c r="T41" s="3872" t="s">
        <v>2938</v>
      </c>
      <c r="U41" s="3872" t="s">
        <v>2938</v>
      </c>
      <c r="V41" s="3871" t="s">
        <v>1185</v>
      </c>
      <c r="W41" s="3872" t="s">
        <v>2938</v>
      </c>
      <c r="X41" s="3872" t="n">
        <v>0.32190089040359</v>
      </c>
      <c r="Y41" s="3872" t="n">
        <v>8.74018846051661</v>
      </c>
      <c r="Z41" s="3872" t="s">
        <v>2938</v>
      </c>
      <c r="AA41" s="3872" t="s">
        <v>2938</v>
      </c>
      <c r="AB41" s="3872" t="s">
        <v>2938</v>
      </c>
      <c r="AC41" s="3872" t="n">
        <v>0.31288415562141</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110.716768255332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2938</v>
      </c>
      <c r="E26" s="3873" t="s">
        <v>2938</v>
      </c>
      <c r="F26" s="3870" t="n">
        <v>0.1254</v>
      </c>
      <c r="G26" s="3870" t="s">
        <v>2938</v>
      </c>
    </row>
    <row r="27">
      <c r="A27" s="3888" t="s">
        <v>3042</v>
      </c>
      <c r="B27" s="3873" t="s">
        <v>3042</v>
      </c>
      <c r="C27" s="3870" t="s">
        <v>2765</v>
      </c>
      <c r="D27" s="3870" t="s">
        <v>2996</v>
      </c>
      <c r="E27" s="3873" t="s">
        <v>2996</v>
      </c>
      <c r="F27" s="3870" t="n">
        <v>0.3762</v>
      </c>
      <c r="G27" s="3870" t="s">
        <v>2938</v>
      </c>
    </row>
    <row r="28">
      <c r="A28" s="3888" t="s">
        <v>3043</v>
      </c>
      <c r="B28" s="3873" t="s">
        <v>3043</v>
      </c>
      <c r="C28" s="3870" t="s">
        <v>2765</v>
      </c>
      <c r="D28" s="3870" t="s">
        <v>2996</v>
      </c>
      <c r="E28" s="3873" t="s">
        <v>2996</v>
      </c>
      <c r="F28" s="3870" t="n">
        <v>0.0494</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2.17781990037166</v>
      </c>
      <c r="E12" s="3870" t="n">
        <v>0.15204513792081</v>
      </c>
      <c r="F12" s="3873" t="s">
        <v>2938</v>
      </c>
      <c r="G12" s="3873" t="n">
        <v>13.0</v>
      </c>
      <c r="H12" s="3873" t="n">
        <v>45.000000000004</v>
      </c>
      <c r="I12" s="3870" t="s">
        <v>2938</v>
      </c>
      <c r="J12" s="3870" t="n">
        <v>0.28311658704832</v>
      </c>
      <c r="K12" s="3870" t="n">
        <v>0.06842031206437</v>
      </c>
      <c r="L12" s="3870" t="n">
        <v>0.08362482585645</v>
      </c>
    </row>
    <row r="13">
      <c r="A13" s="3893" t="s">
        <v>390</v>
      </c>
      <c r="B13" s="3873" t="s">
        <v>390</v>
      </c>
      <c r="C13" s="3870" t="n">
        <v>1.648</v>
      </c>
      <c r="D13" s="3870" t="n">
        <v>17.80420594588603</v>
      </c>
      <c r="E13" s="3870" t="n">
        <v>0.50853189794001</v>
      </c>
      <c r="F13" s="3873" t="n">
        <v>3.0</v>
      </c>
      <c r="G13" s="3873" t="n">
        <v>13.0</v>
      </c>
      <c r="H13" s="3873" t="n">
        <v>44.999999999999</v>
      </c>
      <c r="I13" s="3870" t="n">
        <v>0.04944</v>
      </c>
      <c r="J13" s="3870" t="n">
        <v>2.31454677296518</v>
      </c>
      <c r="K13" s="3870" t="n">
        <v>0.228839354073</v>
      </c>
      <c r="L13" s="3870" t="n">
        <v>0.279692543867</v>
      </c>
    </row>
    <row r="14">
      <c r="A14" s="3893" t="s">
        <v>393</v>
      </c>
      <c r="B14" s="3873" t="s">
        <v>393</v>
      </c>
      <c r="C14" s="3870" t="n">
        <v>9.12</v>
      </c>
      <c r="D14" s="3870" t="n">
        <v>128.96221256884382</v>
      </c>
      <c r="E14" s="3870" t="n">
        <v>3.46009268376165</v>
      </c>
      <c r="F14" s="3873" t="n">
        <v>3.0</v>
      </c>
      <c r="G14" s="3873" t="n">
        <v>13.0</v>
      </c>
      <c r="H14" s="3873" t="n">
        <v>45.0</v>
      </c>
      <c r="I14" s="3870" t="n">
        <v>0.2736</v>
      </c>
      <c r="J14" s="3870" t="n">
        <v>16.7650876339497</v>
      </c>
      <c r="K14" s="3870" t="n">
        <v>1.55704170769274</v>
      </c>
      <c r="L14" s="3870" t="n">
        <v>1.90305097606891</v>
      </c>
    </row>
    <row r="15">
      <c r="A15" s="3893" t="s">
        <v>395</v>
      </c>
      <c r="B15" s="3873" t="s">
        <v>395</v>
      </c>
      <c r="C15" s="3870" t="n">
        <v>27.3465</v>
      </c>
      <c r="D15" s="3870" t="n">
        <v>538.6794445373107</v>
      </c>
      <c r="E15" s="3870" t="n">
        <v>53.22377581754409</v>
      </c>
      <c r="F15" s="3873" t="n">
        <v>3.0</v>
      </c>
      <c r="G15" s="3873" t="n">
        <v>13.0</v>
      </c>
      <c r="H15" s="3873" t="n">
        <v>45.0</v>
      </c>
      <c r="I15" s="3870" t="n">
        <v>0.820395</v>
      </c>
      <c r="J15" s="3870" t="n">
        <v>70.0283277898504</v>
      </c>
      <c r="K15" s="3870" t="n">
        <v>23.95069911789484</v>
      </c>
      <c r="L15" s="3870" t="n">
        <v>29.27307669964925</v>
      </c>
    </row>
    <row r="16">
      <c r="A16" s="3893" t="s">
        <v>397</v>
      </c>
      <c r="B16" s="3873" t="s">
        <v>397</v>
      </c>
      <c r="C16" s="3870" t="n">
        <v>13.092</v>
      </c>
      <c r="D16" s="3870" t="n">
        <v>177.76781773847824</v>
      </c>
      <c r="E16" s="3870" t="n">
        <v>5.90576308949881</v>
      </c>
      <c r="F16" s="3873" t="n">
        <v>3.0</v>
      </c>
      <c r="G16" s="3873" t="n">
        <v>13.0</v>
      </c>
      <c r="H16" s="3873" t="n">
        <v>45.0</v>
      </c>
      <c r="I16" s="3870" t="n">
        <v>0.39276</v>
      </c>
      <c r="J16" s="3870" t="n">
        <v>23.10981630600217</v>
      </c>
      <c r="K16" s="3870" t="n">
        <v>2.65759339027447</v>
      </c>
      <c r="L16" s="3870" t="n">
        <v>3.24816969922435</v>
      </c>
    </row>
    <row r="17">
      <c r="A17" s="3893" t="s">
        <v>399</v>
      </c>
      <c r="B17" s="3873" t="s">
        <v>399</v>
      </c>
      <c r="C17" s="3870" t="n">
        <v>0.37</v>
      </c>
      <c r="D17" s="3870" t="n">
        <v>9.68089584297986</v>
      </c>
      <c r="E17" s="3870" t="n">
        <v>1.95805281826289</v>
      </c>
      <c r="F17" s="3873" t="n">
        <v>3.0</v>
      </c>
      <c r="G17" s="3873" t="n">
        <v>13.0</v>
      </c>
      <c r="H17" s="3873" t="n">
        <v>45.0</v>
      </c>
      <c r="I17" s="3870" t="n">
        <v>0.0111</v>
      </c>
      <c r="J17" s="3870" t="n">
        <v>1.25851645958738</v>
      </c>
      <c r="K17" s="3870" t="n">
        <v>0.8811237682183</v>
      </c>
      <c r="L17" s="3870" t="n">
        <v>1.07692905004459</v>
      </c>
    </row>
    <row r="18">
      <c r="A18" s="3893" t="s">
        <v>401</v>
      </c>
      <c r="B18" s="3873" t="s">
        <v>401</v>
      </c>
      <c r="C18" s="3870" t="s">
        <v>2938</v>
      </c>
      <c r="D18" s="3870" t="n">
        <v>0.07</v>
      </c>
      <c r="E18" s="3870" t="s">
        <v>2938</v>
      </c>
      <c r="F18" s="3873" t="s">
        <v>2938</v>
      </c>
      <c r="G18" s="3873" t="n">
        <v>13.0</v>
      </c>
      <c r="H18" s="3873" t="s">
        <v>2938</v>
      </c>
      <c r="I18" s="3870" t="s">
        <v>2938</v>
      </c>
      <c r="J18" s="3870" t="n">
        <v>0.0091</v>
      </c>
      <c r="K18" s="3870" t="s">
        <v>2938</v>
      </c>
      <c r="L18" s="3870" t="s">
        <v>2938</v>
      </c>
    </row>
    <row r="19">
      <c r="A19" s="3893" t="s">
        <v>3042</v>
      </c>
      <c r="B19" s="3873" t="s">
        <v>3042</v>
      </c>
      <c r="C19" s="3870" t="s">
        <v>2938</v>
      </c>
      <c r="D19" s="3870" t="n">
        <v>0.15536643028465</v>
      </c>
      <c r="E19" s="3870" t="n">
        <v>0.01375040655232</v>
      </c>
      <c r="F19" s="3873" t="s">
        <v>2938</v>
      </c>
      <c r="G19" s="3873" t="n">
        <v>12.999999999997</v>
      </c>
      <c r="H19" s="3873" t="n">
        <v>44.999999999971</v>
      </c>
      <c r="I19" s="3870" t="s">
        <v>2938</v>
      </c>
      <c r="J19" s="3870" t="n">
        <v>0.020197635937</v>
      </c>
      <c r="K19" s="3870" t="n">
        <v>0.00618768294854</v>
      </c>
      <c r="L19" s="3870" t="n">
        <v>0.00756272360377</v>
      </c>
    </row>
    <row r="20">
      <c r="A20" s="3893" t="s">
        <v>3045</v>
      </c>
      <c r="B20" s="3873" t="s">
        <v>3045</v>
      </c>
      <c r="C20" s="3870" t="s">
        <v>2938</v>
      </c>
      <c r="D20" s="3870" t="n">
        <v>5.97250472983291</v>
      </c>
      <c r="E20" s="3870" t="n">
        <v>0.47034316819121</v>
      </c>
      <c r="F20" s="3873" t="s">
        <v>2938</v>
      </c>
      <c r="G20" s="3873" t="n">
        <v>13.0</v>
      </c>
      <c r="H20" s="3873" t="n">
        <v>44.999999999999</v>
      </c>
      <c r="I20" s="3870" t="s">
        <v>2938</v>
      </c>
      <c r="J20" s="3870" t="n">
        <v>0.77642561487828</v>
      </c>
      <c r="K20" s="3870" t="n">
        <v>0.21165442568604</v>
      </c>
      <c r="L20" s="3870" t="n">
        <v>0.25868874250517</v>
      </c>
    </row>
    <row r="21">
      <c r="A21" s="3893" t="s">
        <v>3046</v>
      </c>
      <c r="B21" s="3873" t="s">
        <v>3046</v>
      </c>
      <c r="C21" s="3870" t="s">
        <v>2938</v>
      </c>
      <c r="D21" s="3870" t="n">
        <v>0.25712420420581</v>
      </c>
      <c r="E21" s="3870" t="n">
        <v>4.8291343764E-4</v>
      </c>
      <c r="F21" s="3873" t="s">
        <v>2938</v>
      </c>
      <c r="G21" s="3873" t="n">
        <v>13.000000000002</v>
      </c>
      <c r="H21" s="3873" t="n">
        <v>45.000000000414</v>
      </c>
      <c r="I21" s="3870" t="s">
        <v>2938</v>
      </c>
      <c r="J21" s="3870" t="n">
        <v>0.03342614654676</v>
      </c>
      <c r="K21" s="3870" t="n">
        <v>2.1731104694E-4</v>
      </c>
      <c r="L21" s="3870" t="n">
        <v>2.656023907E-4</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0.4635</v>
      </c>
      <c r="D23" s="3870" t="n">
        <v>13.78277306017345</v>
      </c>
      <c r="E23" s="3870" t="n">
        <v>1.03308555569983</v>
      </c>
      <c r="F23" s="3873" t="n">
        <v>0.5</v>
      </c>
      <c r="G23" s="3873" t="n">
        <v>3.5</v>
      </c>
      <c r="H23" s="3873" t="n">
        <v>45.000000000001</v>
      </c>
      <c r="I23" s="3870" t="n">
        <v>0.0023175</v>
      </c>
      <c r="J23" s="3870" t="n">
        <v>0.48239705710607</v>
      </c>
      <c r="K23" s="3870" t="n">
        <v>0.46488850006493</v>
      </c>
      <c r="L23" s="3870" t="n">
        <v>0.56819705563491</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0.618</v>
      </c>
      <c r="D25" s="3870" t="n">
        <v>6.81015876419697</v>
      </c>
      <c r="E25" s="3870" t="n">
        <v>0.00191512150037</v>
      </c>
      <c r="F25" s="3873" t="n">
        <v>3.0</v>
      </c>
      <c r="G25" s="3873" t="n">
        <v>13.0</v>
      </c>
      <c r="H25" s="3873" t="n">
        <v>44.999999999661</v>
      </c>
      <c r="I25" s="3870" t="n">
        <v>0.01854</v>
      </c>
      <c r="J25" s="3870" t="n">
        <v>0.88532063934561</v>
      </c>
      <c r="K25" s="3870" t="n">
        <v>8.6180467516E-4</v>
      </c>
      <c r="L25" s="3870" t="n">
        <v>0.0010533168252</v>
      </c>
    </row>
    <row r="26">
      <c r="A26" s="3893" t="s">
        <v>393</v>
      </c>
      <c r="B26" s="3873" t="s">
        <v>393</v>
      </c>
      <c r="C26" s="3870" t="n">
        <v>3.42</v>
      </c>
      <c r="D26" s="3870" t="n">
        <v>49.50651121853789</v>
      </c>
      <c r="E26" s="3870" t="n">
        <v>0.45481665355845</v>
      </c>
      <c r="F26" s="3873" t="n">
        <v>3.0</v>
      </c>
      <c r="G26" s="3873" t="n">
        <v>13.0</v>
      </c>
      <c r="H26" s="3873" t="n">
        <v>44.999999999999</v>
      </c>
      <c r="I26" s="3870" t="n">
        <v>0.1026</v>
      </c>
      <c r="J26" s="3870" t="n">
        <v>6.43584645840993</v>
      </c>
      <c r="K26" s="3870" t="n">
        <v>0.2046674941013</v>
      </c>
      <c r="L26" s="3870" t="n">
        <v>0.25014915945715</v>
      </c>
    </row>
    <row r="27">
      <c r="A27" s="3893" t="s">
        <v>395</v>
      </c>
      <c r="B27" s="3873" t="s">
        <v>395</v>
      </c>
      <c r="C27" s="3870" t="n">
        <v>6.9525</v>
      </c>
      <c r="D27" s="3870" t="n">
        <v>152.82253790560128</v>
      </c>
      <c r="E27" s="3870" t="n">
        <v>9.48190755962715</v>
      </c>
      <c r="F27" s="3873" t="n">
        <v>3.0</v>
      </c>
      <c r="G27" s="3873" t="n">
        <v>13.0</v>
      </c>
      <c r="H27" s="3873" t="n">
        <v>45.0</v>
      </c>
      <c r="I27" s="3870" t="n">
        <v>0.208575</v>
      </c>
      <c r="J27" s="3870" t="n">
        <v>19.86692992772817</v>
      </c>
      <c r="K27" s="3870" t="n">
        <v>4.26685840183222</v>
      </c>
      <c r="L27" s="3870" t="n">
        <v>5.21504915779493</v>
      </c>
    </row>
    <row r="28">
      <c r="A28" s="3893" t="s">
        <v>397</v>
      </c>
      <c r="B28" s="3873" t="s">
        <v>397</v>
      </c>
      <c r="C28" s="3870" t="n">
        <v>3.273</v>
      </c>
      <c r="D28" s="3870" t="n">
        <v>45.56307139909175</v>
      </c>
      <c r="E28" s="3870" t="n">
        <v>0.07984746785666</v>
      </c>
      <c r="F28" s="3873" t="n">
        <v>3.0</v>
      </c>
      <c r="G28" s="3873" t="n">
        <v>13.0</v>
      </c>
      <c r="H28" s="3873" t="n">
        <v>45.000000000004</v>
      </c>
      <c r="I28" s="3870" t="n">
        <v>0.09819</v>
      </c>
      <c r="J28" s="3870" t="n">
        <v>5.92319928188193</v>
      </c>
      <c r="K28" s="3870" t="n">
        <v>0.0359313605355</v>
      </c>
      <c r="L28" s="3870" t="n">
        <v>0.04391610732116</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0.206</v>
      </c>
      <c r="D30" s="3870" t="n">
        <v>2.03000169580229</v>
      </c>
      <c r="E30" s="3870" t="n">
        <v>0.03591390433859</v>
      </c>
      <c r="F30" s="3873" t="n">
        <v>0.5</v>
      </c>
      <c r="G30" s="3873" t="n">
        <v>20.0</v>
      </c>
      <c r="H30" s="3873" t="n">
        <v>45.000000000013</v>
      </c>
      <c r="I30" s="3870" t="n">
        <v>0.00103</v>
      </c>
      <c r="J30" s="3870" t="n">
        <v>0.40600033916046</v>
      </c>
      <c r="K30" s="3870" t="n">
        <v>0.01616125695237</v>
      </c>
      <c r="L30" s="3870" t="n">
        <v>0.01975264738623</v>
      </c>
    </row>
    <row r="31">
      <c r="A31" s="3893" t="s">
        <v>393</v>
      </c>
      <c r="B31" s="3873" t="s">
        <v>393</v>
      </c>
      <c r="C31" s="3870" t="n">
        <v>1.14</v>
      </c>
      <c r="D31" s="3870" t="n">
        <v>13.52544398901749</v>
      </c>
      <c r="E31" s="3870" t="n">
        <v>0.41704570957409</v>
      </c>
      <c r="F31" s="3873" t="n">
        <v>0.5</v>
      </c>
      <c r="G31" s="3873" t="n">
        <v>20.0</v>
      </c>
      <c r="H31" s="3873" t="n">
        <v>45.0</v>
      </c>
      <c r="I31" s="3870" t="n">
        <v>0.0057</v>
      </c>
      <c r="J31" s="3870" t="n">
        <v>2.7050887978035</v>
      </c>
      <c r="K31" s="3870" t="n">
        <v>0.18767056930834</v>
      </c>
      <c r="L31" s="3870" t="n">
        <v>0.22937514026575</v>
      </c>
    </row>
    <row r="32">
      <c r="A32" s="3893" t="s">
        <v>395</v>
      </c>
      <c r="B32" s="3873" t="s">
        <v>395</v>
      </c>
      <c r="C32" s="3870" t="n">
        <v>2.3175</v>
      </c>
      <c r="D32" s="3870" t="n">
        <v>39.36262593565512</v>
      </c>
      <c r="E32" s="3870" t="n">
        <v>1.99810425558175</v>
      </c>
      <c r="F32" s="3873" t="n">
        <v>0.5</v>
      </c>
      <c r="G32" s="3873" t="n">
        <v>20.0</v>
      </c>
      <c r="H32" s="3873" t="n">
        <v>45.0</v>
      </c>
      <c r="I32" s="3870" t="n">
        <v>0.0115875</v>
      </c>
      <c r="J32" s="3870" t="n">
        <v>7.87252518713102</v>
      </c>
      <c r="K32" s="3870" t="n">
        <v>0.89914691501179</v>
      </c>
      <c r="L32" s="3870" t="n">
        <v>1.09895734056996</v>
      </c>
    </row>
    <row r="33">
      <c r="A33" s="3893" t="s">
        <v>397</v>
      </c>
      <c r="B33" s="3873" t="s">
        <v>397</v>
      </c>
      <c r="C33" s="3870" t="n">
        <v>1.091</v>
      </c>
      <c r="D33" s="3870" t="n">
        <v>12.20393452129243</v>
      </c>
      <c r="E33" s="3870" t="n">
        <v>0.49188508116323</v>
      </c>
      <c r="F33" s="3873" t="n">
        <v>0.5</v>
      </c>
      <c r="G33" s="3873" t="n">
        <v>20.0</v>
      </c>
      <c r="H33" s="3873" t="n">
        <v>44.999999999999</v>
      </c>
      <c r="I33" s="3870" t="n">
        <v>0.005455</v>
      </c>
      <c r="J33" s="3870" t="n">
        <v>2.44078690425849</v>
      </c>
      <c r="K33" s="3870" t="n">
        <v>0.22134828652345</v>
      </c>
      <c r="L33" s="3870" t="n">
        <v>0.27053679463978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238.39516732909857</v>
      </c>
      <c r="D35" s="3870" t="n">
        <v>1530.6684366666668</v>
      </c>
      <c r="E35" s="3870" t="s">
        <v>2938</v>
      </c>
      <c r="F35" s="3873" t="n">
        <v>0.5</v>
      </c>
      <c r="G35" s="3873" t="n">
        <v>20.0</v>
      </c>
      <c r="H35" s="3873" t="s">
        <v>2938</v>
      </c>
      <c r="I35" s="3870" t="n">
        <v>1.19197583664549</v>
      </c>
      <c r="J35" s="3870" t="n">
        <v>306.1336873333334</v>
      </c>
      <c r="K35" s="3870" t="s">
        <v>2938</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1.648</v>
      </c>
      <c r="D37" s="3870" t="n">
        <v>20.36446744153128</v>
      </c>
      <c r="E37" s="3870" t="n">
        <v>0.14910982566778</v>
      </c>
      <c r="F37" s="3873" t="n">
        <v>0.5</v>
      </c>
      <c r="G37" s="3873" t="n">
        <v>6.5</v>
      </c>
      <c r="H37" s="3873" t="n">
        <v>44.999999999999</v>
      </c>
      <c r="I37" s="3870" t="n">
        <v>0.00824</v>
      </c>
      <c r="J37" s="3870" t="n">
        <v>1.32369038369953</v>
      </c>
      <c r="K37" s="3870" t="n">
        <v>0.0670994215505</v>
      </c>
      <c r="L37" s="3870" t="n">
        <v>0.08201040411728</v>
      </c>
    </row>
    <row r="38">
      <c r="A38" s="3893" t="s">
        <v>393</v>
      </c>
      <c r="B38" s="3873" t="s">
        <v>393</v>
      </c>
      <c r="C38" s="3870" t="n">
        <v>9.12</v>
      </c>
      <c r="D38" s="3870" t="n">
        <v>160.68114701254459</v>
      </c>
      <c r="E38" s="3870" t="n">
        <v>2.20699658162151</v>
      </c>
      <c r="F38" s="3873" t="n">
        <v>0.5</v>
      </c>
      <c r="G38" s="3873" t="n">
        <v>6.5</v>
      </c>
      <c r="H38" s="3873" t="n">
        <v>45.0</v>
      </c>
      <c r="I38" s="3870" t="n">
        <v>0.0456</v>
      </c>
      <c r="J38" s="3870" t="n">
        <v>10.4442745558154</v>
      </c>
      <c r="K38" s="3870" t="n">
        <v>0.99314846172968</v>
      </c>
      <c r="L38" s="3870" t="n">
        <v>1.21384811989183</v>
      </c>
    </row>
    <row r="39">
      <c r="A39" s="3893" t="s">
        <v>395</v>
      </c>
      <c r="B39" s="3873" t="s">
        <v>395</v>
      </c>
      <c r="C39" s="3870" t="n">
        <v>9.27</v>
      </c>
      <c r="D39" s="3870" t="n">
        <v>244.89311402423078</v>
      </c>
      <c r="E39" s="3870" t="n">
        <v>20.66171111399669</v>
      </c>
      <c r="F39" s="3873" t="n">
        <v>0.5</v>
      </c>
      <c r="G39" s="3873" t="n">
        <v>6.5</v>
      </c>
      <c r="H39" s="3873" t="n">
        <v>45.0</v>
      </c>
      <c r="I39" s="3870" t="n">
        <v>0.04635</v>
      </c>
      <c r="J39" s="3870" t="n">
        <v>15.918052411575</v>
      </c>
      <c r="K39" s="3870" t="n">
        <v>9.29777000129851</v>
      </c>
      <c r="L39" s="3870" t="n">
        <v>11.36394111269818</v>
      </c>
    </row>
    <row r="40">
      <c r="A40" s="3893" t="s">
        <v>397</v>
      </c>
      <c r="B40" s="3873" t="s">
        <v>397</v>
      </c>
      <c r="C40" s="3870" t="n">
        <v>4.364</v>
      </c>
      <c r="D40" s="3870" t="n">
        <v>74.93861700180007</v>
      </c>
      <c r="E40" s="3870" t="n">
        <v>0.80971736792729</v>
      </c>
      <c r="F40" s="3873" t="n">
        <v>0.5</v>
      </c>
      <c r="G40" s="3873" t="n">
        <v>6.5</v>
      </c>
      <c r="H40" s="3873" t="n">
        <v>45.0</v>
      </c>
      <c r="I40" s="3870" t="n">
        <v>0.02182</v>
      </c>
      <c r="J40" s="3870" t="n">
        <v>4.871010105117</v>
      </c>
      <c r="K40" s="3870" t="n">
        <v>0.36437281556728</v>
      </c>
      <c r="L40" s="3870" t="n">
        <v>0.44534455236001</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4.5</v>
      </c>
      <c r="D43" s="3870" t="n">
        <v>46.4035288811201</v>
      </c>
      <c r="E43" s="3870" t="s">
        <v>2938</v>
      </c>
      <c r="F43" s="3873" t="n">
        <v>10.0</v>
      </c>
      <c r="G43" s="3873" t="n">
        <v>4.5</v>
      </c>
      <c r="H43" s="3873" t="s">
        <v>2938</v>
      </c>
      <c r="I43" s="3870" t="n">
        <v>0.45</v>
      </c>
      <c r="J43" s="3870" t="n">
        <v>2.0881587996504</v>
      </c>
      <c r="K43" s="3870" t="s">
        <v>2938</v>
      </c>
      <c r="L43" s="3870" t="s">
        <v>2938</v>
      </c>
    </row>
    <row r="44">
      <c r="A44" s="3893" t="s">
        <v>401</v>
      </c>
      <c r="B44" s="3873" t="s">
        <v>401</v>
      </c>
      <c r="C44" s="3870" t="s">
        <v>2938</v>
      </c>
      <c r="D44" s="3870" t="n">
        <v>0.106706925</v>
      </c>
      <c r="E44" s="3870" t="s">
        <v>2938</v>
      </c>
      <c r="F44" s="3873" t="s">
        <v>2938</v>
      </c>
      <c r="G44" s="3873" t="n">
        <v>4.5</v>
      </c>
      <c r="H44" s="3873" t="s">
        <v>2938</v>
      </c>
      <c r="I44" s="3870" t="s">
        <v>2938</v>
      </c>
      <c r="J44" s="3870" t="n">
        <v>0.004801811625</v>
      </c>
      <c r="K44" s="3870" t="s">
        <v>2938</v>
      </c>
      <c r="L44" s="3870" t="s">
        <v>2938</v>
      </c>
    </row>
    <row r="45">
      <c r="A45" s="3893" t="s">
        <v>406</v>
      </c>
      <c r="B45" s="3873" t="s">
        <v>406</v>
      </c>
      <c r="C45" s="3870" t="n">
        <v>0.5</v>
      </c>
      <c r="D45" s="3870" t="s">
        <v>2938</v>
      </c>
      <c r="E45" s="3870" t="s">
        <v>2938</v>
      </c>
      <c r="F45" s="3873" t="n">
        <v>10.0</v>
      </c>
      <c r="G45" s="3873" t="s">
        <v>2938</v>
      </c>
      <c r="H45" s="3873" t="s">
        <v>2938</v>
      </c>
      <c r="I45" s="3870" t="n">
        <v>0.05</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0.81</v>
      </c>
      <c r="D49" s="3870" t="n">
        <v>4.61661304803502</v>
      </c>
      <c r="E49" s="3870" t="s">
        <v>2938</v>
      </c>
      <c r="F49" s="3873" t="n">
        <v>2.0</v>
      </c>
      <c r="G49" s="3873" t="n">
        <v>1.689909723975</v>
      </c>
      <c r="H49" s="3873" t="s">
        <v>2938</v>
      </c>
      <c r="I49" s="3870" t="n">
        <v>0.0162</v>
      </c>
      <c r="J49" s="3870" t="n">
        <v>0.07801659281704</v>
      </c>
      <c r="K49" s="3870" t="s">
        <v>2938</v>
      </c>
      <c r="L49" s="3870" t="s">
        <v>2938</v>
      </c>
    </row>
    <row r="50">
      <c r="A50" s="3888" t="s">
        <v>404</v>
      </c>
      <c r="B50" s="3873" t="s">
        <v>404</v>
      </c>
      <c r="C50" s="3870" t="n">
        <v>11.27</v>
      </c>
      <c r="D50" s="3870" t="n">
        <v>29.05835588745289</v>
      </c>
      <c r="E50" s="3870" t="s">
        <v>2938</v>
      </c>
      <c r="F50" s="3873" t="n">
        <v>2.0</v>
      </c>
      <c r="G50" s="3873" t="n">
        <v>1.265135827355</v>
      </c>
      <c r="H50" s="3873" t="s">
        <v>2938</v>
      </c>
      <c r="I50" s="3870" t="n">
        <v>0.2254</v>
      </c>
      <c r="J50" s="3870" t="n">
        <v>0.36762767117251</v>
      </c>
      <c r="K50" s="3870" t="s">
        <v>2938</v>
      </c>
      <c r="L50" s="3870" t="s">
        <v>2938</v>
      </c>
    </row>
    <row r="51">
      <c r="A51" s="3888" t="s">
        <v>3045</v>
      </c>
      <c r="B51" s="3873" t="s">
        <v>3045</v>
      </c>
      <c r="C51" s="3870" t="s">
        <v>2938</v>
      </c>
      <c r="D51" s="3870" t="n">
        <v>0.08569008090019</v>
      </c>
      <c r="E51" s="3870" t="s">
        <v>2938</v>
      </c>
      <c r="F51" s="3873" t="s">
        <v>2938</v>
      </c>
      <c r="G51" s="3873" t="n">
        <v>2.040816326533</v>
      </c>
      <c r="H51" s="3873" t="s">
        <v>2938</v>
      </c>
      <c r="I51" s="3870" t="s">
        <v>2938</v>
      </c>
      <c r="J51" s="3870" t="n">
        <v>0.00174877716123</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30.4</v>
      </c>
      <c r="D54" s="3870" t="n">
        <v>15.2</v>
      </c>
      <c r="E54" s="3871" t="s">
        <v>1185</v>
      </c>
      <c r="F54" s="3873" t="s">
        <v>2938</v>
      </c>
      <c r="G54" s="3873" t="n">
        <v>168.996710526316</v>
      </c>
      <c r="H54" s="3871" t="s">
        <v>1185</v>
      </c>
      <c r="I54" s="3870" t="s">
        <v>2938</v>
      </c>
      <c r="J54" s="3870" t="n">
        <v>25.6875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n">
        <v>1.75</v>
      </c>
      <c r="D57" s="3870" t="n">
        <v>0.875</v>
      </c>
      <c r="E57" s="3870" t="s">
        <v>2938</v>
      </c>
      <c r="F57" s="3873" t="s">
        <v>2938</v>
      </c>
      <c r="G57" s="3873" t="n">
        <v>240.0</v>
      </c>
      <c r="H57" s="3873" t="s">
        <v>2938</v>
      </c>
      <c r="I57" s="3870" t="s">
        <v>2938</v>
      </c>
      <c r="J57" s="3870" t="n">
        <v>2.1</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n">
        <v>0.05</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2.149</v>
      </c>
      <c r="D65" s="3870" t="n">
        <v>134.39558842635705</v>
      </c>
      <c r="E65" s="3870" t="n">
        <v>1.34395588426357</v>
      </c>
      <c r="F65" s="3873" t="n">
        <v>8.476005874925</v>
      </c>
      <c r="G65" s="3873" t="n">
        <v>2.570423674681</v>
      </c>
      <c r="H65" s="3873" t="n">
        <v>5.042519212326</v>
      </c>
      <c r="I65" s="3870" t="n">
        <v>0.18214936625214</v>
      </c>
      <c r="J65" s="3870" t="n">
        <v>3.4545360226373</v>
      </c>
      <c r="K65" s="3870" t="n">
        <v>0.06776923366918</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0.02900617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1.697</v>
      </c>
      <c r="D71" s="3870" t="n">
        <v>13.9602436975755</v>
      </c>
      <c r="E71" s="3870" t="s">
        <v>2938</v>
      </c>
      <c r="F71" s="3873" t="n">
        <v>33.0</v>
      </c>
      <c r="G71" s="3873" t="n">
        <v>0.927833481514</v>
      </c>
      <c r="H71" s="3873" t="s">
        <v>2938</v>
      </c>
      <c r="I71" s="3870" t="n">
        <v>0.56001</v>
      </c>
      <c r="J71" s="3870" t="n">
        <v>0.12952781512703</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n">
        <v>0.7</v>
      </c>
      <c r="D76" s="3870" t="s">
        <v>2938</v>
      </c>
      <c r="E76" s="3870" t="s">
        <v>2938</v>
      </c>
      <c r="F76" s="3873" t="n">
        <v>50.0</v>
      </c>
      <c r="G76" s="3873" t="s">
        <v>2938</v>
      </c>
      <c r="H76" s="3873" t="s">
        <v>2938</v>
      </c>
      <c r="I76" s="3870" t="n">
        <v>0.35</v>
      </c>
      <c r="J76" s="3870" t="n">
        <v>0.083</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138.68</v>
      </c>
      <c r="C7" s="3872" t="n">
        <v>149.6487135073151</v>
      </c>
      <c r="D7" s="3872" t="n">
        <v>13.15867969195196</v>
      </c>
      <c r="E7" s="3872" t="s">
        <v>2969</v>
      </c>
      <c r="F7" s="3872" t="s">
        <v>2969</v>
      </c>
      <c r="G7" s="3872" t="s">
        <v>3047</v>
      </c>
    </row>
    <row r="8" spans="1:7" ht="13.5" customHeight="1" x14ac:dyDescent="0.2">
      <c r="A8" s="1294" t="s">
        <v>495</v>
      </c>
      <c r="B8" s="3871" t="s">
        <v>1185</v>
      </c>
      <c r="C8" s="3872" t="n">
        <v>149.6487135073151</v>
      </c>
      <c r="D8" s="3872" t="n">
        <v>2.99795799497143</v>
      </c>
      <c r="E8" s="3871" t="s">
        <v>1185</v>
      </c>
      <c r="F8" s="3871" t="s">
        <v>1185</v>
      </c>
      <c r="G8" s="3872" t="s">
        <v>2938</v>
      </c>
    </row>
    <row r="9" spans="1:7" ht="12" customHeight="1" x14ac:dyDescent="0.2">
      <c r="A9" s="1294" t="s">
        <v>496</v>
      </c>
      <c r="B9" s="3871" t="s">
        <v>1185</v>
      </c>
      <c r="C9" s="3872" t="n">
        <v>111.9489569105151</v>
      </c>
      <c r="D9" s="3871" t="s">
        <v>1185</v>
      </c>
      <c r="E9" s="3871" t="s">
        <v>1185</v>
      </c>
      <c r="F9" s="3871" t="s">
        <v>1185</v>
      </c>
      <c r="G9" s="3871" t="s">
        <v>1185</v>
      </c>
    </row>
    <row r="10" spans="1:7" ht="13.5" customHeight="1" x14ac:dyDescent="0.2">
      <c r="A10" s="1277" t="s">
        <v>497</v>
      </c>
      <c r="B10" s="3871" t="s">
        <v>1185</v>
      </c>
      <c r="C10" s="3872" t="n">
        <v>106.0691299105151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55.04470211884774</v>
      </c>
      <c r="D12" s="3871" t="s">
        <v>1185</v>
      </c>
      <c r="E12" s="3871" t="s">
        <v>1185</v>
      </c>
      <c r="F12" s="3871" t="s">
        <v>1185</v>
      </c>
      <c r="G12" s="3871" t="s">
        <v>1185</v>
      </c>
    </row>
    <row r="13" spans="1:7" ht="12" customHeight="1" x14ac:dyDescent="0.2">
      <c r="A13" s="1431" t="s">
        <v>500</v>
      </c>
      <c r="B13" s="3871" t="s">
        <v>1185</v>
      </c>
      <c r="C13" s="3872" t="n">
        <v>51.02442779166736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1.121576</v>
      </c>
      <c r="D20" s="3871" t="s">
        <v>1185</v>
      </c>
      <c r="E20" s="3871" t="s">
        <v>1185</v>
      </c>
      <c r="F20" s="3871" t="s">
        <v>1185</v>
      </c>
      <c r="G20" s="3871" t="s">
        <v>1185</v>
      </c>
    </row>
    <row r="21" spans="1:7" ht="12" customHeight="1" x14ac:dyDescent="0.2">
      <c r="A21" s="1277" t="s">
        <v>508</v>
      </c>
      <c r="B21" s="3871" t="s">
        <v>1185</v>
      </c>
      <c r="C21" s="3872" t="n">
        <v>4.315251</v>
      </c>
      <c r="D21" s="3871" t="s">
        <v>1185</v>
      </c>
      <c r="E21" s="3871" t="s">
        <v>1185</v>
      </c>
      <c r="F21" s="3871" t="s">
        <v>1185</v>
      </c>
      <c r="G21" s="3871" t="s">
        <v>1185</v>
      </c>
    </row>
    <row r="22" spans="1:7" ht="12" customHeight="1" x14ac:dyDescent="0.2">
      <c r="A22" s="1277" t="s">
        <v>509</v>
      </c>
      <c r="B22" s="3871" t="s">
        <v>1185</v>
      </c>
      <c r="C22" s="3872" t="n">
        <v>0.443</v>
      </c>
      <c r="D22" s="3871" t="s">
        <v>1185</v>
      </c>
      <c r="E22" s="3871" t="s">
        <v>1185</v>
      </c>
      <c r="F22" s="3871" t="s">
        <v>1185</v>
      </c>
      <c r="G22" s="3871" t="s">
        <v>1185</v>
      </c>
    </row>
    <row r="23" spans="1:7" ht="12.75" customHeight="1" x14ac:dyDescent="0.2">
      <c r="A23" s="3887" t="s">
        <v>3048</v>
      </c>
      <c r="B23" s="3871" t="s">
        <v>1185</v>
      </c>
      <c r="C23" s="3872" t="n">
        <v>0.065</v>
      </c>
      <c r="D23" s="3871"/>
      <c r="E23" s="3871" t="s">
        <v>1185</v>
      </c>
      <c r="F23" s="3871" t="s">
        <v>1185</v>
      </c>
      <c r="G23" s="3871"/>
    </row>
    <row r="24">
      <c r="A24" s="3887" t="s">
        <v>3049</v>
      </c>
      <c r="B24" s="3871" t="s">
        <v>1185</v>
      </c>
      <c r="C24" s="3872" t="n">
        <v>0.378</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37.6997565968</v>
      </c>
      <c r="D28" s="3872" t="n">
        <v>2.99795799497143</v>
      </c>
      <c r="E28" s="3871" t="s">
        <v>1185</v>
      </c>
      <c r="F28" s="3871" t="s">
        <v>1185</v>
      </c>
      <c r="G28" s="3872" t="s">
        <v>2938</v>
      </c>
    </row>
    <row r="29" spans="1:7" ht="12" customHeight="1" x14ac:dyDescent="0.2">
      <c r="A29" s="1279" t="s">
        <v>511</v>
      </c>
      <c r="B29" s="3871" t="s">
        <v>1185</v>
      </c>
      <c r="C29" s="3872" t="n">
        <v>18.08</v>
      </c>
      <c r="D29" s="3872" t="n">
        <v>1.27512517811074</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8.12</v>
      </c>
      <c r="D31" s="3872" t="n">
        <v>0.55252783080205</v>
      </c>
      <c r="E31" s="3871" t="s">
        <v>1185</v>
      </c>
      <c r="F31" s="3871" t="s">
        <v>1185</v>
      </c>
      <c r="G31" s="3870" t="s">
        <v>2938</v>
      </c>
    </row>
    <row r="32" spans="1:7" ht="12" customHeight="1" x14ac:dyDescent="0.2">
      <c r="A32" s="1431" t="s">
        <v>500</v>
      </c>
      <c r="B32" s="3871" t="s">
        <v>1185</v>
      </c>
      <c r="C32" s="3872" t="n">
        <v>9.96</v>
      </c>
      <c r="D32" s="3872" t="n">
        <v>0.72259734730869</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0.02663743</v>
      </c>
      <c r="D39" s="3872" t="n">
        <v>0.03498411512471</v>
      </c>
      <c r="E39" s="3871" t="s">
        <v>1185</v>
      </c>
      <c r="F39" s="3871" t="s">
        <v>1185</v>
      </c>
      <c r="G39" s="3870" t="s">
        <v>2938</v>
      </c>
    </row>
    <row r="40" spans="1:7" ht="12" customHeight="1" x14ac:dyDescent="0.2">
      <c r="A40" s="1277" t="s">
        <v>508</v>
      </c>
      <c r="B40" s="3871" t="s">
        <v>1185</v>
      </c>
      <c r="C40" s="3872" t="n">
        <v>17.26</v>
      </c>
      <c r="D40" s="3872" t="n">
        <v>0.35131305824101</v>
      </c>
      <c r="E40" s="3871" t="s">
        <v>1185</v>
      </c>
      <c r="F40" s="3871" t="s">
        <v>1185</v>
      </c>
      <c r="G40" s="3870" t="s">
        <v>2938</v>
      </c>
    </row>
    <row r="41" spans="1:7" s="320" customFormat="1" ht="12" customHeight="1" x14ac:dyDescent="0.2">
      <c r="A41" s="1277" t="s">
        <v>509</v>
      </c>
      <c r="B41" s="3871" t="s">
        <v>1185</v>
      </c>
      <c r="C41" s="3872" t="n">
        <v>2.3331191668</v>
      </c>
      <c r="D41" s="3872" t="n">
        <v>0.30456890874132</v>
      </c>
      <c r="E41" s="3871" t="s">
        <v>1185</v>
      </c>
      <c r="F41" s="3871" t="s">
        <v>1185</v>
      </c>
      <c r="G41" s="3872" t="s">
        <v>2938</v>
      </c>
    </row>
    <row r="42" spans="1:7" s="320" customFormat="1" ht="12" customHeight="1" x14ac:dyDescent="0.2">
      <c r="A42" s="3887" t="s">
        <v>3048</v>
      </c>
      <c r="B42" s="3871" t="s">
        <v>1185</v>
      </c>
      <c r="C42" s="3872" t="n">
        <v>0.00169</v>
      </c>
      <c r="D42" s="3872" t="n">
        <v>0.0025387648</v>
      </c>
      <c r="E42" s="3871" t="s">
        <v>1185</v>
      </c>
      <c r="F42" s="3871" t="s">
        <v>1185</v>
      </c>
      <c r="G42" s="3870" t="s">
        <v>2938</v>
      </c>
    </row>
    <row r="43">
      <c r="A43" s="3887" t="s">
        <v>3049</v>
      </c>
      <c r="B43" s="3871" t="s">
        <v>1185</v>
      </c>
      <c r="C43" s="3872" t="n">
        <v>0.03276</v>
      </c>
      <c r="D43" s="3872" t="n">
        <v>0.0155175735</v>
      </c>
      <c r="E43" s="3871" t="s">
        <v>1185</v>
      </c>
      <c r="F43" s="3871" t="s">
        <v>1185</v>
      </c>
      <c r="G43" s="3870" t="s">
        <v>2938</v>
      </c>
    </row>
    <row r="44">
      <c r="A44" s="3887" t="s">
        <v>3050</v>
      </c>
      <c r="B44" s="3871" t="s">
        <v>1185</v>
      </c>
      <c r="C44" s="3872" t="n">
        <v>2.2986691668</v>
      </c>
      <c r="D44" s="3872" t="n">
        <v>0.28651257044132</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1.03196673475365</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10.16072169698053</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64.51</v>
      </c>
      <c r="C11" s="3871" t="s">
        <v>1185</v>
      </c>
      <c r="D11" s="3871" t="s">
        <v>1185</v>
      </c>
      <c r="E11" s="3871" t="s">
        <v>1185</v>
      </c>
      <c r="F11" s="3871" t="s">
        <v>1185</v>
      </c>
      <c r="G11" s="3871" t="s">
        <v>1185</v>
      </c>
    </row>
    <row r="12" spans="1:7" ht="12" customHeight="1" x14ac:dyDescent="0.2">
      <c r="A12" s="1294" t="s">
        <v>522</v>
      </c>
      <c r="B12" s="3872" t="n">
        <v>74.17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1397.324</v>
      </c>
      <c r="C9" s="3871" t="s">
        <v>1185</v>
      </c>
      <c r="D9" s="3871" t="s">
        <v>1185</v>
      </c>
      <c r="E9" s="3873" t="n">
        <v>75.9087583914075</v>
      </c>
      <c r="F9" s="3873" t="n">
        <v>106.0691299105151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437.824</v>
      </c>
      <c r="C11" s="3870" t="n">
        <v>294.9</v>
      </c>
      <c r="D11" s="3870" t="n">
        <v>6.5</v>
      </c>
      <c r="E11" s="3873" t="n">
        <v>125.72335486142318</v>
      </c>
      <c r="F11" s="3870" t="n">
        <v>55.04470211884774</v>
      </c>
    </row>
    <row r="12" spans="1:6" ht="12" customHeight="1" x14ac:dyDescent="0.2">
      <c r="A12" s="1196" t="s">
        <v>500</v>
      </c>
      <c r="B12" s="3870" t="n">
        <v>959.5</v>
      </c>
      <c r="C12" s="3870" t="n">
        <v>138.60303652402052</v>
      </c>
      <c r="D12" s="3870" t="n">
        <v>5.06</v>
      </c>
      <c r="E12" s="3873" t="n">
        <v>53.17814256557307</v>
      </c>
      <c r="F12" s="3870" t="n">
        <v>51.02442779166736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140.197</v>
      </c>
      <c r="C19" s="3871" t="s">
        <v>1185</v>
      </c>
      <c r="D19" s="3871" t="s">
        <v>1185</v>
      </c>
      <c r="E19" s="3873" t="n">
        <v>8.0</v>
      </c>
      <c r="F19" s="3873" t="n">
        <v>1.121576</v>
      </c>
    </row>
    <row r="20" spans="1:6" ht="12.75" customHeight="1" x14ac:dyDescent="0.2">
      <c r="A20" s="1196" t="s">
        <v>551</v>
      </c>
      <c r="B20" s="3873" t="n">
        <v>140.197</v>
      </c>
      <c r="C20" s="3871" t="s">
        <v>1185</v>
      </c>
      <c r="D20" s="3871" t="s">
        <v>1185</v>
      </c>
      <c r="E20" s="3873" t="n">
        <v>8.0</v>
      </c>
      <c r="F20" s="3873" t="n">
        <v>1.121576</v>
      </c>
    </row>
    <row r="21" spans="1:6" ht="12.75" customHeight="1" x14ac:dyDescent="0.2">
      <c r="A21" s="3883" t="s">
        <v>3052</v>
      </c>
      <c r="B21" s="3870" t="n">
        <v>140.197</v>
      </c>
      <c r="C21" s="3870" t="s">
        <v>2941</v>
      </c>
      <c r="D21" s="3870" t="s">
        <v>2941</v>
      </c>
      <c r="E21" s="3873" t="n">
        <v>8.0</v>
      </c>
      <c r="F21" s="3870" t="n">
        <v>1.121576</v>
      </c>
    </row>
    <row r="22" spans="1:6" ht="13.5" customHeight="1" x14ac:dyDescent="0.2">
      <c r="A22" s="1465" t="s">
        <v>508</v>
      </c>
      <c r="B22" s="3873" t="n">
        <v>2876.834</v>
      </c>
      <c r="C22" s="3871" t="s">
        <v>1185</v>
      </c>
      <c r="D22" s="3871" t="s">
        <v>1185</v>
      </c>
      <c r="E22" s="3873" t="n">
        <v>1.5</v>
      </c>
      <c r="F22" s="3873" t="n">
        <v>4.315251</v>
      </c>
    </row>
    <row r="23" spans="1:6" ht="13.5" customHeight="1" x14ac:dyDescent="0.2">
      <c r="A23" s="1196" t="s">
        <v>551</v>
      </c>
      <c r="B23" s="3873" t="n">
        <v>2876.834</v>
      </c>
      <c r="C23" s="3871" t="s">
        <v>1185</v>
      </c>
      <c r="D23" s="3871" t="s">
        <v>1185</v>
      </c>
      <c r="E23" s="3873" t="n">
        <v>1.5</v>
      </c>
      <c r="F23" s="3873" t="n">
        <v>4.315251</v>
      </c>
    </row>
    <row r="24" spans="1:6" ht="12.75" customHeight="1" x14ac:dyDescent="0.2">
      <c r="A24" s="3883" t="s">
        <v>3053</v>
      </c>
      <c r="B24" s="3870" t="n">
        <v>2876.834</v>
      </c>
      <c r="C24" s="3870" t="s">
        <v>2941</v>
      </c>
      <c r="D24" s="3870" t="s">
        <v>2941</v>
      </c>
      <c r="E24" s="3873" t="n">
        <v>1.5</v>
      </c>
      <c r="F24" s="3870" t="n">
        <v>4.315251</v>
      </c>
    </row>
    <row r="25" spans="1:6" ht="13.5" customHeight="1" x14ac:dyDescent="0.2">
      <c r="A25" s="1465" t="s">
        <v>552</v>
      </c>
      <c r="B25" s="3873" t="n">
        <v>25406.333</v>
      </c>
      <c r="C25" s="3871" t="s">
        <v>1185</v>
      </c>
      <c r="D25" s="3871" t="s">
        <v>1185</v>
      </c>
      <c r="E25" s="3873" t="n">
        <v>0.0174365974027</v>
      </c>
      <c r="F25" s="3873" t="n">
        <v>0.443</v>
      </c>
    </row>
    <row r="26" spans="1:6" ht="12" customHeight="1" x14ac:dyDescent="0.2">
      <c r="A26" s="3883" t="s">
        <v>3048</v>
      </c>
      <c r="B26" s="3870" t="n">
        <v>13.0</v>
      </c>
      <c r="C26" s="3870" t="s">
        <v>2941</v>
      </c>
      <c r="D26" s="3870" t="s">
        <v>2941</v>
      </c>
      <c r="E26" s="3873" t="n">
        <v>5.0</v>
      </c>
      <c r="F26" s="3870" t="n">
        <v>0.065</v>
      </c>
    </row>
    <row r="27">
      <c r="A27" s="3883" t="s">
        <v>3049</v>
      </c>
      <c r="B27" s="3870" t="n">
        <v>21.0</v>
      </c>
      <c r="C27" s="3870" t="s">
        <v>2941</v>
      </c>
      <c r="D27" s="3870" t="s">
        <v>2941</v>
      </c>
      <c r="E27" s="3873" t="n">
        <v>18.0</v>
      </c>
      <c r="F27" s="3870" t="n">
        <v>0.378</v>
      </c>
    </row>
    <row r="28">
      <c r="A28" s="3883" t="s">
        <v>3050</v>
      </c>
      <c r="B28" s="3870" t="n">
        <v>25372.333</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1397.324</v>
      </c>
      <c r="C9" s="3871" t="s">
        <v>1185</v>
      </c>
      <c r="D9" s="3871" t="s">
        <v>1185</v>
      </c>
      <c r="E9" s="3871" t="s">
        <v>1185</v>
      </c>
      <c r="F9" s="3871" t="s">
        <v>1185</v>
      </c>
      <c r="G9" s="3871" t="s">
        <v>1185</v>
      </c>
      <c r="H9" s="3871" t="s">
        <v>1185</v>
      </c>
      <c r="I9" s="3873" t="n">
        <v>12.93901772244662</v>
      </c>
      <c r="J9" s="3873" t="n">
        <v>18.08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437.824</v>
      </c>
      <c r="C11" s="3870" t="n">
        <v>100.0</v>
      </c>
      <c r="D11" s="3870" t="s">
        <v>2938</v>
      </c>
      <c r="E11" s="3870" t="s">
        <v>2938</v>
      </c>
      <c r="F11" s="3870" t="n">
        <v>585.0</v>
      </c>
      <c r="G11" s="3870" t="n">
        <v>5.44</v>
      </c>
      <c r="H11" s="3870" t="n">
        <v>0.24</v>
      </c>
      <c r="I11" s="3873" t="n">
        <v>18.54626516591142</v>
      </c>
      <c r="J11" s="3870" t="n">
        <v>8.12</v>
      </c>
    </row>
    <row r="12" spans="1:10" ht="17.25" customHeight="1" x14ac:dyDescent="0.2">
      <c r="A12" s="1003" t="s">
        <v>500</v>
      </c>
      <c r="B12" s="3870" t="n">
        <v>959.5</v>
      </c>
      <c r="C12" s="3870" t="n">
        <v>100.0</v>
      </c>
      <c r="D12" s="3870" t="s">
        <v>2938</v>
      </c>
      <c r="E12" s="3870" t="s">
        <v>2938</v>
      </c>
      <c r="F12" s="3870" t="n">
        <v>382.84</v>
      </c>
      <c r="G12" s="3870" t="n">
        <v>2.74</v>
      </c>
      <c r="H12" s="3870" t="n">
        <v>0.17</v>
      </c>
      <c r="I12" s="3873" t="n">
        <v>10.3804064616988</v>
      </c>
      <c r="J12" s="3870" t="n">
        <v>9.96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140.197</v>
      </c>
      <c r="C19" s="3871" t="s">
        <v>1185</v>
      </c>
      <c r="D19" s="3871" t="s">
        <v>1185</v>
      </c>
      <c r="E19" s="3871" t="s">
        <v>1185</v>
      </c>
      <c r="F19" s="3871" t="s">
        <v>1185</v>
      </c>
      <c r="G19" s="3871" t="s">
        <v>1185</v>
      </c>
      <c r="H19" s="3871" t="s">
        <v>1185</v>
      </c>
      <c r="I19" s="3873" t="n">
        <v>0.19</v>
      </c>
      <c r="J19" s="3873" t="n">
        <v>0.02663743</v>
      </c>
    </row>
    <row r="20" spans="1:10" ht="17.25" customHeight="1" x14ac:dyDescent="0.2">
      <c r="A20" s="1507" t="s">
        <v>551</v>
      </c>
      <c r="B20" s="3873" t="n">
        <v>140.197</v>
      </c>
      <c r="C20" s="3871" t="s">
        <v>1185</v>
      </c>
      <c r="D20" s="3871" t="s">
        <v>1185</v>
      </c>
      <c r="E20" s="3871" t="s">
        <v>1185</v>
      </c>
      <c r="F20" s="3871" t="s">
        <v>1185</v>
      </c>
      <c r="G20" s="3871" t="s">
        <v>1185</v>
      </c>
      <c r="H20" s="3871" t="s">
        <v>1185</v>
      </c>
      <c r="I20" s="3873" t="n">
        <v>0.19</v>
      </c>
      <c r="J20" s="3873" t="n">
        <v>0.02663743</v>
      </c>
    </row>
    <row r="21" spans="1:10" ht="17.25" customHeight="1" x14ac:dyDescent="0.2">
      <c r="A21" s="3888" t="s">
        <v>3052</v>
      </c>
      <c r="B21" s="3870" t="n">
        <v>140.197</v>
      </c>
      <c r="C21" s="3870" t="n">
        <v>100.0</v>
      </c>
      <c r="D21" s="3870" t="s">
        <v>2938</v>
      </c>
      <c r="E21" s="3870" t="s">
        <v>2938</v>
      </c>
      <c r="F21" s="3870" t="n">
        <v>51.7</v>
      </c>
      <c r="G21" s="3870" t="s">
        <v>2941</v>
      </c>
      <c r="H21" s="3870" t="s">
        <v>2941</v>
      </c>
      <c r="I21" s="3873" t="n">
        <v>0.19</v>
      </c>
      <c r="J21" s="3870" t="n">
        <v>0.02663743</v>
      </c>
    </row>
    <row r="22" spans="1:10" ht="17.25" customHeight="1" x14ac:dyDescent="0.2">
      <c r="A22" s="1465" t="s">
        <v>508</v>
      </c>
      <c r="B22" s="3873" t="n">
        <v>2876.834</v>
      </c>
      <c r="C22" s="3871" t="s">
        <v>1185</v>
      </c>
      <c r="D22" s="3871" t="s">
        <v>1185</v>
      </c>
      <c r="E22" s="3871" t="s">
        <v>1185</v>
      </c>
      <c r="F22" s="3871" t="s">
        <v>1185</v>
      </c>
      <c r="G22" s="3871" t="s">
        <v>1185</v>
      </c>
      <c r="H22" s="3871" t="s">
        <v>1185</v>
      </c>
      <c r="I22" s="3873" t="n">
        <v>5.99965100523701</v>
      </c>
      <c r="J22" s="3873" t="n">
        <v>17.26</v>
      </c>
    </row>
    <row r="23" spans="1:10" ht="17.25" customHeight="1" x14ac:dyDescent="0.2">
      <c r="A23" s="1507" t="s">
        <v>551</v>
      </c>
      <c r="B23" s="3873" t="n">
        <v>2876.834</v>
      </c>
      <c r="C23" s="3871" t="s">
        <v>1185</v>
      </c>
      <c r="D23" s="3871" t="s">
        <v>1185</v>
      </c>
      <c r="E23" s="3871" t="s">
        <v>1185</v>
      </c>
      <c r="F23" s="3871" t="s">
        <v>1185</v>
      </c>
      <c r="G23" s="3871" t="s">
        <v>1185</v>
      </c>
      <c r="H23" s="3871" t="s">
        <v>1185</v>
      </c>
      <c r="I23" s="3873" t="n">
        <v>5.99965100523701</v>
      </c>
      <c r="J23" s="3873" t="n">
        <v>17.26</v>
      </c>
    </row>
    <row r="24" spans="1:10" ht="17.25" customHeight="1" x14ac:dyDescent="0.2">
      <c r="A24" s="3888" t="s">
        <v>3053</v>
      </c>
      <c r="B24" s="3870" t="n">
        <v>2876.834</v>
      </c>
      <c r="C24" s="3870" t="n">
        <v>100.0</v>
      </c>
      <c r="D24" s="3870" t="s">
        <v>2938</v>
      </c>
      <c r="E24" s="3870" t="s">
        <v>2938</v>
      </c>
      <c r="F24" s="3870" t="n">
        <v>62.0</v>
      </c>
      <c r="G24" s="3870" t="s">
        <v>2941</v>
      </c>
      <c r="H24" s="3870" t="s">
        <v>2941</v>
      </c>
      <c r="I24" s="3873" t="n">
        <v>5.99965100523701</v>
      </c>
      <c r="J24" s="3870" t="n">
        <v>17.26</v>
      </c>
    </row>
    <row r="25" spans="1:10" ht="17.25" customHeight="1" x14ac:dyDescent="0.2">
      <c r="A25" s="1465" t="s">
        <v>552</v>
      </c>
      <c r="B25" s="3873" t="n">
        <v>25406.333</v>
      </c>
      <c r="C25" s="3871" t="s">
        <v>1185</v>
      </c>
      <c r="D25" s="3871" t="s">
        <v>1185</v>
      </c>
      <c r="E25" s="3871" t="s">
        <v>1185</v>
      </c>
      <c r="F25" s="3871" t="s">
        <v>1185</v>
      </c>
      <c r="G25" s="3871" t="s">
        <v>1185</v>
      </c>
      <c r="H25" s="3871" t="s">
        <v>1185</v>
      </c>
      <c r="I25" s="3873" t="n">
        <v>0.09183218872239</v>
      </c>
      <c r="J25" s="3873" t="n">
        <v>2.3331191668</v>
      </c>
    </row>
    <row r="26" spans="1:10" ht="17.25" customHeight="1" x14ac:dyDescent="0.2">
      <c r="A26" s="3883" t="s">
        <v>3048</v>
      </c>
      <c r="B26" s="3870" t="n">
        <v>13.0</v>
      </c>
      <c r="C26" s="3870" t="n">
        <v>100.0</v>
      </c>
      <c r="D26" s="3870" t="s">
        <v>2938</v>
      </c>
      <c r="E26" s="3870" t="s">
        <v>2938</v>
      </c>
      <c r="F26" s="3870" t="n">
        <v>26.6</v>
      </c>
      <c r="G26" s="3870" t="s">
        <v>2941</v>
      </c>
      <c r="H26" s="3870" t="s">
        <v>2941</v>
      </c>
      <c r="I26" s="3873" t="n">
        <v>0.13</v>
      </c>
      <c r="J26" s="3870" t="n">
        <v>0.00169</v>
      </c>
    </row>
    <row r="27">
      <c r="A27" s="3883" t="s">
        <v>3049</v>
      </c>
      <c r="B27" s="3870" t="n">
        <v>21.0</v>
      </c>
      <c r="C27" s="3870" t="n">
        <v>100.0</v>
      </c>
      <c r="D27" s="3870" t="s">
        <v>2938</v>
      </c>
      <c r="E27" s="3870" t="s">
        <v>2938</v>
      </c>
      <c r="F27" s="3870" t="n">
        <v>495.5</v>
      </c>
      <c r="G27" s="3870" t="s">
        <v>2941</v>
      </c>
      <c r="H27" s="3870" t="s">
        <v>2941</v>
      </c>
      <c r="I27" s="3873" t="n">
        <v>1.56</v>
      </c>
      <c r="J27" s="3870" t="n">
        <v>0.03276</v>
      </c>
    </row>
    <row r="28">
      <c r="A28" s="3883" t="s">
        <v>3050</v>
      </c>
      <c r="B28" s="3870" t="n">
        <v>25372.333</v>
      </c>
      <c r="C28" s="3870" t="n">
        <v>100.0</v>
      </c>
      <c r="D28" s="3870" t="s">
        <v>2938</v>
      </c>
      <c r="E28" s="3870" t="s">
        <v>2938</v>
      </c>
      <c r="F28" s="3870" t="n">
        <v>2.0</v>
      </c>
      <c r="G28" s="3870" t="s">
        <v>2941</v>
      </c>
      <c r="H28" s="3870" t="s">
        <v>2941</v>
      </c>
      <c r="I28" s="3873" t="n">
        <v>0.09059746956656</v>
      </c>
      <c r="J28" s="3870" t="n">
        <v>2.2986691668</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62.0</v>
      </c>
      <c r="I10" s="3870" t="n">
        <v>11.0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49.0</v>
      </c>
      <c r="G16" s="3870" t="n">
        <v>1.0</v>
      </c>
      <c r="H16" s="3870" t="n">
        <v>34.0</v>
      </c>
      <c r="I16" s="3870" t="n">
        <v>16.0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1397.324</v>
      </c>
      <c r="C10" s="3871" t="s">
        <v>1185</v>
      </c>
      <c r="D10" s="3871" t="s">
        <v>1185</v>
      </c>
      <c r="E10" s="3873" t="s">
        <v>2938</v>
      </c>
      <c r="F10" s="3873" t="n">
        <v>4.4506893690960504E7</v>
      </c>
      <c r="G10" s="3873" t="n">
        <v>1158365.74272925</v>
      </c>
      <c r="H10" s="3873" t="n">
        <v>5.430116452921351E7</v>
      </c>
      <c r="I10" s="3873" t="n">
        <v>1.58701502E7</v>
      </c>
      <c r="J10" s="3873" t="s">
        <v>2938</v>
      </c>
      <c r="K10" s="3873" t="s">
        <v>2938</v>
      </c>
      <c r="L10" s="3873" t="s">
        <v>2938</v>
      </c>
      <c r="M10" s="3873" t="s">
        <v>2938</v>
      </c>
      <c r="N10" s="3873" t="n">
        <v>1.1583657416290326E8</v>
      </c>
      <c r="O10" s="3871" t="s">
        <v>1185</v>
      </c>
      <c r="P10" s="3871" t="s">
        <v>1185</v>
      </c>
      <c r="Q10" s="3873" t="n">
        <v>0.9125479689111</v>
      </c>
      <c r="R10" s="3871" t="s">
        <v>1185</v>
      </c>
      <c r="S10" s="3871" t="s">
        <v>1185</v>
      </c>
      <c r="T10" s="3873" t="n">
        <v>1.27512517811074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437.824</v>
      </c>
      <c r="C12" s="3870" t="n">
        <v>121.67910683956343</v>
      </c>
      <c r="D12" s="3873" t="n">
        <v>585.0</v>
      </c>
      <c r="E12" s="3870" t="s">
        <v>2938</v>
      </c>
      <c r="F12" s="3870" t="n">
        <v>1.3851248650960505E7</v>
      </c>
      <c r="G12" s="3870" t="n">
        <v>532740.3327292502</v>
      </c>
      <c r="H12" s="3870" t="n">
        <v>3.3029900629213512E7</v>
      </c>
      <c r="I12" s="3870" t="n">
        <v>5860143.66</v>
      </c>
      <c r="J12" s="3870" t="s">
        <v>2938</v>
      </c>
      <c r="K12" s="3870" t="s">
        <v>2938</v>
      </c>
      <c r="L12" s="3870" t="s">
        <v>2938</v>
      </c>
      <c r="M12" s="3870" t="s">
        <v>2938</v>
      </c>
      <c r="N12" s="3873" t="n">
        <v>5.327403327290326E7</v>
      </c>
      <c r="O12" s="3871" t="s">
        <v>1185</v>
      </c>
      <c r="P12" s="3871" t="s">
        <v>1185</v>
      </c>
      <c r="Q12" s="3873" t="n">
        <v>1.26198616522176</v>
      </c>
      <c r="R12" s="3871" t="s">
        <v>1185</v>
      </c>
      <c r="S12" s="3871" t="s">
        <v>1185</v>
      </c>
      <c r="T12" s="3870" t="n">
        <v>0.55252783080205</v>
      </c>
      <c r="U12" s="3871" t="s">
        <v>1185</v>
      </c>
      <c r="V12" s="3871" t="s">
        <v>1185</v>
      </c>
    </row>
    <row r="13" spans="1:22" x14ac:dyDescent="0.2">
      <c r="A13" s="994" t="s">
        <v>500</v>
      </c>
      <c r="B13" s="3870" t="n">
        <v>959.5</v>
      </c>
      <c r="C13" s="3870" t="n">
        <v>65.20327346798075</v>
      </c>
      <c r="D13" s="3873" t="n">
        <v>382.84</v>
      </c>
      <c r="E13" s="3870" t="s">
        <v>2938</v>
      </c>
      <c r="F13" s="3870" t="n">
        <v>3.065564504E7</v>
      </c>
      <c r="G13" s="3870" t="n">
        <v>625625.41</v>
      </c>
      <c r="H13" s="3870" t="n">
        <v>2.12712639E7</v>
      </c>
      <c r="I13" s="3870" t="n">
        <v>1.001000654E7</v>
      </c>
      <c r="J13" s="3870" t="s">
        <v>2938</v>
      </c>
      <c r="K13" s="3870" t="s">
        <v>2938</v>
      </c>
      <c r="L13" s="3870" t="s">
        <v>2938</v>
      </c>
      <c r="M13" s="3870" t="s">
        <v>2938</v>
      </c>
      <c r="N13" s="3873" t="n">
        <v>6.256254089E7</v>
      </c>
      <c r="O13" s="3871" t="s">
        <v>1185</v>
      </c>
      <c r="P13" s="3871" t="s">
        <v>1185</v>
      </c>
      <c r="Q13" s="3873" t="n">
        <v>0.75309780855517</v>
      </c>
      <c r="R13" s="3871" t="s">
        <v>1185</v>
      </c>
      <c r="S13" s="3871" t="s">
        <v>1185</v>
      </c>
      <c r="T13" s="3870" t="n">
        <v>0.72259734730869</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140.197</v>
      </c>
      <c r="C20" s="3871" t="s">
        <v>1185</v>
      </c>
      <c r="D20" s="3871" t="s">
        <v>1185</v>
      </c>
      <c r="E20" s="3873" t="s">
        <v>2938</v>
      </c>
      <c r="F20" s="3873" t="s">
        <v>2938</v>
      </c>
      <c r="G20" s="3873" t="s">
        <v>2938</v>
      </c>
      <c r="H20" s="3873" t="n">
        <v>44974.99</v>
      </c>
      <c r="I20" s="3873" t="n">
        <v>1956411.95</v>
      </c>
      <c r="J20" s="3873" t="s">
        <v>2938</v>
      </c>
      <c r="K20" s="3873" t="s">
        <v>2938</v>
      </c>
      <c r="L20" s="3873" t="s">
        <v>2938</v>
      </c>
      <c r="M20" s="3873" t="n">
        <v>247362.43</v>
      </c>
      <c r="N20" s="3873" t="n">
        <v>2248749.37</v>
      </c>
      <c r="O20" s="3871" t="s">
        <v>1185</v>
      </c>
      <c r="P20" s="3871" t="s">
        <v>1185</v>
      </c>
      <c r="Q20" s="3873" t="n">
        <v>0.24953540464282</v>
      </c>
      <c r="R20" s="3871" t="s">
        <v>1185</v>
      </c>
      <c r="S20" s="3871" t="s">
        <v>1185</v>
      </c>
      <c r="T20" s="3873" t="n">
        <v>0.03498411512471</v>
      </c>
      <c r="U20" s="3871" t="s">
        <v>1185</v>
      </c>
      <c r="V20" s="3871" t="s">
        <v>1185</v>
      </c>
    </row>
    <row r="21" spans="1:22" x14ac:dyDescent="0.2">
      <c r="A21" s="1557" t="s">
        <v>551</v>
      </c>
      <c r="B21" s="3873" t="n">
        <v>140.197</v>
      </c>
      <c r="C21" s="3871" t="s">
        <v>1185</v>
      </c>
      <c r="D21" s="3871" t="s">
        <v>1185</v>
      </c>
      <c r="E21" s="3873" t="s">
        <v>2938</v>
      </c>
      <c r="F21" s="3873" t="s">
        <v>2938</v>
      </c>
      <c r="G21" s="3873" t="s">
        <v>2938</v>
      </c>
      <c r="H21" s="3873" t="n">
        <v>44974.99</v>
      </c>
      <c r="I21" s="3873" t="n">
        <v>1956411.95</v>
      </c>
      <c r="J21" s="3873" t="s">
        <v>2938</v>
      </c>
      <c r="K21" s="3873" t="s">
        <v>2938</v>
      </c>
      <c r="L21" s="3873" t="s">
        <v>2938</v>
      </c>
      <c r="M21" s="3873" t="n">
        <v>247362.43</v>
      </c>
      <c r="N21" s="3873" t="n">
        <v>2248749.37</v>
      </c>
      <c r="O21" s="3871" t="s">
        <v>1185</v>
      </c>
      <c r="P21" s="3871" t="s">
        <v>1185</v>
      </c>
      <c r="Q21" s="3873" t="n">
        <v>0.24953540464282</v>
      </c>
      <c r="R21" s="3871" t="s">
        <v>1185</v>
      </c>
      <c r="S21" s="3871" t="s">
        <v>1185</v>
      </c>
      <c r="T21" s="3873" t="n">
        <v>0.03498411512471</v>
      </c>
      <c r="U21" s="3871" t="s">
        <v>1185</v>
      </c>
      <c r="V21" s="3871" t="s">
        <v>1185</v>
      </c>
    </row>
    <row r="22" spans="1:22" x14ac:dyDescent="0.2">
      <c r="A22" s="3888" t="s">
        <v>3052</v>
      </c>
      <c r="B22" s="3870" t="n">
        <v>140.197</v>
      </c>
      <c r="C22" s="3870" t="n">
        <v>16.039925</v>
      </c>
      <c r="D22" s="3873" t="n">
        <v>51.7</v>
      </c>
      <c r="E22" s="3870" t="s">
        <v>2938</v>
      </c>
      <c r="F22" s="3870" t="s">
        <v>2938</v>
      </c>
      <c r="G22" s="3870" t="s">
        <v>2938</v>
      </c>
      <c r="H22" s="3870" t="n">
        <v>44974.99</v>
      </c>
      <c r="I22" s="3870" t="n">
        <v>1956411.95</v>
      </c>
      <c r="J22" s="3870" t="s">
        <v>2938</v>
      </c>
      <c r="K22" s="3870" t="s">
        <v>2938</v>
      </c>
      <c r="L22" s="3870" t="s">
        <v>2938</v>
      </c>
      <c r="M22" s="3870" t="n">
        <v>247362.43</v>
      </c>
      <c r="N22" s="3873" t="n">
        <v>2248749.37</v>
      </c>
      <c r="O22" s="3871" t="s">
        <v>1185</v>
      </c>
      <c r="P22" s="3871" t="s">
        <v>1185</v>
      </c>
      <c r="Q22" s="3873" t="n">
        <v>0.24953540464282</v>
      </c>
      <c r="R22" s="3871" t="s">
        <v>1185</v>
      </c>
      <c r="S22" s="3871" t="s">
        <v>1185</v>
      </c>
      <c r="T22" s="3870" t="n">
        <v>0.03498411512471</v>
      </c>
      <c r="U22" s="3871" t="s">
        <v>1185</v>
      </c>
      <c r="V22" s="3871" t="s">
        <v>1185</v>
      </c>
    </row>
    <row r="23" spans="1:22" x14ac:dyDescent="0.2">
      <c r="A23" s="1555" t="s">
        <v>621</v>
      </c>
      <c r="B23" s="3873" t="n">
        <v>2876.834</v>
      </c>
      <c r="C23" s="3871" t="s">
        <v>1185</v>
      </c>
      <c r="D23" s="3871" t="s">
        <v>1185</v>
      </c>
      <c r="E23" s="3873" t="s">
        <v>2938</v>
      </c>
      <c r="F23" s="3873" t="n">
        <v>3.364510297E7</v>
      </c>
      <c r="G23" s="3873" t="s">
        <v>2938</v>
      </c>
      <c r="H23" s="3873" t="n">
        <v>1.018207063E7</v>
      </c>
      <c r="I23" s="3873" t="s">
        <v>2938</v>
      </c>
      <c r="J23" s="3873" t="s">
        <v>2938</v>
      </c>
      <c r="K23" s="3873" t="s">
        <v>2938</v>
      </c>
      <c r="L23" s="3873" t="s">
        <v>2938</v>
      </c>
      <c r="M23" s="3873" t="n">
        <v>442698.72</v>
      </c>
      <c r="N23" s="3873" t="n">
        <v>4.426987232E7</v>
      </c>
      <c r="O23" s="3871" t="s">
        <v>1185</v>
      </c>
      <c r="P23" s="3871" t="s">
        <v>1185</v>
      </c>
      <c r="Q23" s="3873" t="n">
        <v>0.12211794571429</v>
      </c>
      <c r="R23" s="3871" t="s">
        <v>1185</v>
      </c>
      <c r="S23" s="3871" t="s">
        <v>1185</v>
      </c>
      <c r="T23" s="3873" t="n">
        <v>0.35131305824101</v>
      </c>
      <c r="U23" s="3871" t="s">
        <v>1185</v>
      </c>
      <c r="V23" s="3871" t="s">
        <v>1185</v>
      </c>
    </row>
    <row r="24" spans="1:22" x14ac:dyDescent="0.2">
      <c r="A24" s="1557" t="s">
        <v>551</v>
      </c>
      <c r="B24" s="3873" t="n">
        <v>2876.834</v>
      </c>
      <c r="C24" s="3871" t="s">
        <v>1185</v>
      </c>
      <c r="D24" s="3871" t="s">
        <v>1185</v>
      </c>
      <c r="E24" s="3873" t="s">
        <v>2938</v>
      </c>
      <c r="F24" s="3873" t="n">
        <v>3.364510297E7</v>
      </c>
      <c r="G24" s="3873" t="s">
        <v>2938</v>
      </c>
      <c r="H24" s="3873" t="n">
        <v>1.018207063E7</v>
      </c>
      <c r="I24" s="3873" t="s">
        <v>2938</v>
      </c>
      <c r="J24" s="3873" t="s">
        <v>2938</v>
      </c>
      <c r="K24" s="3873" t="s">
        <v>2938</v>
      </c>
      <c r="L24" s="3873" t="s">
        <v>2938</v>
      </c>
      <c r="M24" s="3873" t="n">
        <v>442698.72</v>
      </c>
      <c r="N24" s="3873" t="n">
        <v>4.426987232E7</v>
      </c>
      <c r="O24" s="3871" t="s">
        <v>1185</v>
      </c>
      <c r="P24" s="3871" t="s">
        <v>1185</v>
      </c>
      <c r="Q24" s="3873" t="n">
        <v>0.12211794571429</v>
      </c>
      <c r="R24" s="3871" t="s">
        <v>1185</v>
      </c>
      <c r="S24" s="3871" t="s">
        <v>1185</v>
      </c>
      <c r="T24" s="3873" t="n">
        <v>0.35131305824101</v>
      </c>
      <c r="U24" s="3871" t="s">
        <v>1185</v>
      </c>
      <c r="V24" s="3871" t="s">
        <v>1185</v>
      </c>
    </row>
    <row r="25" spans="1:22" x14ac:dyDescent="0.2">
      <c r="A25" s="3888" t="s">
        <v>3053</v>
      </c>
      <c r="B25" s="3870" t="n">
        <v>2876.834</v>
      </c>
      <c r="C25" s="3870" t="n">
        <v>15.39</v>
      </c>
      <c r="D25" s="3873" t="n">
        <v>62.0</v>
      </c>
      <c r="E25" s="3870" t="s">
        <v>2938</v>
      </c>
      <c r="F25" s="3870" t="n">
        <v>3.364510297E7</v>
      </c>
      <c r="G25" s="3870" t="s">
        <v>2938</v>
      </c>
      <c r="H25" s="3870" t="n">
        <v>1.018207063E7</v>
      </c>
      <c r="I25" s="3870" t="s">
        <v>2938</v>
      </c>
      <c r="J25" s="3870" t="s">
        <v>2938</v>
      </c>
      <c r="K25" s="3870" t="s">
        <v>2938</v>
      </c>
      <c r="L25" s="3870" t="s">
        <v>2938</v>
      </c>
      <c r="M25" s="3870" t="n">
        <v>442698.72</v>
      </c>
      <c r="N25" s="3873" t="n">
        <v>4.426987232E7</v>
      </c>
      <c r="O25" s="3871" t="s">
        <v>1185</v>
      </c>
      <c r="P25" s="3871" t="s">
        <v>1185</v>
      </c>
      <c r="Q25" s="3873" t="n">
        <v>0.12211794571429</v>
      </c>
      <c r="R25" s="3871" t="s">
        <v>1185</v>
      </c>
      <c r="S25" s="3871" t="s">
        <v>1185</v>
      </c>
      <c r="T25" s="3870" t="n">
        <v>0.35131305824101</v>
      </c>
      <c r="U25" s="3871" t="s">
        <v>1185</v>
      </c>
      <c r="V25" s="3871" t="s">
        <v>1185</v>
      </c>
    </row>
    <row r="26" spans="1:22" ht="13.5" x14ac:dyDescent="0.2">
      <c r="A26" s="1555" t="s">
        <v>622</v>
      </c>
      <c r="B26" s="3873" t="n">
        <v>25406.333</v>
      </c>
      <c r="C26" s="3871" t="s">
        <v>1185</v>
      </c>
      <c r="D26" s="3871" t="s">
        <v>1185</v>
      </c>
      <c r="E26" s="3873" t="s">
        <v>2938</v>
      </c>
      <c r="F26" s="3873" t="n">
        <v>2494989.85</v>
      </c>
      <c r="G26" s="3873" t="s">
        <v>2938</v>
      </c>
      <c r="H26" s="3873" t="n">
        <v>191922.3</v>
      </c>
      <c r="I26" s="3873" t="n">
        <v>1486922.71</v>
      </c>
      <c r="J26" s="3873" t="s">
        <v>2938</v>
      </c>
      <c r="K26" s="3873" t="s">
        <v>2938</v>
      </c>
      <c r="L26" s="3873" t="s">
        <v>2938</v>
      </c>
      <c r="M26" s="3873" t="n">
        <v>1.616743445E7</v>
      </c>
      <c r="N26" s="3873" t="n">
        <v>2.034126931E7</v>
      </c>
      <c r="O26" s="3871" t="s">
        <v>1185</v>
      </c>
      <c r="P26" s="3871" t="s">
        <v>1185</v>
      </c>
      <c r="Q26" s="3873" t="n">
        <v>0.01198791296411</v>
      </c>
      <c r="R26" s="3871" t="s">
        <v>1185</v>
      </c>
      <c r="S26" s="3871" t="s">
        <v>1185</v>
      </c>
      <c r="T26" s="3873" t="n">
        <v>0.30456890874132</v>
      </c>
      <c r="U26" s="3871" t="s">
        <v>1185</v>
      </c>
      <c r="V26" s="3871" t="s">
        <v>1185</v>
      </c>
    </row>
    <row r="27" spans="1:22" x14ac:dyDescent="0.2">
      <c r="A27" s="3883" t="s">
        <v>3048</v>
      </c>
      <c r="B27" s="3870" t="n">
        <v>13.0</v>
      </c>
      <c r="C27" s="3870" t="n">
        <v>12.42752</v>
      </c>
      <c r="D27" s="3873" t="n">
        <v>26.6</v>
      </c>
      <c r="E27" s="3870" t="s">
        <v>2938</v>
      </c>
      <c r="F27" s="3870" t="s">
        <v>2938</v>
      </c>
      <c r="G27" s="3870" t="s">
        <v>2938</v>
      </c>
      <c r="H27" s="3870" t="s">
        <v>2938</v>
      </c>
      <c r="I27" s="3870" t="n">
        <v>155095.45</v>
      </c>
      <c r="J27" s="3870" t="s">
        <v>2938</v>
      </c>
      <c r="K27" s="3870" t="s">
        <v>2938</v>
      </c>
      <c r="L27" s="3870" t="s">
        <v>2938</v>
      </c>
      <c r="M27" s="3870" t="n">
        <v>6462.31</v>
      </c>
      <c r="N27" s="3873" t="n">
        <v>161557.76</v>
      </c>
      <c r="O27" s="3871" t="s">
        <v>1185</v>
      </c>
      <c r="P27" s="3871" t="s">
        <v>1185</v>
      </c>
      <c r="Q27" s="3873" t="n">
        <v>0.1952896</v>
      </c>
      <c r="R27" s="3871" t="s">
        <v>1185</v>
      </c>
      <c r="S27" s="3871" t="s">
        <v>1185</v>
      </c>
      <c r="T27" s="3870" t="n">
        <v>0.0025387648</v>
      </c>
      <c r="U27" s="3871" t="s">
        <v>1185</v>
      </c>
      <c r="V27" s="3871" t="s">
        <v>1185</v>
      </c>
    </row>
    <row r="28">
      <c r="A28" s="3883" t="s">
        <v>3049</v>
      </c>
      <c r="B28" s="3870" t="n">
        <v>21.0</v>
      </c>
      <c r="C28" s="3870" t="n">
        <v>47.02295</v>
      </c>
      <c r="D28" s="3873" t="n">
        <v>495.5</v>
      </c>
      <c r="E28" s="3870" t="s">
        <v>2938</v>
      </c>
      <c r="F28" s="3870" t="s">
        <v>2938</v>
      </c>
      <c r="G28" s="3870" t="s">
        <v>2938</v>
      </c>
      <c r="H28" s="3870" t="s">
        <v>2938</v>
      </c>
      <c r="I28" s="3870" t="n">
        <v>947982.67</v>
      </c>
      <c r="J28" s="3870" t="s">
        <v>2938</v>
      </c>
      <c r="K28" s="3870" t="s">
        <v>2938</v>
      </c>
      <c r="L28" s="3870" t="s">
        <v>2938</v>
      </c>
      <c r="M28" s="3870" t="n">
        <v>39499.28</v>
      </c>
      <c r="N28" s="3873" t="n">
        <v>987481.95</v>
      </c>
      <c r="O28" s="3871" t="s">
        <v>1185</v>
      </c>
      <c r="P28" s="3871" t="s">
        <v>1185</v>
      </c>
      <c r="Q28" s="3873" t="n">
        <v>0.73893207142857</v>
      </c>
      <c r="R28" s="3871" t="s">
        <v>1185</v>
      </c>
      <c r="S28" s="3871" t="s">
        <v>1185</v>
      </c>
      <c r="T28" s="3870" t="n">
        <v>0.0155175735</v>
      </c>
      <c r="U28" s="3871" t="s">
        <v>1185</v>
      </c>
      <c r="V28" s="3871" t="s">
        <v>1185</v>
      </c>
    </row>
    <row r="29">
      <c r="A29" s="3883" t="s">
        <v>3050</v>
      </c>
      <c r="B29" s="3870" t="n">
        <v>25372.333</v>
      </c>
      <c r="C29" s="3870" t="n">
        <v>0.76</v>
      </c>
      <c r="D29" s="3873" t="n">
        <v>2.0</v>
      </c>
      <c r="E29" s="3870" t="s">
        <v>2938</v>
      </c>
      <c r="F29" s="3870" t="n">
        <v>2494989.85</v>
      </c>
      <c r="G29" s="3870" t="s">
        <v>2938</v>
      </c>
      <c r="H29" s="3870" t="n">
        <v>191922.3</v>
      </c>
      <c r="I29" s="3870" t="n">
        <v>383844.59</v>
      </c>
      <c r="J29" s="3870" t="s">
        <v>2938</v>
      </c>
      <c r="K29" s="3870" t="s">
        <v>2938</v>
      </c>
      <c r="L29" s="3870" t="s">
        <v>2938</v>
      </c>
      <c r="M29" s="3870" t="n">
        <v>1.612147286E7</v>
      </c>
      <c r="N29" s="3873" t="n">
        <v>1.9192229599999998E7</v>
      </c>
      <c r="O29" s="3871" t="s">
        <v>1185</v>
      </c>
      <c r="P29" s="3871" t="s">
        <v>1185</v>
      </c>
      <c r="Q29" s="3873" t="n">
        <v>0.01129232264299</v>
      </c>
      <c r="R29" s="3871" t="s">
        <v>1185</v>
      </c>
      <c r="S29" s="3871" t="s">
        <v>1185</v>
      </c>
      <c r="T29" s="3870" t="n">
        <v>0.28651257044132</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6.567061039341393E7</v>
      </c>
      <c r="P32" s="3870" t="s">
        <v>2941</v>
      </c>
      <c r="Q32" s="3871" t="s">
        <v>1185</v>
      </c>
      <c r="R32" s="3873" t="n">
        <v>0.01571428571429</v>
      </c>
      <c r="S32" s="3873" t="s">
        <v>2942</v>
      </c>
      <c r="T32" s="3871" t="s">
        <v>1185</v>
      </c>
      <c r="U32" s="3870" t="n">
        <v>1.03196673475365</v>
      </c>
      <c r="V32" s="3870" t="s">
        <v>2942</v>
      </c>
    </row>
    <row r="33" spans="1:22" x14ac:dyDescent="0.2">
      <c r="A33" s="1561" t="s">
        <v>624</v>
      </c>
      <c r="B33" s="3871" t="s">
        <v>1185</v>
      </c>
      <c r="C33" s="3871" t="s">
        <v>1185</v>
      </c>
      <c r="D33" s="3871" t="s">
        <v>1185</v>
      </c>
      <c r="E33" s="3873" t="s">
        <v>2938</v>
      </c>
      <c r="F33" s="3873" t="n">
        <v>8.06469865109605E7</v>
      </c>
      <c r="G33" s="3873" t="n">
        <v>1158365.74272925</v>
      </c>
      <c r="H33" s="3873" t="n">
        <v>6.472013244921351E7</v>
      </c>
      <c r="I33" s="3871" t="s">
        <v>1185</v>
      </c>
      <c r="J33" s="3873" t="s">
        <v>2938</v>
      </c>
      <c r="K33" s="3873" t="s">
        <v>2938</v>
      </c>
      <c r="L33" s="3871" t="s">
        <v>1185</v>
      </c>
      <c r="M33" s="3873" t="n">
        <v>1.6857495599999998E7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0.00497116021632</v>
      </c>
      <c r="G34" s="3873" t="s">
        <v>2941</v>
      </c>
      <c r="H34" s="3873" t="n">
        <v>0.00501459812061</v>
      </c>
      <c r="I34" s="3871" t="s">
        <v>1185</v>
      </c>
      <c r="J34" s="3873" t="s">
        <v>2938</v>
      </c>
      <c r="K34" s="3873" t="s">
        <v>2938</v>
      </c>
      <c r="L34" s="3871" t="s">
        <v>1185</v>
      </c>
      <c r="M34" s="3873" t="n">
        <v>0.00981489477325</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0.63</v>
      </c>
      <c r="G35" s="3870" t="s">
        <v>2941</v>
      </c>
      <c r="H35" s="3870" t="n">
        <v>0.51</v>
      </c>
      <c r="I35" s="3871" t="s">
        <v>1185</v>
      </c>
      <c r="J35" s="3870" t="s">
        <v>2938</v>
      </c>
      <c r="K35" s="3870" t="s">
        <v>2938</v>
      </c>
      <c r="L35" s="3871" t="s">
        <v>1185</v>
      </c>
      <c r="M35" s="3870" t="n">
        <v>0.26</v>
      </c>
      <c r="N35" s="3871" t="s">
        <v>1185</v>
      </c>
      <c r="O35" s="3871" t="s">
        <v>1185</v>
      </c>
      <c r="P35" s="3871" t="s">
        <v>1185</v>
      </c>
      <c r="Q35" s="3873" t="n">
        <v>0.00856882398279</v>
      </c>
      <c r="R35" s="3871" t="s">
        <v>1185</v>
      </c>
      <c r="S35" s="3871" t="s">
        <v>1185</v>
      </c>
      <c r="T35" s="3873" t="n">
        <v>1.4</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7.7709985180598</v>
      </c>
    </row>
    <row r="9" spans="1:5" ht="29.25" customHeight="1" x14ac:dyDescent="0.2">
      <c r="A9" s="1614" t="s">
        <v>1369</v>
      </c>
      <c r="B9" s="3873" t="s">
        <v>665</v>
      </c>
      <c r="C9" s="3870" t="n">
        <v>2.06576E8</v>
      </c>
      <c r="D9" s="3873" t="n">
        <v>0.01</v>
      </c>
      <c r="E9" s="3870" t="n">
        <v>3.24619428571429</v>
      </c>
    </row>
    <row r="10" spans="1:5" ht="29.25" customHeight="1" x14ac:dyDescent="0.2">
      <c r="A10" s="1614" t="s">
        <v>1370</v>
      </c>
      <c r="B10" s="3873" t="s">
        <v>667</v>
      </c>
      <c r="C10" s="3873" t="n">
        <v>9.971787684949747E7</v>
      </c>
      <c r="D10" s="3873" t="n">
        <v>0.01</v>
      </c>
      <c r="E10" s="3873" t="n">
        <v>1.56699520763496</v>
      </c>
    </row>
    <row r="11" spans="1:5" ht="25.5" customHeight="1" x14ac:dyDescent="0.2">
      <c r="A11" s="1614" t="s">
        <v>669</v>
      </c>
      <c r="B11" s="3873" t="s">
        <v>670</v>
      </c>
      <c r="C11" s="3870" t="n">
        <v>9.844259784949747E7</v>
      </c>
      <c r="D11" s="3873" t="n">
        <v>0.01</v>
      </c>
      <c r="E11" s="3870" t="n">
        <v>1.54695510906353</v>
      </c>
    </row>
    <row r="12" spans="1:5" ht="22.5" customHeight="1" x14ac:dyDescent="0.2">
      <c r="A12" s="1614" t="s">
        <v>671</v>
      </c>
      <c r="B12" s="3873" t="s">
        <v>672</v>
      </c>
      <c r="C12" s="3870" t="n">
        <v>1275279.0</v>
      </c>
      <c r="D12" s="3873" t="n">
        <v>0.01</v>
      </c>
      <c r="E12" s="3870" t="n">
        <v>0.02004009857143</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1.9313484864150707E7</v>
      </c>
      <c r="D14" s="3873" t="n">
        <v>0.01841587880651</v>
      </c>
      <c r="E14" s="3870" t="n">
        <v>0.55891753749787</v>
      </c>
    </row>
    <row r="15" spans="1:5" ht="14.25" customHeight="1" x14ac:dyDescent="0.2">
      <c r="A15" s="1614" t="s">
        <v>677</v>
      </c>
      <c r="B15" s="3873" t="s">
        <v>678</v>
      </c>
      <c r="C15" s="3870" t="n">
        <v>1.48475746072872E8</v>
      </c>
      <c r="D15" s="3873" t="n">
        <v>0.01</v>
      </c>
      <c r="E15" s="3870" t="n">
        <v>2.33319029543085</v>
      </c>
    </row>
    <row r="16" spans="1:5" ht="25.5" customHeight="1" x14ac:dyDescent="0.2">
      <c r="A16" s="1614" t="s">
        <v>1373</v>
      </c>
      <c r="B16" s="3873" t="s">
        <v>2703</v>
      </c>
      <c r="C16" s="3870" t="n">
        <v>4180984.9315712736</v>
      </c>
      <c r="D16" s="3873" t="n">
        <v>0.01</v>
      </c>
      <c r="E16" s="3870" t="n">
        <v>0.06570119178183</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2.38972317892073</v>
      </c>
    </row>
    <row r="20" spans="1:5" ht="24" customHeight="1" x14ac:dyDescent="0.2">
      <c r="A20" s="1521" t="s">
        <v>1372</v>
      </c>
      <c r="B20" s="3873" t="s">
        <v>682</v>
      </c>
      <c r="C20" s="3870" t="n">
        <v>4.446387234272963E7</v>
      </c>
      <c r="D20" s="3873" t="n">
        <v>0.00999999999994</v>
      </c>
      <c r="E20" s="3870" t="n">
        <v>0.69871799395319</v>
      </c>
    </row>
    <row r="21" spans="1:5" x14ac:dyDescent="0.2">
      <c r="A21" s="1521" t="s">
        <v>683</v>
      </c>
      <c r="B21" s="3873" t="s">
        <v>3093</v>
      </c>
      <c r="C21" s="3870" t="n">
        <v>1.4347922781542745E8</v>
      </c>
      <c r="D21" s="3873" t="n">
        <v>0.0075</v>
      </c>
      <c r="E21" s="3870" t="n">
        <v>1.69100518496754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0.11</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64.51</v>
      </c>
    </row>
    <row r="9" spans="1:4" ht="13.5" x14ac:dyDescent="0.2">
      <c r="A9" s="1662" t="s">
        <v>727</v>
      </c>
      <c r="B9" s="3870" t="n">
        <v>130866.3</v>
      </c>
      <c r="C9" s="3873" t="n">
        <v>0.11999755753495</v>
      </c>
      <c r="D9" s="3870" t="n">
        <v>57.58</v>
      </c>
    </row>
    <row r="10" spans="1:4" ht="13.5" x14ac:dyDescent="0.2">
      <c r="A10" s="1662" t="s">
        <v>728</v>
      </c>
      <c r="B10" s="3870" t="n">
        <v>14540.7</v>
      </c>
      <c r="C10" s="3873" t="n">
        <v>0.12997998720832</v>
      </c>
      <c r="D10" s="3870" t="n">
        <v>6.93</v>
      </c>
    </row>
    <row r="11" spans="1:4" x14ac:dyDescent="0.2">
      <c r="A11" s="1663" t="s">
        <v>522</v>
      </c>
      <c r="B11" s="3870" t="n">
        <v>101142.86</v>
      </c>
      <c r="C11" s="3873" t="n">
        <v>0.19999614227027</v>
      </c>
      <c r="D11" s="3870" t="n">
        <v>74.17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-7125.65894325691</v>
      </c>
      <c r="C7" s="3872" t="n">
        <v>1.99794280316902</v>
      </c>
      <c r="D7" s="3872" t="n">
        <v>0.13034134042899</v>
      </c>
      <c r="E7" s="3872" t="n">
        <v>1.27528264</v>
      </c>
      <c r="F7" s="3872" t="n">
        <v>45.48508084</v>
      </c>
      <c r="G7" s="3872" t="s">
        <v>3047</v>
      </c>
      <c r="H7" s="461"/>
    </row>
    <row r="8" spans="1:8" x14ac:dyDescent="0.2">
      <c r="A8" s="1677" t="s">
        <v>733</v>
      </c>
      <c r="B8" s="3872" t="n">
        <v>-6024.678280025668</v>
      </c>
      <c r="C8" s="3872" t="n">
        <v>1.99794280316902</v>
      </c>
      <c r="D8" s="3872" t="n">
        <v>0.11052449549446</v>
      </c>
      <c r="E8" s="3872" t="n">
        <v>1.27528264</v>
      </c>
      <c r="F8" s="3872" t="n">
        <v>45.48508084</v>
      </c>
      <c r="G8" s="3872" t="s">
        <v>2938</v>
      </c>
      <c r="H8" s="461"/>
    </row>
    <row r="9" spans="1:8" x14ac:dyDescent="0.2">
      <c r="A9" s="1678" t="s">
        <v>734</v>
      </c>
      <c r="B9" s="3872" t="n">
        <v>-5579.468446882453</v>
      </c>
      <c r="C9" s="3872" t="n">
        <v>1.99794280316902</v>
      </c>
      <c r="D9" s="3872" t="n">
        <v>0.11052449549446</v>
      </c>
      <c r="E9" s="3870" t="n">
        <v>1.27528264</v>
      </c>
      <c r="F9" s="3870" t="n">
        <v>45.48508084</v>
      </c>
      <c r="G9" s="3870" t="s">
        <v>2938</v>
      </c>
      <c r="H9" s="461"/>
    </row>
    <row r="10" spans="1:8" x14ac:dyDescent="0.2">
      <c r="A10" s="1686" t="s">
        <v>735</v>
      </c>
      <c r="B10" s="3872" t="n">
        <v>-445.20983314321563</v>
      </c>
      <c r="C10" s="3872" t="s">
        <v>2938</v>
      </c>
      <c r="D10" s="3872" t="s">
        <v>2938</v>
      </c>
      <c r="E10" s="3870" t="s">
        <v>2938</v>
      </c>
      <c r="F10" s="3870" t="s">
        <v>2938</v>
      </c>
      <c r="G10" s="3870" t="s">
        <v>2938</v>
      </c>
      <c r="H10" s="461"/>
    </row>
    <row r="11" spans="1:8" x14ac:dyDescent="0.2">
      <c r="A11" s="1689" t="s">
        <v>736</v>
      </c>
      <c r="B11" s="3872" t="n">
        <v>187.1500025842802</v>
      </c>
      <c r="C11" s="3872" t="s">
        <v>2938</v>
      </c>
      <c r="D11" s="3872" t="n">
        <v>0.0161770162381</v>
      </c>
      <c r="E11" s="3872" t="s">
        <v>2938</v>
      </c>
      <c r="F11" s="3872" t="s">
        <v>2938</v>
      </c>
      <c r="G11" s="3872" t="s">
        <v>2938</v>
      </c>
      <c r="H11" s="461"/>
    </row>
    <row r="12" spans="1:8" x14ac:dyDescent="0.2">
      <c r="A12" s="1678" t="s">
        <v>738</v>
      </c>
      <c r="B12" s="3872" t="n">
        <v>151.6753334642802</v>
      </c>
      <c r="C12" s="3872" t="s">
        <v>2938</v>
      </c>
      <c r="D12" s="3872" t="s">
        <v>2938</v>
      </c>
      <c r="E12" s="3870" t="s">
        <v>2938</v>
      </c>
      <c r="F12" s="3870" t="s">
        <v>2938</v>
      </c>
      <c r="G12" s="3870" t="s">
        <v>2938</v>
      </c>
      <c r="H12" s="461"/>
    </row>
    <row r="13" spans="1:8" x14ac:dyDescent="0.2">
      <c r="A13" s="1678" t="s">
        <v>739</v>
      </c>
      <c r="B13" s="3872" t="n">
        <v>35.47466912000003</v>
      </c>
      <c r="C13" s="3872" t="s">
        <v>2938</v>
      </c>
      <c r="D13" s="3872" t="n">
        <v>0.0161770162381</v>
      </c>
      <c r="E13" s="3870" t="s">
        <v>2938</v>
      </c>
      <c r="F13" s="3870" t="s">
        <v>2938</v>
      </c>
      <c r="G13" s="3870" t="s">
        <v>2938</v>
      </c>
      <c r="H13" s="461"/>
    </row>
    <row r="14" spans="1:8" x14ac:dyDescent="0.2">
      <c r="A14" s="1677" t="s">
        <v>740</v>
      </c>
      <c r="B14" s="3872" t="n">
        <v>-476.3675874004256</v>
      </c>
      <c r="C14" s="3872" t="s">
        <v>2938</v>
      </c>
      <c r="D14" s="3872" t="s">
        <v>2940</v>
      </c>
      <c r="E14" s="3872" t="s">
        <v>2938</v>
      </c>
      <c r="F14" s="3872" t="s">
        <v>2938</v>
      </c>
      <c r="G14" s="3872" t="s">
        <v>2938</v>
      </c>
      <c r="H14" s="461"/>
    </row>
    <row r="15" spans="1:8" x14ac:dyDescent="0.2">
      <c r="A15" s="1678" t="s">
        <v>742</v>
      </c>
      <c r="B15" s="3872" t="n">
        <v>-20.45784511208653</v>
      </c>
      <c r="C15" s="3872" t="s">
        <v>2938</v>
      </c>
      <c r="D15" s="3872" t="s">
        <v>2938</v>
      </c>
      <c r="E15" s="3870" t="s">
        <v>2938</v>
      </c>
      <c r="F15" s="3870" t="s">
        <v>2938</v>
      </c>
      <c r="G15" s="3870" t="s">
        <v>2938</v>
      </c>
      <c r="H15" s="461"/>
    </row>
    <row r="16" spans="1:8" x14ac:dyDescent="0.2">
      <c r="A16" s="1686" t="s">
        <v>743</v>
      </c>
      <c r="B16" s="3872" t="n">
        <v>-455.90974228833903</v>
      </c>
      <c r="C16" s="3872" t="s">
        <v>2938</v>
      </c>
      <c r="D16" s="3872" t="s">
        <v>3099</v>
      </c>
      <c r="E16" s="3870" t="s">
        <v>2938</v>
      </c>
      <c r="F16" s="3870" t="s">
        <v>2938</v>
      </c>
      <c r="G16" s="3870" t="s">
        <v>2938</v>
      </c>
      <c r="H16" s="461"/>
    </row>
    <row r="17" spans="1:8" ht="14.25" x14ac:dyDescent="0.2">
      <c r="A17" s="1689" t="s">
        <v>744</v>
      </c>
      <c r="B17" s="3872" t="n">
        <v>21.74612943192043</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21.74612943192043</v>
      </c>
      <c r="C19" s="3872" t="s">
        <v>2938</v>
      </c>
      <c r="D19" s="3872" t="s">
        <v>2938</v>
      </c>
      <c r="E19" s="3870" t="s">
        <v>2938</v>
      </c>
      <c r="F19" s="3870" t="s">
        <v>2938</v>
      </c>
      <c r="G19" s="3870" t="s">
        <v>2938</v>
      </c>
      <c r="H19" s="461"/>
    </row>
    <row r="20" spans="1:8" x14ac:dyDescent="0.2">
      <c r="A20" s="1677" t="s">
        <v>748</v>
      </c>
      <c r="B20" s="3872" t="n">
        <v>612.6445170758371</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612.6445170758371</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-1446.1537249228536</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2645.0033</v>
      </c>
      <c r="C7" s="3870" t="s">
        <v>2941</v>
      </c>
      <c r="D7" s="3870" t="n">
        <v>0.08537</v>
      </c>
      <c r="E7" s="3870" t="n">
        <v>0.08572</v>
      </c>
      <c r="F7" s="3870" t="s">
        <v>2941</v>
      </c>
      <c r="G7" s="3870" t="n">
        <v>0.03432</v>
      </c>
      <c r="H7" s="3870" t="s">
        <v>2941</v>
      </c>
      <c r="I7" s="3870" t="n">
        <v>0.49563</v>
      </c>
      <c r="J7" s="3870" t="s">
        <v>2938</v>
      </c>
      <c r="K7" s="3870" t="s">
        <v>2941</v>
      </c>
      <c r="L7" s="3873" t="n">
        <v>2645.70434</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0.75106</v>
      </c>
      <c r="C9" s="3870" t="s">
        <v>2941</v>
      </c>
      <c r="D9" s="3870" t="n">
        <v>3285.22268</v>
      </c>
      <c r="E9" s="3870" t="n">
        <v>4.16507</v>
      </c>
      <c r="F9" s="3870" t="s">
        <v>2941</v>
      </c>
      <c r="G9" s="3870" t="n">
        <v>0.23111</v>
      </c>
      <c r="H9" s="3870" t="s">
        <v>2941</v>
      </c>
      <c r="I9" s="3870" t="n">
        <v>2.98993</v>
      </c>
      <c r="J9" s="3870" t="s">
        <v>2938</v>
      </c>
      <c r="K9" s="3870" t="s">
        <v>2941</v>
      </c>
      <c r="L9" s="3873" t="n">
        <v>3293.35985</v>
      </c>
    </row>
    <row r="10" spans="1:12" ht="13.5" x14ac:dyDescent="0.2">
      <c r="A10" s="1698" t="s">
        <v>2195</v>
      </c>
      <c r="B10" s="3870" t="n">
        <v>0.93344</v>
      </c>
      <c r="C10" s="3870" t="s">
        <v>2941</v>
      </c>
      <c r="D10" s="3870" t="n">
        <v>0.50458</v>
      </c>
      <c r="E10" s="3870" t="n">
        <v>969.25148</v>
      </c>
      <c r="F10" s="3870" t="s">
        <v>2941</v>
      </c>
      <c r="G10" s="3870" t="n">
        <v>0.19696</v>
      </c>
      <c r="H10" s="3870" t="s">
        <v>2941</v>
      </c>
      <c r="I10" s="3870" t="n">
        <v>0.83334</v>
      </c>
      <c r="J10" s="3870" t="s">
        <v>2938</v>
      </c>
      <c r="K10" s="3870" t="s">
        <v>2941</v>
      </c>
      <c r="L10" s="3873" t="n">
        <v>971.7198</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0.01292</v>
      </c>
      <c r="C12" s="3870" t="s">
        <v>2941</v>
      </c>
      <c r="D12" s="3870" t="n">
        <v>0.02309</v>
      </c>
      <c r="E12" s="3870" t="n">
        <v>0.02708</v>
      </c>
      <c r="F12" s="3870" t="s">
        <v>2941</v>
      </c>
      <c r="G12" s="3870" t="n">
        <v>160.32815</v>
      </c>
      <c r="H12" s="3870" t="s">
        <v>2941</v>
      </c>
      <c r="I12" s="3870" t="n">
        <v>0.10683</v>
      </c>
      <c r="J12" s="3870" t="s">
        <v>2938</v>
      </c>
      <c r="K12" s="3870" t="s">
        <v>2941</v>
      </c>
      <c r="L12" s="3873" t="n">
        <v>160.49806999999998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0.71771</v>
      </c>
      <c r="C14" s="3870" t="s">
        <v>2941</v>
      </c>
      <c r="D14" s="3870" t="n">
        <v>0.44074</v>
      </c>
      <c r="E14" s="3870" t="n">
        <v>0.34885</v>
      </c>
      <c r="F14" s="3870" t="s">
        <v>2941</v>
      </c>
      <c r="G14" s="3870" t="n">
        <v>0.15333</v>
      </c>
      <c r="H14" s="3870" t="s">
        <v>2941</v>
      </c>
      <c r="I14" s="3870" t="n">
        <v>814.46372</v>
      </c>
      <c r="J14" s="3870" t="s">
        <v>2938</v>
      </c>
      <c r="K14" s="3870" t="s">
        <v>2941</v>
      </c>
      <c r="L14" s="3873" t="n">
        <v>816.1243499999999</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2647.4184299999997</v>
      </c>
      <c r="C17" s="3873" t="s">
        <v>2941</v>
      </c>
      <c r="D17" s="3873" t="n">
        <v>3286.27646</v>
      </c>
      <c r="E17" s="3873" t="n">
        <v>973.8782</v>
      </c>
      <c r="F17" s="3873" t="s">
        <v>2941</v>
      </c>
      <c r="G17" s="3873" t="n">
        <v>160.94387</v>
      </c>
      <c r="H17" s="3873" t="s">
        <v>2941</v>
      </c>
      <c r="I17" s="3873" t="n">
        <v>818.88945</v>
      </c>
      <c r="J17" s="3873" t="s">
        <v>3099</v>
      </c>
      <c r="K17" s="3873" t="s">
        <v>2941</v>
      </c>
      <c r="L17" s="3873" t="n">
        <v>7887.40641</v>
      </c>
    </row>
    <row r="18" spans="1:12" ht="14.25" x14ac:dyDescent="0.2">
      <c r="A18" s="1702" t="s">
        <v>2202</v>
      </c>
      <c r="B18" s="3873" t="n">
        <v>1.71409</v>
      </c>
      <c r="C18" s="3873" t="s">
        <v>2941</v>
      </c>
      <c r="D18" s="3873" t="n">
        <v>-7.08339</v>
      </c>
      <c r="E18" s="3873" t="n">
        <v>2.1584</v>
      </c>
      <c r="F18" s="3873" t="s">
        <v>2941</v>
      </c>
      <c r="G18" s="3873" t="n">
        <v>0.4458</v>
      </c>
      <c r="H18" s="3873" t="s">
        <v>2941</v>
      </c>
      <c r="I18" s="3873" t="n">
        <v>2.7651</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2647.41827</v>
      </c>
      <c r="D10" s="3873" t="n">
        <v>2628.7532699999997</v>
      </c>
      <c r="E10" s="3873" t="n">
        <v>18.665</v>
      </c>
      <c r="F10" s="3873" t="n">
        <v>2.93060047716789</v>
      </c>
      <c r="G10" s="3873" t="n">
        <v>-2.30071501515043</v>
      </c>
      <c r="H10" s="3873" t="n">
        <v>0.62988546201745</v>
      </c>
      <c r="I10" s="3873" t="n">
        <v>-0.02624183805783</v>
      </c>
      <c r="J10" s="3873" t="n">
        <v>0.00747449670921</v>
      </c>
      <c r="K10" s="3873" t="n">
        <v>0.01222394218838</v>
      </c>
      <c r="L10" s="3873" t="s">
        <v>2938</v>
      </c>
      <c r="M10" s="3873" t="n">
        <v>7758.525245324981</v>
      </c>
      <c r="N10" s="3873" t="n">
        <v>-6090.954965172581</v>
      </c>
      <c r="O10" s="3873" t="n">
        <v>1667.5702801523998</v>
      </c>
      <c r="P10" s="3873" t="n">
        <v>-69.47312151268802</v>
      </c>
      <c r="Q10" s="3873" t="n">
        <v>19.78811914703025</v>
      </c>
      <c r="R10" s="3873" t="n">
        <v>32.133728</v>
      </c>
      <c r="S10" s="3873" t="s">
        <v>2938</v>
      </c>
      <c r="T10" s="3873" t="n">
        <v>-6050.069687884727</v>
      </c>
      <c r="U10" s="461"/>
    </row>
    <row r="11" spans="1:21" x14ac:dyDescent="0.2">
      <c r="A11" s="1716" t="s">
        <v>734</v>
      </c>
      <c r="B11" s="3871"/>
      <c r="C11" s="3873" t="n">
        <v>2611.122</v>
      </c>
      <c r="D11" s="3873" t="n">
        <v>2592.457</v>
      </c>
      <c r="E11" s="3873" t="n">
        <v>18.665</v>
      </c>
      <c r="F11" s="3873" t="n">
        <v>2.94503142355995</v>
      </c>
      <c r="G11" s="3873" t="n">
        <v>-2.33269642903418</v>
      </c>
      <c r="H11" s="3873" t="n">
        <v>0.61233499452578</v>
      </c>
      <c r="I11" s="3873" t="n">
        <v>-0.02691687074518</v>
      </c>
      <c r="J11" s="3873" t="s">
        <v>2938</v>
      </c>
      <c r="K11" s="3873" t="s">
        <v>2938</v>
      </c>
      <c r="L11" s="3873" t="s">
        <v>2938</v>
      </c>
      <c r="M11" s="3873" t="n">
        <v>7689.836340748716</v>
      </c>
      <c r="N11" s="3873" t="n">
        <v>-6090.954965172581</v>
      </c>
      <c r="O11" s="3873" t="n">
        <v>1598.8813755761348</v>
      </c>
      <c r="P11" s="3873" t="n">
        <v>-70.28323337390586</v>
      </c>
      <c r="Q11" s="3873" t="s">
        <v>2938</v>
      </c>
      <c r="R11" s="3873" t="s">
        <v>2938</v>
      </c>
      <c r="S11" s="3873" t="s">
        <v>2938</v>
      </c>
      <c r="T11" s="3873" t="n">
        <v>-5604.859854741511</v>
      </c>
      <c r="U11" s="144"/>
    </row>
    <row r="12" spans="1:21" x14ac:dyDescent="0.2">
      <c r="A12" s="3880" t="s">
        <v>3101</v>
      </c>
      <c r="B12" s="3870" t="s">
        <v>3101</v>
      </c>
      <c r="C12" s="3873" t="n">
        <v>2611.122</v>
      </c>
      <c r="D12" s="3870" t="n">
        <v>2592.457</v>
      </c>
      <c r="E12" s="3870" t="n">
        <v>18.665</v>
      </c>
      <c r="F12" s="3873" t="n">
        <v>2.94503142355995</v>
      </c>
      <c r="G12" s="3873" t="n">
        <v>-2.33269642903418</v>
      </c>
      <c r="H12" s="3873" t="n">
        <v>0.61233499452578</v>
      </c>
      <c r="I12" s="3873" t="n">
        <v>-0.02691687074518</v>
      </c>
      <c r="J12" s="3873" t="s">
        <v>2938</v>
      </c>
      <c r="K12" s="3873" t="s">
        <v>2938</v>
      </c>
      <c r="L12" s="3873" t="s">
        <v>2938</v>
      </c>
      <c r="M12" s="3870" t="n">
        <v>7689.836340748716</v>
      </c>
      <c r="N12" s="3870" t="n">
        <v>-6090.954965172581</v>
      </c>
      <c r="O12" s="3873" t="n">
        <v>1598.8813755761348</v>
      </c>
      <c r="P12" s="3870" t="n">
        <v>-70.28323337390586</v>
      </c>
      <c r="Q12" s="3870" t="s">
        <v>2938</v>
      </c>
      <c r="R12" s="3870" t="s">
        <v>2938</v>
      </c>
      <c r="S12" s="3870" t="s">
        <v>2938</v>
      </c>
      <c r="T12" s="3873" t="n">
        <v>-5604.859854741511</v>
      </c>
      <c r="U12" s="144"/>
    </row>
    <row r="13" spans="1:21" ht="13.5" x14ac:dyDescent="0.2">
      <c r="A13" s="1714" t="s">
        <v>1382</v>
      </c>
      <c r="B13" s="3871" t="s">
        <v>1185</v>
      </c>
      <c r="C13" s="3873" t="n">
        <v>36.29627</v>
      </c>
      <c r="D13" s="3873" t="n">
        <v>36.29627</v>
      </c>
      <c r="E13" s="3873" t="s">
        <v>2938</v>
      </c>
      <c r="F13" s="3873" t="n">
        <v>1.89245078285634</v>
      </c>
      <c r="G13" s="3873" t="s">
        <v>2938</v>
      </c>
      <c r="H13" s="3873" t="n">
        <v>1.89245078285634</v>
      </c>
      <c r="I13" s="3873" t="n">
        <v>0.0223194245915</v>
      </c>
      <c r="J13" s="3873" t="n">
        <v>0.54518326943871</v>
      </c>
      <c r="K13" s="3873" t="n">
        <v>0.88531763732196</v>
      </c>
      <c r="L13" s="3873" t="s">
        <v>2938</v>
      </c>
      <c r="M13" s="3873" t="n">
        <v>68.68890457626514</v>
      </c>
      <c r="N13" s="3873" t="s">
        <v>2938</v>
      </c>
      <c r="O13" s="3873" t="n">
        <v>68.68890457626514</v>
      </c>
      <c r="P13" s="3873" t="n">
        <v>0.81011186121784</v>
      </c>
      <c r="Q13" s="3873" t="n">
        <v>19.78811914703025</v>
      </c>
      <c r="R13" s="3873" t="n">
        <v>32.133728</v>
      </c>
      <c r="S13" s="3873" t="s">
        <v>2938</v>
      </c>
      <c r="T13" s="3873" t="n">
        <v>-445.20983314321563</v>
      </c>
      <c r="U13" s="144"/>
    </row>
    <row r="14" spans="1:21" x14ac:dyDescent="0.2">
      <c r="A14" s="1716" t="s">
        <v>796</v>
      </c>
      <c r="B14" s="3871"/>
      <c r="C14" s="3873" t="n">
        <v>9.72875</v>
      </c>
      <c r="D14" s="3873" t="n">
        <v>9.72875</v>
      </c>
      <c r="E14" s="3873" t="s">
        <v>2938</v>
      </c>
      <c r="F14" s="3873" t="n">
        <v>1.87260115357979</v>
      </c>
      <c r="G14" s="3873" t="s">
        <v>2938</v>
      </c>
      <c r="H14" s="3873" t="n">
        <v>1.87260115357979</v>
      </c>
      <c r="I14" s="3873" t="n">
        <v>0.02232501402558</v>
      </c>
      <c r="J14" s="3873" t="n">
        <v>0.54548321617174</v>
      </c>
      <c r="K14" s="3873" t="n">
        <v>0.59244568932288</v>
      </c>
      <c r="L14" s="3873" t="s">
        <v>2938</v>
      </c>
      <c r="M14" s="3873" t="n">
        <v>18.21806847288934</v>
      </c>
      <c r="N14" s="3873" t="s">
        <v>2938</v>
      </c>
      <c r="O14" s="3873" t="n">
        <v>18.21806847288934</v>
      </c>
      <c r="P14" s="3873" t="n">
        <v>0.21719448020137</v>
      </c>
      <c r="Q14" s="3873" t="n">
        <v>5.30686983933082</v>
      </c>
      <c r="R14" s="3873" t="n">
        <v>5.763756</v>
      </c>
      <c r="S14" s="3873" t="s">
        <v>2938</v>
      </c>
      <c r="T14" s="3873" t="n">
        <v>-108.18825890554571</v>
      </c>
      <c r="U14" s="144"/>
    </row>
    <row r="15" spans="1:21" x14ac:dyDescent="0.2">
      <c r="A15" s="3880" t="s">
        <v>3102</v>
      </c>
      <c r="B15" s="3870" t="s">
        <v>3102</v>
      </c>
      <c r="C15" s="3873" t="n">
        <v>9.72875</v>
      </c>
      <c r="D15" s="3870" t="n">
        <v>9.72875</v>
      </c>
      <c r="E15" s="3870" t="s">
        <v>2938</v>
      </c>
      <c r="F15" s="3873" t="n">
        <v>1.87260115357979</v>
      </c>
      <c r="G15" s="3873" t="s">
        <v>2938</v>
      </c>
      <c r="H15" s="3873" t="n">
        <v>1.87260115357979</v>
      </c>
      <c r="I15" s="3873" t="n">
        <v>0.02232501402558</v>
      </c>
      <c r="J15" s="3873" t="n">
        <v>0.54548321617174</v>
      </c>
      <c r="K15" s="3873" t="n">
        <v>0.59244568932288</v>
      </c>
      <c r="L15" s="3873" t="s">
        <v>2938</v>
      </c>
      <c r="M15" s="3870" t="n">
        <v>18.21806847288934</v>
      </c>
      <c r="N15" s="3870" t="s">
        <v>2938</v>
      </c>
      <c r="O15" s="3873" t="n">
        <v>18.21806847288934</v>
      </c>
      <c r="P15" s="3870" t="n">
        <v>0.21719448020137</v>
      </c>
      <c r="Q15" s="3870" t="n">
        <v>5.30686983933082</v>
      </c>
      <c r="R15" s="3870" t="n">
        <v>5.763756</v>
      </c>
      <c r="S15" s="3870" t="s">
        <v>2938</v>
      </c>
      <c r="T15" s="3873" t="n">
        <v>-108.18825890554571</v>
      </c>
      <c r="U15" s="144"/>
    </row>
    <row r="16" spans="1:21" x14ac:dyDescent="0.2">
      <c r="A16" s="1716" t="s">
        <v>797</v>
      </c>
      <c r="B16" s="3871"/>
      <c r="C16" s="3873" t="n">
        <v>8.92904</v>
      </c>
      <c r="D16" s="3873" t="n">
        <v>8.92904</v>
      </c>
      <c r="E16" s="3873" t="s">
        <v>2938</v>
      </c>
      <c r="F16" s="3873" t="n">
        <v>1.87260115357979</v>
      </c>
      <c r="G16" s="3873" t="s">
        <v>2938</v>
      </c>
      <c r="H16" s="3873" t="n">
        <v>1.87260115357979</v>
      </c>
      <c r="I16" s="3873" t="n">
        <v>0.02229358310963</v>
      </c>
      <c r="J16" s="3873" t="n">
        <v>0.54520785093728</v>
      </c>
      <c r="K16" s="3873" t="n">
        <v>-0.07464805846989</v>
      </c>
      <c r="L16" s="3873" t="s">
        <v>2938</v>
      </c>
      <c r="M16" s="3873" t="n">
        <v>16.72053060436005</v>
      </c>
      <c r="N16" s="3873" t="s">
        <v>2938</v>
      </c>
      <c r="O16" s="3873" t="n">
        <v>16.72053060436005</v>
      </c>
      <c r="P16" s="3873" t="n">
        <v>0.19906029532917</v>
      </c>
      <c r="Q16" s="3873" t="n">
        <v>4.86818270933297</v>
      </c>
      <c r="R16" s="3873" t="n">
        <v>-0.6665355</v>
      </c>
      <c r="S16" s="3873" t="s">
        <v>2938</v>
      </c>
      <c r="T16" s="3873" t="n">
        <v>-77.44453973308143</v>
      </c>
      <c r="U16" s="144"/>
    </row>
    <row r="17" spans="1:21" x14ac:dyDescent="0.2">
      <c r="A17" s="3880" t="s">
        <v>3103</v>
      </c>
      <c r="B17" s="3870" t="s">
        <v>3103</v>
      </c>
      <c r="C17" s="3873" t="n">
        <v>8.92904</v>
      </c>
      <c r="D17" s="3870" t="n">
        <v>8.92904</v>
      </c>
      <c r="E17" s="3870" t="s">
        <v>2938</v>
      </c>
      <c r="F17" s="3873" t="n">
        <v>1.87260115357979</v>
      </c>
      <c r="G17" s="3873" t="s">
        <v>2938</v>
      </c>
      <c r="H17" s="3873" t="n">
        <v>1.87260115357979</v>
      </c>
      <c r="I17" s="3873" t="n">
        <v>0.02229358310963</v>
      </c>
      <c r="J17" s="3873" t="n">
        <v>0.54520785093728</v>
      </c>
      <c r="K17" s="3873" t="n">
        <v>-0.07464805846989</v>
      </c>
      <c r="L17" s="3873" t="s">
        <v>2938</v>
      </c>
      <c r="M17" s="3870" t="n">
        <v>16.72053060436005</v>
      </c>
      <c r="N17" s="3870" t="s">
        <v>2938</v>
      </c>
      <c r="O17" s="3873" t="n">
        <v>16.72053060436005</v>
      </c>
      <c r="P17" s="3870" t="n">
        <v>0.19906029532917</v>
      </c>
      <c r="Q17" s="3870" t="n">
        <v>4.86818270933297</v>
      </c>
      <c r="R17" s="3870" t="n">
        <v>-0.6665355</v>
      </c>
      <c r="S17" s="3870" t="s">
        <v>2938</v>
      </c>
      <c r="T17" s="3873" t="n">
        <v>-77.44453973308143</v>
      </c>
      <c r="U17" s="144"/>
    </row>
    <row r="18" spans="1:21" x14ac:dyDescent="0.2">
      <c r="A18" s="1716" t="s">
        <v>798</v>
      </c>
      <c r="B18" s="3871"/>
      <c r="C18" s="3873" t="n">
        <v>0.69231</v>
      </c>
      <c r="D18" s="3873" t="n">
        <v>0.69231</v>
      </c>
      <c r="E18" s="3873" t="s">
        <v>2938</v>
      </c>
      <c r="F18" s="3873" t="n">
        <v>1.91344750222331</v>
      </c>
      <c r="G18" s="3873" t="s">
        <v>2938</v>
      </c>
      <c r="H18" s="3873" t="n">
        <v>1.91344750222331</v>
      </c>
      <c r="I18" s="3873" t="n">
        <v>0.02234168857561</v>
      </c>
      <c r="J18" s="3873" t="n">
        <v>0.545303995503</v>
      </c>
      <c r="K18" s="3873" t="s">
        <v>2938</v>
      </c>
      <c r="L18" s="3873" t="s">
        <v>2938</v>
      </c>
      <c r="M18" s="3873" t="n">
        <v>1.32469884026422</v>
      </c>
      <c r="N18" s="3873" t="s">
        <v>2938</v>
      </c>
      <c r="O18" s="3873" t="n">
        <v>1.32469884026422</v>
      </c>
      <c r="P18" s="3873" t="n">
        <v>0.01546737441778</v>
      </c>
      <c r="Q18" s="3873" t="n">
        <v>0.37751940912668</v>
      </c>
      <c r="R18" s="3873" t="s">
        <v>2938</v>
      </c>
      <c r="S18" s="3873" t="s">
        <v>2938</v>
      </c>
      <c r="T18" s="3873" t="n">
        <v>-6.29818062063183</v>
      </c>
      <c r="U18" s="144"/>
    </row>
    <row r="19" spans="1:21" x14ac:dyDescent="0.2">
      <c r="A19" s="3880" t="s">
        <v>3104</v>
      </c>
      <c r="B19" s="3870" t="s">
        <v>3104</v>
      </c>
      <c r="C19" s="3873" t="n">
        <v>0.69231</v>
      </c>
      <c r="D19" s="3870" t="n">
        <v>0.69231</v>
      </c>
      <c r="E19" s="3870" t="s">
        <v>2938</v>
      </c>
      <c r="F19" s="3873" t="n">
        <v>1.91344750222331</v>
      </c>
      <c r="G19" s="3873" t="s">
        <v>2938</v>
      </c>
      <c r="H19" s="3873" t="n">
        <v>1.91344750222331</v>
      </c>
      <c r="I19" s="3873" t="n">
        <v>0.02234168857561</v>
      </c>
      <c r="J19" s="3873" t="n">
        <v>0.545303995503</v>
      </c>
      <c r="K19" s="3873" t="s">
        <v>2938</v>
      </c>
      <c r="L19" s="3873" t="s">
        <v>2938</v>
      </c>
      <c r="M19" s="3870" t="n">
        <v>1.32469884026422</v>
      </c>
      <c r="N19" s="3870" t="s">
        <v>2938</v>
      </c>
      <c r="O19" s="3873" t="n">
        <v>1.32469884026422</v>
      </c>
      <c r="P19" s="3870" t="n">
        <v>0.01546737441778</v>
      </c>
      <c r="Q19" s="3870" t="n">
        <v>0.37751940912668</v>
      </c>
      <c r="R19" s="3870" t="s">
        <v>2938</v>
      </c>
      <c r="S19" s="3870" t="s">
        <v>2938</v>
      </c>
      <c r="T19" s="3873" t="n">
        <v>-6.29818062063183</v>
      </c>
      <c r="U19" s="144"/>
    </row>
    <row r="20" spans="1:21" x14ac:dyDescent="0.2">
      <c r="A20" s="1718" t="s">
        <v>799</v>
      </c>
      <c r="B20" s="3871"/>
      <c r="C20" s="3873" t="n">
        <v>16.94617</v>
      </c>
      <c r="D20" s="3873" t="n">
        <v>16.94617</v>
      </c>
      <c r="E20" s="3873" t="s">
        <v>2938</v>
      </c>
      <c r="F20" s="3873" t="n">
        <v>1.91344750222331</v>
      </c>
      <c r="G20" s="3873" t="s">
        <v>2938</v>
      </c>
      <c r="H20" s="3873" t="n">
        <v>1.91344750222331</v>
      </c>
      <c r="I20" s="3873" t="n">
        <v>0.02232892218534</v>
      </c>
      <c r="J20" s="3873" t="n">
        <v>0.5449931866162</v>
      </c>
      <c r="K20" s="3873" t="n">
        <v>1.5954346911426</v>
      </c>
      <c r="L20" s="3873" t="s">
        <v>2938</v>
      </c>
      <c r="M20" s="3873" t="n">
        <v>32.42560665875154</v>
      </c>
      <c r="N20" s="3873" t="s">
        <v>2938</v>
      </c>
      <c r="O20" s="3873" t="n">
        <v>32.42560665875154</v>
      </c>
      <c r="P20" s="3873" t="n">
        <v>0.37838971126952</v>
      </c>
      <c r="Q20" s="3873" t="n">
        <v>9.23554718923978</v>
      </c>
      <c r="R20" s="3873" t="n">
        <v>27.0365075</v>
      </c>
      <c r="S20" s="3873" t="s">
        <v>2938</v>
      </c>
      <c r="T20" s="3873" t="n">
        <v>-253.27885388395663</v>
      </c>
      <c r="U20" s="144"/>
    </row>
    <row r="21" spans="1:21" x14ac:dyDescent="0.2">
      <c r="A21" s="3880" t="s">
        <v>3105</v>
      </c>
      <c r="B21" s="3870" t="s">
        <v>3105</v>
      </c>
      <c r="C21" s="3873" t="n">
        <v>16.94617</v>
      </c>
      <c r="D21" s="3870" t="n">
        <v>16.94617</v>
      </c>
      <c r="E21" s="3870" t="s">
        <v>2938</v>
      </c>
      <c r="F21" s="3873" t="n">
        <v>1.91344750222331</v>
      </c>
      <c r="G21" s="3873" t="s">
        <v>2938</v>
      </c>
      <c r="H21" s="3873" t="n">
        <v>1.91344750222331</v>
      </c>
      <c r="I21" s="3873" t="n">
        <v>0.02232892218534</v>
      </c>
      <c r="J21" s="3873" t="n">
        <v>0.5449931866162</v>
      </c>
      <c r="K21" s="3873" t="n">
        <v>1.5954346911426</v>
      </c>
      <c r="L21" s="3873" t="s">
        <v>2938</v>
      </c>
      <c r="M21" s="3870" t="n">
        <v>32.42560665875154</v>
      </c>
      <c r="N21" s="3870" t="s">
        <v>2938</v>
      </c>
      <c r="O21" s="3873" t="n">
        <v>32.42560665875154</v>
      </c>
      <c r="P21" s="3870" t="n">
        <v>0.37838971126952</v>
      </c>
      <c r="Q21" s="3870" t="n">
        <v>9.23554718923978</v>
      </c>
      <c r="R21" s="3870" t="n">
        <v>27.0365075</v>
      </c>
      <c r="S21" s="3870" t="s">
        <v>2938</v>
      </c>
      <c r="T21" s="3873" t="n">
        <v>-253.27885388395663</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3286.2764599999996</v>
      </c>
      <c r="D10" s="3873" t="n">
        <v>3286.2764599999996</v>
      </c>
      <c r="E10" s="3873" t="s">
        <v>2938</v>
      </c>
      <c r="F10" s="3873" t="n">
        <v>1.7019240067E-4</v>
      </c>
      <c r="G10" s="3873" t="n">
        <v>-0.00268932967009</v>
      </c>
      <c r="H10" s="3873" t="n">
        <v>-0.00251913726942</v>
      </c>
      <c r="I10" s="3873" t="n">
        <v>-5.786974234E-5</v>
      </c>
      <c r="J10" s="3873" t="n">
        <v>-0.01295452553487</v>
      </c>
      <c r="K10" s="3873" t="s">
        <v>2938</v>
      </c>
      <c r="L10" s="3873" t="n">
        <v>0.55929928</v>
      </c>
      <c r="M10" s="3873" t="n">
        <v>-8.837880788</v>
      </c>
      <c r="N10" s="3873" t="n">
        <v>-8.278581508</v>
      </c>
      <c r="O10" s="3873" t="n">
        <v>-0.190175972</v>
      </c>
      <c r="P10" s="3873" t="n">
        <v>-42.57215231571274</v>
      </c>
      <c r="Q10" s="3873" t="s">
        <v>2938</v>
      </c>
      <c r="R10" s="3873" t="n">
        <v>187.1500025842802</v>
      </c>
      <c r="S10" s="144"/>
      <c r="T10" s="144"/>
    </row>
    <row r="11" spans="1:20" x14ac:dyDescent="0.2">
      <c r="A11" s="1718" t="s">
        <v>738</v>
      </c>
      <c r="B11" s="3871"/>
      <c r="C11" s="3873" t="n">
        <v>3241.68684</v>
      </c>
      <c r="D11" s="3873" t="n">
        <v>3241.68684</v>
      </c>
      <c r="E11" s="3873" t="s">
        <v>2938</v>
      </c>
      <c r="F11" s="3873" t="n">
        <v>1.3691923431E-4</v>
      </c>
      <c r="G11" s="3873" t="s">
        <v>2938</v>
      </c>
      <c r="H11" s="3873" t="n">
        <v>1.3691923431E-4</v>
      </c>
      <c r="I11" s="3873" t="s">
        <v>2938</v>
      </c>
      <c r="J11" s="3873" t="n">
        <v>-0.01289755962847</v>
      </c>
      <c r="K11" s="3873" t="s">
        <v>2938</v>
      </c>
      <c r="L11" s="3873" t="n">
        <v>0.44384928</v>
      </c>
      <c r="M11" s="3873" t="s">
        <v>2938</v>
      </c>
      <c r="N11" s="3873" t="n">
        <v>0.44384928</v>
      </c>
      <c r="O11" s="3873" t="s">
        <v>2938</v>
      </c>
      <c r="P11" s="3873" t="n">
        <v>-41.80984931571274</v>
      </c>
      <c r="Q11" s="3873" t="s">
        <v>2938</v>
      </c>
      <c r="R11" s="3873" t="n">
        <v>151.6753334642802</v>
      </c>
      <c r="S11" s="144"/>
      <c r="T11" s="144"/>
    </row>
    <row r="12" spans="1:20" x14ac:dyDescent="0.2">
      <c r="A12" s="3880" t="s">
        <v>3107</v>
      </c>
      <c r="B12" s="3870" t="s">
        <v>3107</v>
      </c>
      <c r="C12" s="3873" t="n">
        <v>3241.68684</v>
      </c>
      <c r="D12" s="3870" t="n">
        <v>3241.68684</v>
      </c>
      <c r="E12" s="3870" t="s">
        <v>2938</v>
      </c>
      <c r="F12" s="3873" t="n">
        <v>1.3691923431E-4</v>
      </c>
      <c r="G12" s="3873" t="s">
        <v>2938</v>
      </c>
      <c r="H12" s="3873" t="n">
        <v>1.3691923431E-4</v>
      </c>
      <c r="I12" s="3873" t="s">
        <v>2938</v>
      </c>
      <c r="J12" s="3873" t="n">
        <v>-0.01289755962847</v>
      </c>
      <c r="K12" s="3873" t="s">
        <v>2938</v>
      </c>
      <c r="L12" s="3870" t="n">
        <v>0.44384928</v>
      </c>
      <c r="M12" s="3870" t="s">
        <v>2938</v>
      </c>
      <c r="N12" s="3873" t="n">
        <v>0.44384928</v>
      </c>
      <c r="O12" s="3870" t="s">
        <v>2938</v>
      </c>
      <c r="P12" s="3870" t="n">
        <v>-41.80984931571274</v>
      </c>
      <c r="Q12" s="3870" t="s">
        <v>2938</v>
      </c>
      <c r="R12" s="3873" t="n">
        <v>151.6753334642802</v>
      </c>
      <c r="S12" s="144"/>
      <c r="T12" s="144"/>
    </row>
    <row r="13" spans="1:20" ht="13.5" x14ac:dyDescent="0.2">
      <c r="A13" s="1714" t="s">
        <v>1391</v>
      </c>
      <c r="B13" s="3871" t="s">
        <v>1185</v>
      </c>
      <c r="C13" s="3873" t="n">
        <v>44.58962</v>
      </c>
      <c r="D13" s="3873" t="n">
        <v>44.58962</v>
      </c>
      <c r="E13" s="3873" t="s">
        <v>2938</v>
      </c>
      <c r="F13" s="3873" t="n">
        <v>0.00258916761345</v>
      </c>
      <c r="G13" s="3873" t="n">
        <v>-0.19820489136261</v>
      </c>
      <c r="H13" s="3873" t="n">
        <v>-0.19561572374916</v>
      </c>
      <c r="I13" s="3873" t="n">
        <v>-0.00426502786971</v>
      </c>
      <c r="J13" s="3873" t="n">
        <v>-0.01709597435457</v>
      </c>
      <c r="K13" s="3873" t="s">
        <v>2938</v>
      </c>
      <c r="L13" s="3873" t="n">
        <v>0.11545</v>
      </c>
      <c r="M13" s="3873" t="n">
        <v>-8.837880788</v>
      </c>
      <c r="N13" s="3873" t="n">
        <v>-8.722430788</v>
      </c>
      <c r="O13" s="3873" t="n">
        <v>-0.190175972</v>
      </c>
      <c r="P13" s="3873" t="n">
        <v>-0.762303</v>
      </c>
      <c r="Q13" s="3873" t="s">
        <v>2938</v>
      </c>
      <c r="R13" s="3873" t="n">
        <v>35.47466912000003</v>
      </c>
      <c r="S13" s="144"/>
      <c r="T13" s="144"/>
    </row>
    <row r="14" spans="1:20" x14ac:dyDescent="0.2">
      <c r="A14" s="1716" t="s">
        <v>810</v>
      </c>
      <c r="B14" s="3871"/>
      <c r="C14" s="3873" t="n">
        <v>2.10825</v>
      </c>
      <c r="D14" s="3873" t="n">
        <v>2.10825</v>
      </c>
      <c r="E14" s="3873" t="s">
        <v>2938</v>
      </c>
      <c r="F14" s="3873" t="s">
        <v>2938</v>
      </c>
      <c r="G14" s="3873" t="n">
        <v>-3.76124121332859</v>
      </c>
      <c r="H14" s="3873" t="n">
        <v>-3.76124121332859</v>
      </c>
      <c r="I14" s="3873" t="n">
        <v>-0.09020560749437</v>
      </c>
      <c r="J14" s="3873" t="n">
        <v>-0.52660358116922</v>
      </c>
      <c r="K14" s="3873" t="s">
        <v>2938</v>
      </c>
      <c r="L14" s="3873" t="s">
        <v>2938</v>
      </c>
      <c r="M14" s="3873" t="n">
        <v>-7.929636788</v>
      </c>
      <c r="N14" s="3873" t="n">
        <v>-7.929636788</v>
      </c>
      <c r="O14" s="3873" t="n">
        <v>-0.190175972</v>
      </c>
      <c r="P14" s="3873" t="n">
        <v>-1.110212</v>
      </c>
      <c r="Q14" s="3873" t="s">
        <v>2938</v>
      </c>
      <c r="R14" s="3873" t="n">
        <v>33.84342412000003</v>
      </c>
      <c r="S14" s="144"/>
      <c r="T14" s="144"/>
    </row>
    <row r="15" spans="1:20" x14ac:dyDescent="0.2">
      <c r="A15" s="3880" t="s">
        <v>3108</v>
      </c>
      <c r="B15" s="3870" t="s">
        <v>3108</v>
      </c>
      <c r="C15" s="3873" t="n">
        <v>2.10825</v>
      </c>
      <c r="D15" s="3870" t="n">
        <v>2.10825</v>
      </c>
      <c r="E15" s="3870" t="s">
        <v>2938</v>
      </c>
      <c r="F15" s="3873" t="s">
        <v>2938</v>
      </c>
      <c r="G15" s="3873" t="n">
        <v>-3.76124121332859</v>
      </c>
      <c r="H15" s="3873" t="n">
        <v>-3.76124121332859</v>
      </c>
      <c r="I15" s="3873" t="n">
        <v>-0.09020560749437</v>
      </c>
      <c r="J15" s="3873" t="n">
        <v>-0.52660358116922</v>
      </c>
      <c r="K15" s="3873" t="s">
        <v>2938</v>
      </c>
      <c r="L15" s="3870" t="s">
        <v>2938</v>
      </c>
      <c r="M15" s="3870" t="n">
        <v>-7.929636788</v>
      </c>
      <c r="N15" s="3873" t="n">
        <v>-7.929636788</v>
      </c>
      <c r="O15" s="3870" t="n">
        <v>-0.190175972</v>
      </c>
      <c r="P15" s="3870" t="n">
        <v>-1.110212</v>
      </c>
      <c r="Q15" s="3870" t="s">
        <v>2938</v>
      </c>
      <c r="R15" s="3873" t="n">
        <v>33.84342412000003</v>
      </c>
      <c r="S15" s="144"/>
      <c r="T15" s="144"/>
    </row>
    <row r="16" spans="1:20" x14ac:dyDescent="0.2">
      <c r="A16" s="1718" t="s">
        <v>811</v>
      </c>
      <c r="B16" s="3871"/>
      <c r="C16" s="3873" t="n">
        <v>29.10791</v>
      </c>
      <c r="D16" s="3873" t="n">
        <v>29.10791</v>
      </c>
      <c r="E16" s="3873" t="s">
        <v>2938</v>
      </c>
      <c r="F16" s="3873" t="s">
        <v>2938</v>
      </c>
      <c r="G16" s="3873" t="n">
        <v>-0.03120265247488</v>
      </c>
      <c r="H16" s="3873" t="n">
        <v>-0.03120265247488</v>
      </c>
      <c r="I16" s="3873" t="s">
        <v>2938</v>
      </c>
      <c r="J16" s="3873" t="n">
        <v>-0.49235707750917</v>
      </c>
      <c r="K16" s="3873" t="s">
        <v>2938</v>
      </c>
      <c r="L16" s="3873" t="s">
        <v>2938</v>
      </c>
      <c r="M16" s="3873" t="n">
        <v>-0.908244</v>
      </c>
      <c r="N16" s="3873" t="n">
        <v>-0.908244</v>
      </c>
      <c r="O16" s="3873" t="s">
        <v>2938</v>
      </c>
      <c r="P16" s="3873" t="n">
        <v>-14.3314855</v>
      </c>
      <c r="Q16" s="3873" t="s">
        <v>2938</v>
      </c>
      <c r="R16" s="3873" t="n">
        <v>55.87900816666672</v>
      </c>
      <c r="S16" s="144"/>
      <c r="T16" s="144"/>
    </row>
    <row r="17" spans="1:20" x14ac:dyDescent="0.2">
      <c r="A17" s="3880" t="s">
        <v>3109</v>
      </c>
      <c r="B17" s="3870" t="s">
        <v>3109</v>
      </c>
      <c r="C17" s="3873" t="n">
        <v>29.10791</v>
      </c>
      <c r="D17" s="3870" t="n">
        <v>29.10791</v>
      </c>
      <c r="E17" s="3870" t="s">
        <v>2938</v>
      </c>
      <c r="F17" s="3873" t="s">
        <v>2938</v>
      </c>
      <c r="G17" s="3873" t="n">
        <v>-0.03120265247488</v>
      </c>
      <c r="H17" s="3873" t="n">
        <v>-0.03120265247488</v>
      </c>
      <c r="I17" s="3873" t="s">
        <v>2938</v>
      </c>
      <c r="J17" s="3873" t="n">
        <v>-0.49235707750917</v>
      </c>
      <c r="K17" s="3873" t="s">
        <v>2938</v>
      </c>
      <c r="L17" s="3870" t="s">
        <v>2938</v>
      </c>
      <c r="M17" s="3870" t="n">
        <v>-0.908244</v>
      </c>
      <c r="N17" s="3873" t="n">
        <v>-0.908244</v>
      </c>
      <c r="O17" s="3870" t="s">
        <v>2938</v>
      </c>
      <c r="P17" s="3870" t="n">
        <v>-14.3314855</v>
      </c>
      <c r="Q17" s="3870" t="s">
        <v>2938</v>
      </c>
      <c r="R17" s="3873" t="n">
        <v>55.87900816666672</v>
      </c>
      <c r="S17" s="144"/>
      <c r="T17" s="144"/>
    </row>
    <row r="18" spans="1:20" x14ac:dyDescent="0.2">
      <c r="A18" s="1718" t="s">
        <v>812</v>
      </c>
      <c r="B18" s="3871"/>
      <c r="C18" s="3873" t="n">
        <v>1.12503</v>
      </c>
      <c r="D18" s="3873" t="n">
        <v>1.12503</v>
      </c>
      <c r="E18" s="3873" t="s">
        <v>2938</v>
      </c>
      <c r="F18" s="3873" t="n">
        <v>0.1026194857026</v>
      </c>
      <c r="G18" s="3873" t="s">
        <v>2938</v>
      </c>
      <c r="H18" s="3873" t="n">
        <v>0.1026194857026</v>
      </c>
      <c r="I18" s="3873" t="s">
        <v>2938</v>
      </c>
      <c r="J18" s="3873" t="s">
        <v>2938</v>
      </c>
      <c r="K18" s="3873" t="s">
        <v>2938</v>
      </c>
      <c r="L18" s="3873" t="n">
        <v>0.11545</v>
      </c>
      <c r="M18" s="3873" t="s">
        <v>2938</v>
      </c>
      <c r="N18" s="3873" t="n">
        <v>0.11545</v>
      </c>
      <c r="O18" s="3873" t="s">
        <v>2938</v>
      </c>
      <c r="P18" s="3873" t="s">
        <v>2938</v>
      </c>
      <c r="Q18" s="3873" t="s">
        <v>2938</v>
      </c>
      <c r="R18" s="3873" t="n">
        <v>-0.42331666666667</v>
      </c>
      <c r="S18" s="144"/>
      <c r="T18" s="144"/>
    </row>
    <row r="19" spans="1:20" x14ac:dyDescent="0.2">
      <c r="A19" s="3880" t="s">
        <v>3110</v>
      </c>
      <c r="B19" s="3870" t="s">
        <v>3110</v>
      </c>
      <c r="C19" s="3873" t="n">
        <v>1.12503</v>
      </c>
      <c r="D19" s="3870" t="n">
        <v>1.12503</v>
      </c>
      <c r="E19" s="3870" t="s">
        <v>2938</v>
      </c>
      <c r="F19" s="3873" t="n">
        <v>0.1026194857026</v>
      </c>
      <c r="G19" s="3873" t="s">
        <v>2938</v>
      </c>
      <c r="H19" s="3873" t="n">
        <v>0.1026194857026</v>
      </c>
      <c r="I19" s="3873" t="s">
        <v>2938</v>
      </c>
      <c r="J19" s="3873" t="s">
        <v>2938</v>
      </c>
      <c r="K19" s="3873" t="s">
        <v>2938</v>
      </c>
      <c r="L19" s="3870" t="n">
        <v>0.11545</v>
      </c>
      <c r="M19" s="3870" t="s">
        <v>2938</v>
      </c>
      <c r="N19" s="3873" t="n">
        <v>0.11545</v>
      </c>
      <c r="O19" s="3870" t="s">
        <v>2938</v>
      </c>
      <c r="P19" s="3870" t="s">
        <v>2938</v>
      </c>
      <c r="Q19" s="3870" t="s">
        <v>2938</v>
      </c>
      <c r="R19" s="3873" t="n">
        <v>-0.42331666666667</v>
      </c>
      <c r="S19" s="144"/>
      <c r="T19" s="144"/>
    </row>
    <row r="20" spans="1:20" x14ac:dyDescent="0.2">
      <c r="A20" s="1718" t="s">
        <v>813</v>
      </c>
      <c r="B20" s="3871"/>
      <c r="C20" s="3873" t="n">
        <v>12.24843</v>
      </c>
      <c r="D20" s="3873" t="n">
        <v>12.24843</v>
      </c>
      <c r="E20" s="3873" t="s">
        <v>2938</v>
      </c>
      <c r="F20" s="3873" t="s">
        <v>2938</v>
      </c>
      <c r="G20" s="3873" t="s">
        <v>2938</v>
      </c>
      <c r="H20" s="3873" t="s">
        <v>2938</v>
      </c>
      <c r="I20" s="3873" t="s">
        <v>2938</v>
      </c>
      <c r="J20" s="3873" t="n">
        <v>1.19847151839052</v>
      </c>
      <c r="K20" s="3873" t="s">
        <v>2938</v>
      </c>
      <c r="L20" s="3873" t="s">
        <v>2938</v>
      </c>
      <c r="M20" s="3873" t="s">
        <v>2938</v>
      </c>
      <c r="N20" s="3873" t="s">
        <v>2938</v>
      </c>
      <c r="O20" s="3873" t="s">
        <v>2938</v>
      </c>
      <c r="P20" s="3873" t="n">
        <v>14.6793945</v>
      </c>
      <c r="Q20" s="3873" t="s">
        <v>2938</v>
      </c>
      <c r="R20" s="3873" t="n">
        <v>-53.82444650000005</v>
      </c>
      <c r="S20" s="144"/>
      <c r="T20" s="144"/>
    </row>
    <row r="21" spans="1:20" x14ac:dyDescent="0.2">
      <c r="A21" s="3880" t="s">
        <v>3111</v>
      </c>
      <c r="B21" s="3870" t="s">
        <v>3111</v>
      </c>
      <c r="C21" s="3873" t="n">
        <v>12.24843</v>
      </c>
      <c r="D21" s="3870" t="n">
        <v>12.24843</v>
      </c>
      <c r="E21" s="3870" t="s">
        <v>2938</v>
      </c>
      <c r="F21" s="3873" t="s">
        <v>2938</v>
      </c>
      <c r="G21" s="3873" t="s">
        <v>2938</v>
      </c>
      <c r="H21" s="3873" t="s">
        <v>2938</v>
      </c>
      <c r="I21" s="3873" t="s">
        <v>2938</v>
      </c>
      <c r="J21" s="3873" t="n">
        <v>1.19847151839052</v>
      </c>
      <c r="K21" s="3873" t="s">
        <v>2938</v>
      </c>
      <c r="L21" s="3870" t="s">
        <v>2938</v>
      </c>
      <c r="M21" s="3870" t="s">
        <v>2938</v>
      </c>
      <c r="N21" s="3873" t="s">
        <v>2938</v>
      </c>
      <c r="O21" s="3870" t="s">
        <v>2938</v>
      </c>
      <c r="P21" s="3870" t="n">
        <v>14.6793945</v>
      </c>
      <c r="Q21" s="3870" t="s">
        <v>2938</v>
      </c>
      <c r="R21" s="3873" t="n">
        <v>-53.82444650000005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973.8782</v>
      </c>
      <c r="D10" s="3873" t="n">
        <v>973.8782</v>
      </c>
      <c r="E10" s="3873" t="s">
        <v>2938</v>
      </c>
      <c r="F10" s="3873" t="n">
        <v>0.00788730048583</v>
      </c>
      <c r="G10" s="3873" t="n">
        <v>-0.00801727641078</v>
      </c>
      <c r="H10" s="3873" t="n">
        <v>-1.2997592495E-4</v>
      </c>
      <c r="I10" s="3873" t="n">
        <v>-1.9607755475E-4</v>
      </c>
      <c r="J10" s="3873" t="n">
        <v>0.13372921716832</v>
      </c>
      <c r="K10" s="3873" t="s">
        <v>2938</v>
      </c>
      <c r="L10" s="3873" t="n">
        <v>7.68127</v>
      </c>
      <c r="M10" s="3873" t="n">
        <v>-7.80785071983207</v>
      </c>
      <c r="N10" s="3873" t="n">
        <v>-0.12658071983207</v>
      </c>
      <c r="O10" s="3873" t="n">
        <v>-0.19095565607557</v>
      </c>
      <c r="P10" s="3873" t="n">
        <v>130.23596930329632</v>
      </c>
      <c r="Q10" s="3873" t="s">
        <v>2938</v>
      </c>
      <c r="R10" s="3873" t="n">
        <v>-476.3675874004256</v>
      </c>
      <c r="S10" s="144"/>
      <c r="T10" s="144"/>
    </row>
    <row r="11" spans="1:20" x14ac:dyDescent="0.2">
      <c r="A11" s="1716" t="s">
        <v>742</v>
      </c>
      <c r="B11" s="3871"/>
      <c r="C11" s="3873" t="n">
        <v>759.65505</v>
      </c>
      <c r="D11" s="3873" t="n">
        <v>759.65505</v>
      </c>
      <c r="E11" s="3873" t="s">
        <v>2938</v>
      </c>
      <c r="F11" s="3873" t="s">
        <v>2938</v>
      </c>
      <c r="G11" s="3873" t="s">
        <v>2938</v>
      </c>
      <c r="H11" s="3873" t="s">
        <v>2938</v>
      </c>
      <c r="I11" s="3873" t="s">
        <v>2938</v>
      </c>
      <c r="J11" s="3873" t="n">
        <v>0.00734466558643</v>
      </c>
      <c r="K11" s="3873" t="s">
        <v>2938</v>
      </c>
      <c r="L11" s="3873" t="s">
        <v>2938</v>
      </c>
      <c r="M11" s="3873" t="s">
        <v>2938</v>
      </c>
      <c r="N11" s="3873" t="s">
        <v>2938</v>
      </c>
      <c r="O11" s="3873" t="s">
        <v>2938</v>
      </c>
      <c r="P11" s="3873" t="n">
        <v>5.57941230329632</v>
      </c>
      <c r="Q11" s="3873" t="s">
        <v>2938</v>
      </c>
      <c r="R11" s="3873" t="n">
        <v>-20.45784511208653</v>
      </c>
      <c r="S11" s="144"/>
      <c r="T11" s="144"/>
    </row>
    <row r="12" spans="1:20" x14ac:dyDescent="0.2">
      <c r="A12" s="3880" t="s">
        <v>3113</v>
      </c>
      <c r="B12" s="3870" t="s">
        <v>3113</v>
      </c>
      <c r="C12" s="3873" t="n">
        <v>759.65505</v>
      </c>
      <c r="D12" s="3870" t="n">
        <v>759.65505</v>
      </c>
      <c r="E12" s="3870" t="s">
        <v>2938</v>
      </c>
      <c r="F12" s="3873" t="s">
        <v>2938</v>
      </c>
      <c r="G12" s="3873" t="s">
        <v>2938</v>
      </c>
      <c r="H12" s="3873" t="s">
        <v>2938</v>
      </c>
      <c r="I12" s="3873" t="s">
        <v>2938</v>
      </c>
      <c r="J12" s="3873" t="n">
        <v>0.00734466558643</v>
      </c>
      <c r="K12" s="3873" t="s">
        <v>2938</v>
      </c>
      <c r="L12" s="3870" t="s">
        <v>2938</v>
      </c>
      <c r="M12" s="3870" t="s">
        <v>2938</v>
      </c>
      <c r="N12" s="3873" t="s">
        <v>2938</v>
      </c>
      <c r="O12" s="3870" t="s">
        <v>2938</v>
      </c>
      <c r="P12" s="3870" t="n">
        <v>5.57941230329632</v>
      </c>
      <c r="Q12" s="3870" t="s">
        <v>2938</v>
      </c>
      <c r="R12" s="3873" t="n">
        <v>-20.45784511208653</v>
      </c>
      <c r="S12" s="144"/>
      <c r="T12" s="144"/>
    </row>
    <row r="13" spans="1:20" ht="13.5" x14ac:dyDescent="0.2">
      <c r="A13" s="1767" t="s">
        <v>1399</v>
      </c>
      <c r="B13" s="3871" t="s">
        <v>1185</v>
      </c>
      <c r="C13" s="3873" t="n">
        <v>214.22315</v>
      </c>
      <c r="D13" s="3873" t="n">
        <v>214.22315</v>
      </c>
      <c r="E13" s="3873" t="s">
        <v>2938</v>
      </c>
      <c r="F13" s="3873" t="n">
        <v>0.03585639553895</v>
      </c>
      <c r="G13" s="3873" t="n">
        <v>-0.03644727808284</v>
      </c>
      <c r="H13" s="3873" t="n">
        <v>-5.9088254389E-4</v>
      </c>
      <c r="I13" s="3873" t="n">
        <v>-8.9138665021E-4</v>
      </c>
      <c r="J13" s="3873" t="n">
        <v>0.58190049488116</v>
      </c>
      <c r="K13" s="3873" t="s">
        <v>2938</v>
      </c>
      <c r="L13" s="3873" t="n">
        <v>7.68127</v>
      </c>
      <c r="M13" s="3873" t="n">
        <v>-7.80785071983207</v>
      </c>
      <c r="N13" s="3873" t="n">
        <v>-0.12658071983207</v>
      </c>
      <c r="O13" s="3873" t="n">
        <v>-0.19095565607557</v>
      </c>
      <c r="P13" s="3873" t="n">
        <v>124.65655699999999</v>
      </c>
      <c r="Q13" s="3873" t="s">
        <v>2938</v>
      </c>
      <c r="R13" s="3873" t="n">
        <v>-455.90974228833903</v>
      </c>
      <c r="S13" s="144"/>
      <c r="T13" s="144"/>
    </row>
    <row r="14" spans="1:20" x14ac:dyDescent="0.2">
      <c r="A14" s="1716" t="s">
        <v>822</v>
      </c>
      <c r="B14" s="3871"/>
      <c r="C14" s="3873" t="n">
        <v>3.14297</v>
      </c>
      <c r="D14" s="3873" t="n">
        <v>3.14297</v>
      </c>
      <c r="E14" s="3873" t="s">
        <v>2938</v>
      </c>
      <c r="F14" s="3873" t="s">
        <v>2938</v>
      </c>
      <c r="G14" s="3873" t="n">
        <v>-2.48422693179765</v>
      </c>
      <c r="H14" s="3873" t="n">
        <v>-2.48422693179765</v>
      </c>
      <c r="I14" s="3873" t="n">
        <v>-0.06075643613384</v>
      </c>
      <c r="J14" s="3873" t="n">
        <v>0.08298997445092</v>
      </c>
      <c r="K14" s="3873" t="s">
        <v>2938</v>
      </c>
      <c r="L14" s="3873" t="s">
        <v>2938</v>
      </c>
      <c r="M14" s="3873" t="n">
        <v>-7.80785071983207</v>
      </c>
      <c r="N14" s="3873" t="n">
        <v>-7.80785071983207</v>
      </c>
      <c r="O14" s="3873" t="n">
        <v>-0.19095565607557</v>
      </c>
      <c r="P14" s="3873" t="n">
        <v>0.260835</v>
      </c>
      <c r="Q14" s="3873" t="s">
        <v>2938</v>
      </c>
      <c r="R14" s="3873" t="n">
        <v>28.37256171166137</v>
      </c>
      <c r="S14" s="144"/>
      <c r="T14" s="144"/>
    </row>
    <row r="15" spans="1:20" x14ac:dyDescent="0.2">
      <c r="A15" s="3880" t="s">
        <v>3114</v>
      </c>
      <c r="B15" s="3870" t="s">
        <v>3114</v>
      </c>
      <c r="C15" s="3873" t="n">
        <v>3.14297</v>
      </c>
      <c r="D15" s="3870" t="n">
        <v>3.14297</v>
      </c>
      <c r="E15" s="3870" t="s">
        <v>2938</v>
      </c>
      <c r="F15" s="3873" t="s">
        <v>2938</v>
      </c>
      <c r="G15" s="3873" t="n">
        <v>-2.48422693179765</v>
      </c>
      <c r="H15" s="3873" t="n">
        <v>-2.48422693179765</v>
      </c>
      <c r="I15" s="3873" t="n">
        <v>-0.06075643613384</v>
      </c>
      <c r="J15" s="3873" t="n">
        <v>0.08298997445092</v>
      </c>
      <c r="K15" s="3873" t="s">
        <v>2938</v>
      </c>
      <c r="L15" s="3870" t="s">
        <v>2938</v>
      </c>
      <c r="M15" s="3870" t="n">
        <v>-7.80785071983207</v>
      </c>
      <c r="N15" s="3873" t="n">
        <v>-7.80785071983207</v>
      </c>
      <c r="O15" s="3870" t="n">
        <v>-0.19095565607557</v>
      </c>
      <c r="P15" s="3870" t="n">
        <v>0.260835</v>
      </c>
      <c r="Q15" s="3870" t="s">
        <v>2938</v>
      </c>
      <c r="R15" s="3873" t="n">
        <v>28.37256171166137</v>
      </c>
      <c r="S15" s="144"/>
      <c r="T15" s="144"/>
    </row>
    <row r="16" spans="1:20" x14ac:dyDescent="0.2">
      <c r="A16" s="1716" t="s">
        <v>823</v>
      </c>
      <c r="B16" s="3871"/>
      <c r="C16" s="3873" t="n">
        <v>199.02809</v>
      </c>
      <c r="D16" s="3873" t="n">
        <v>199.02809</v>
      </c>
      <c r="E16" s="3873" t="s">
        <v>2938</v>
      </c>
      <c r="F16" s="3873" t="n">
        <v>0.03766868284773</v>
      </c>
      <c r="G16" s="3873" t="s">
        <v>2938</v>
      </c>
      <c r="H16" s="3873" t="n">
        <v>0.03766868284773</v>
      </c>
      <c r="I16" s="3873" t="s">
        <v>2938</v>
      </c>
      <c r="J16" s="3873" t="n">
        <v>0.52506672801814</v>
      </c>
      <c r="K16" s="3873" t="s">
        <v>2938</v>
      </c>
      <c r="L16" s="3873" t="n">
        <v>7.497126</v>
      </c>
      <c r="M16" s="3873" t="s">
        <v>2938</v>
      </c>
      <c r="N16" s="3873" t="n">
        <v>7.497126</v>
      </c>
      <c r="O16" s="3873" t="s">
        <v>2938</v>
      </c>
      <c r="P16" s="3873" t="n">
        <v>104.50302799999999</v>
      </c>
      <c r="Q16" s="3873" t="s">
        <v>2938</v>
      </c>
      <c r="R16" s="3873" t="n">
        <v>-410.6672313333337</v>
      </c>
      <c r="S16" s="144"/>
      <c r="T16" s="144"/>
    </row>
    <row r="17" spans="1:20" x14ac:dyDescent="0.2">
      <c r="A17" s="3880" t="s">
        <v>3115</v>
      </c>
      <c r="B17" s="3870" t="s">
        <v>3115</v>
      </c>
      <c r="C17" s="3873" t="n">
        <v>199.02809</v>
      </c>
      <c r="D17" s="3870" t="n">
        <v>199.02809</v>
      </c>
      <c r="E17" s="3870" t="s">
        <v>2938</v>
      </c>
      <c r="F17" s="3873" t="n">
        <v>0.03766868284773</v>
      </c>
      <c r="G17" s="3873" t="s">
        <v>2938</v>
      </c>
      <c r="H17" s="3873" t="n">
        <v>0.03766868284773</v>
      </c>
      <c r="I17" s="3873" t="s">
        <v>2938</v>
      </c>
      <c r="J17" s="3873" t="n">
        <v>0.52506672801814</v>
      </c>
      <c r="K17" s="3873" t="s">
        <v>2938</v>
      </c>
      <c r="L17" s="3870" t="n">
        <v>7.497126</v>
      </c>
      <c r="M17" s="3870" t="s">
        <v>2938</v>
      </c>
      <c r="N17" s="3873" t="n">
        <v>7.497126</v>
      </c>
      <c r="O17" s="3870" t="s">
        <v>2938</v>
      </c>
      <c r="P17" s="3870" t="n">
        <v>104.50302799999999</v>
      </c>
      <c r="Q17" s="3870" t="s">
        <v>2938</v>
      </c>
      <c r="R17" s="3873" t="n">
        <v>-410.6672313333337</v>
      </c>
      <c r="S17" s="144"/>
      <c r="T17" s="144"/>
    </row>
    <row r="18" spans="1:20" x14ac:dyDescent="0.2">
      <c r="A18" s="1716" t="s">
        <v>824</v>
      </c>
      <c r="B18" s="3871"/>
      <c r="C18" s="3873" t="n">
        <v>1.03315</v>
      </c>
      <c r="D18" s="3873" t="n">
        <v>1.03315</v>
      </c>
      <c r="E18" s="3873" t="s">
        <v>2938</v>
      </c>
      <c r="F18" s="3873" t="n">
        <v>0.17823549339399</v>
      </c>
      <c r="G18" s="3873" t="s">
        <v>2938</v>
      </c>
      <c r="H18" s="3873" t="n">
        <v>0.17823549339399</v>
      </c>
      <c r="I18" s="3873" t="s">
        <v>2938</v>
      </c>
      <c r="J18" s="3873" t="s">
        <v>2938</v>
      </c>
      <c r="K18" s="3873" t="s">
        <v>2938</v>
      </c>
      <c r="L18" s="3873" t="n">
        <v>0.184144</v>
      </c>
      <c r="M18" s="3873" t="s">
        <v>2938</v>
      </c>
      <c r="N18" s="3873" t="n">
        <v>0.184144</v>
      </c>
      <c r="O18" s="3873" t="s">
        <v>2938</v>
      </c>
      <c r="P18" s="3873" t="s">
        <v>2938</v>
      </c>
      <c r="Q18" s="3873" t="s">
        <v>2938</v>
      </c>
      <c r="R18" s="3873" t="n">
        <v>-0.67519466666667</v>
      </c>
      <c r="S18" s="144"/>
      <c r="T18" s="144"/>
    </row>
    <row r="19" spans="1:20" x14ac:dyDescent="0.2">
      <c r="A19" s="3880" t="s">
        <v>3116</v>
      </c>
      <c r="B19" s="3870" t="s">
        <v>3116</v>
      </c>
      <c r="C19" s="3873" t="n">
        <v>1.03315</v>
      </c>
      <c r="D19" s="3870" t="n">
        <v>1.03315</v>
      </c>
      <c r="E19" s="3870" t="s">
        <v>2938</v>
      </c>
      <c r="F19" s="3873" t="n">
        <v>0.17823549339399</v>
      </c>
      <c r="G19" s="3873" t="s">
        <v>2938</v>
      </c>
      <c r="H19" s="3873" t="n">
        <v>0.17823549339399</v>
      </c>
      <c r="I19" s="3873" t="s">
        <v>2938</v>
      </c>
      <c r="J19" s="3873" t="s">
        <v>2938</v>
      </c>
      <c r="K19" s="3873" t="s">
        <v>2938</v>
      </c>
      <c r="L19" s="3870" t="n">
        <v>0.184144</v>
      </c>
      <c r="M19" s="3870" t="s">
        <v>2938</v>
      </c>
      <c r="N19" s="3873" t="n">
        <v>0.184144</v>
      </c>
      <c r="O19" s="3870" t="s">
        <v>2938</v>
      </c>
      <c r="P19" s="3870" t="s">
        <v>2938</v>
      </c>
      <c r="Q19" s="3870" t="s">
        <v>2938</v>
      </c>
      <c r="R19" s="3873" t="n">
        <v>-0.67519466666667</v>
      </c>
      <c r="S19" s="144"/>
      <c r="T19" s="144"/>
    </row>
    <row r="20" spans="1:20" x14ac:dyDescent="0.2">
      <c r="A20" s="1716" t="s">
        <v>825</v>
      </c>
      <c r="B20" s="3871"/>
      <c r="C20" s="3873" t="n">
        <v>11.01894</v>
      </c>
      <c r="D20" s="3873" t="n">
        <v>11.01894</v>
      </c>
      <c r="E20" s="3873" t="s">
        <v>2938</v>
      </c>
      <c r="F20" s="3873" t="s">
        <v>2938</v>
      </c>
      <c r="G20" s="3873" t="s">
        <v>2938</v>
      </c>
      <c r="H20" s="3873" t="s">
        <v>2938</v>
      </c>
      <c r="I20" s="3873" t="s">
        <v>2938</v>
      </c>
      <c r="J20" s="3873" t="n">
        <v>1.80531829740429</v>
      </c>
      <c r="K20" s="3873" t="s">
        <v>2938</v>
      </c>
      <c r="L20" s="3873" t="s">
        <v>2938</v>
      </c>
      <c r="M20" s="3873" t="s">
        <v>2938</v>
      </c>
      <c r="N20" s="3873" t="s">
        <v>2938</v>
      </c>
      <c r="O20" s="3873" t="s">
        <v>2938</v>
      </c>
      <c r="P20" s="3873" t="n">
        <v>19.892694</v>
      </c>
      <c r="Q20" s="3873" t="s">
        <v>2938</v>
      </c>
      <c r="R20" s="3873" t="n">
        <v>-72.93987800000006</v>
      </c>
      <c r="S20" s="144"/>
      <c r="T20" s="144"/>
    </row>
    <row r="21" spans="1:20" x14ac:dyDescent="0.2">
      <c r="A21" s="3880" t="s">
        <v>3117</v>
      </c>
      <c r="B21" s="3870" t="s">
        <v>3117</v>
      </c>
      <c r="C21" s="3873" t="n">
        <v>11.01894</v>
      </c>
      <c r="D21" s="3870" t="n">
        <v>11.01894</v>
      </c>
      <c r="E21" s="3870" t="s">
        <v>2938</v>
      </c>
      <c r="F21" s="3873" t="s">
        <v>2938</v>
      </c>
      <c r="G21" s="3873" t="s">
        <v>2938</v>
      </c>
      <c r="H21" s="3873" t="s">
        <v>2938</v>
      </c>
      <c r="I21" s="3873" t="s">
        <v>2938</v>
      </c>
      <c r="J21" s="3873" t="n">
        <v>1.80531829740429</v>
      </c>
      <c r="K21" s="3873" t="s">
        <v>2938</v>
      </c>
      <c r="L21" s="3870" t="s">
        <v>2938</v>
      </c>
      <c r="M21" s="3870" t="s">
        <v>2938</v>
      </c>
      <c r="N21" s="3873" t="s">
        <v>2938</v>
      </c>
      <c r="O21" s="3870" t="s">
        <v>2938</v>
      </c>
      <c r="P21" s="3870" t="n">
        <v>19.892694</v>
      </c>
      <c r="Q21" s="3870" t="s">
        <v>2938</v>
      </c>
      <c r="R21" s="3873" t="n">
        <v>-72.93987800000006</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160.94386999999998</v>
      </c>
      <c r="D10" s="3873" t="n">
        <v>160.94386999999998</v>
      </c>
      <c r="E10" s="3873" t="s">
        <v>2938</v>
      </c>
      <c r="F10" s="3873" t="s">
        <v>2938</v>
      </c>
      <c r="G10" s="3873" t="n">
        <v>-0.03637484934687</v>
      </c>
      <c r="H10" s="3873" t="n">
        <v>-0.03637484934687</v>
      </c>
      <c r="I10" s="3873" t="n">
        <v>-4.7503236867E-4</v>
      </c>
      <c r="J10" s="3873" t="s">
        <v>2938</v>
      </c>
      <c r="K10" s="3873" t="s">
        <v>2938</v>
      </c>
      <c r="L10" s="3873" t="s">
        <v>2938</v>
      </c>
      <c r="M10" s="3873" t="n">
        <v>-5.85430902455246</v>
      </c>
      <c r="N10" s="3873" t="n">
        <v>-5.85430902455246</v>
      </c>
      <c r="O10" s="3873" t="n">
        <v>-0.07645354778947</v>
      </c>
      <c r="P10" s="3873" t="s">
        <v>2938</v>
      </c>
      <c r="Q10" s="3873" t="s">
        <v>2938</v>
      </c>
      <c r="R10" s="3873" t="n">
        <v>21.74612943192043</v>
      </c>
      <c r="S10" s="144"/>
      <c r="T10" s="144"/>
    </row>
    <row r="11" spans="1:20" x14ac:dyDescent="0.2">
      <c r="A11" s="1716" t="s">
        <v>835</v>
      </c>
      <c r="B11" s="3871" t="s">
        <v>1185</v>
      </c>
      <c r="C11" s="3873" t="n">
        <v>148.08174999999997</v>
      </c>
      <c r="D11" s="3873" t="n">
        <v>148.08174999999997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148.08174999999997</v>
      </c>
      <c r="D16" s="3873" t="n">
        <v>148.08174999999997</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148.08174999999997</v>
      </c>
      <c r="D17" s="3870" t="n">
        <v>148.08174999999997</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12.86212</v>
      </c>
      <c r="D18" s="3873" t="n">
        <v>12.86212</v>
      </c>
      <c r="E18" s="3873" t="s">
        <v>2938</v>
      </c>
      <c r="F18" s="3873" t="s">
        <v>2938</v>
      </c>
      <c r="G18" s="3873" t="n">
        <v>-0.4551589492675</v>
      </c>
      <c r="H18" s="3873" t="n">
        <v>-0.4551589492675</v>
      </c>
      <c r="I18" s="3873" t="n">
        <v>-0.00594408602855</v>
      </c>
      <c r="J18" s="3873" t="s">
        <v>2938</v>
      </c>
      <c r="K18" s="3873" t="s">
        <v>2938</v>
      </c>
      <c r="L18" s="3873" t="s">
        <v>2938</v>
      </c>
      <c r="M18" s="3873" t="n">
        <v>-5.85430902455246</v>
      </c>
      <c r="N18" s="3873" t="n">
        <v>-5.85430902455246</v>
      </c>
      <c r="O18" s="3873" t="n">
        <v>-0.07645354778947</v>
      </c>
      <c r="P18" s="3873" t="s">
        <v>2938</v>
      </c>
      <c r="Q18" s="3873" t="s">
        <v>2938</v>
      </c>
      <c r="R18" s="3873" t="n">
        <v>21.74612943192043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12.86212</v>
      </c>
      <c r="D26" s="3873" t="n">
        <v>12.86212</v>
      </c>
      <c r="E26" s="3873" t="s">
        <v>2938</v>
      </c>
      <c r="F26" s="3873" t="s">
        <v>2938</v>
      </c>
      <c r="G26" s="3873" t="n">
        <v>-0.4551589492675</v>
      </c>
      <c r="H26" s="3873" t="n">
        <v>-0.4551589492675</v>
      </c>
      <c r="I26" s="3873" t="n">
        <v>-0.00594408602855</v>
      </c>
      <c r="J26" s="3873" t="s">
        <v>2938</v>
      </c>
      <c r="K26" s="3873" t="s">
        <v>2938</v>
      </c>
      <c r="L26" s="3873" t="s">
        <v>2938</v>
      </c>
      <c r="M26" s="3873" t="n">
        <v>-5.85430902455246</v>
      </c>
      <c r="N26" s="3873" t="n">
        <v>-5.85430902455246</v>
      </c>
      <c r="O26" s="3873" t="n">
        <v>-0.07645354778947</v>
      </c>
      <c r="P26" s="3873" t="s">
        <v>2938</v>
      </c>
      <c r="Q26" s="3873" t="s">
        <v>2938</v>
      </c>
      <c r="R26" s="3873" t="n">
        <v>21.74612943192043</v>
      </c>
      <c r="S26" s="144"/>
      <c r="T26" s="144"/>
    </row>
    <row r="27" spans="1:20" x14ac:dyDescent="0.2">
      <c r="A27" s="3888" t="s">
        <v>3127</v>
      </c>
      <c r="B27" s="3871"/>
      <c r="C27" s="3873" t="n">
        <v>0.93149</v>
      </c>
      <c r="D27" s="3873" t="n">
        <v>0.93149</v>
      </c>
      <c r="E27" s="3873" t="s">
        <v>2938</v>
      </c>
      <c r="F27" s="3873" t="s">
        <v>2938</v>
      </c>
      <c r="G27" s="3873" t="n">
        <v>-3.60651324711211</v>
      </c>
      <c r="H27" s="3873" t="n">
        <v>-3.60651324711211</v>
      </c>
      <c r="I27" s="3873" t="n">
        <v>-0.08207661680691</v>
      </c>
      <c r="J27" s="3873" t="s">
        <v>2938</v>
      </c>
      <c r="K27" s="3873" t="s">
        <v>2938</v>
      </c>
      <c r="L27" s="3873" t="s">
        <v>2938</v>
      </c>
      <c r="M27" s="3873" t="n">
        <v>-3.35943102455246</v>
      </c>
      <c r="N27" s="3873" t="n">
        <v>-3.35943102455246</v>
      </c>
      <c r="O27" s="3873" t="n">
        <v>-0.07645354778947</v>
      </c>
      <c r="P27" s="3873" t="s">
        <v>2938</v>
      </c>
      <c r="Q27" s="3873" t="s">
        <v>2938</v>
      </c>
      <c r="R27" s="3873" t="n">
        <v>12.59824343192042</v>
      </c>
      <c r="S27" s="117"/>
      <c r="T27" s="117"/>
    </row>
    <row r="28">
      <c r="A28" s="3890" t="s">
        <v>3128</v>
      </c>
      <c r="B28" s="3870" t="s">
        <v>3128</v>
      </c>
      <c r="C28" s="3873" t="n">
        <v>0.93149</v>
      </c>
      <c r="D28" s="3870" t="n">
        <v>0.93149</v>
      </c>
      <c r="E28" s="3870" t="s">
        <v>2938</v>
      </c>
      <c r="F28" s="3873" t="s">
        <v>2938</v>
      </c>
      <c r="G28" s="3873" t="n">
        <v>-3.60651324711211</v>
      </c>
      <c r="H28" s="3873" t="n">
        <v>-3.60651324711211</v>
      </c>
      <c r="I28" s="3873" t="n">
        <v>-0.08207661680691</v>
      </c>
      <c r="J28" s="3873" t="s">
        <v>2938</v>
      </c>
      <c r="K28" s="3873" t="s">
        <v>2938</v>
      </c>
      <c r="L28" s="3870" t="s">
        <v>2938</v>
      </c>
      <c r="M28" s="3870" t="n">
        <v>-3.35943102455246</v>
      </c>
      <c r="N28" s="3873" t="n">
        <v>-3.35943102455246</v>
      </c>
      <c r="O28" s="3870" t="n">
        <v>-0.07645354778947</v>
      </c>
      <c r="P28" s="3870" t="s">
        <v>2938</v>
      </c>
      <c r="Q28" s="3870" t="s">
        <v>2938</v>
      </c>
      <c r="R28" s="3873" t="n">
        <v>12.59824343192042</v>
      </c>
    </row>
    <row r="29">
      <c r="A29" s="3888" t="s">
        <v>3129</v>
      </c>
      <c r="B29" s="3871"/>
      <c r="C29" s="3873" t="n">
        <v>4.19055</v>
      </c>
      <c r="D29" s="3873" t="n">
        <v>4.19055</v>
      </c>
      <c r="E29" s="3873" t="s">
        <v>2938</v>
      </c>
      <c r="F29" s="3873" t="s">
        <v>2938</v>
      </c>
      <c r="G29" s="3873" t="n">
        <v>-0.27575139301524</v>
      </c>
      <c r="H29" s="3873" t="n">
        <v>-0.27575139301524</v>
      </c>
      <c r="I29" s="3873" t="s">
        <v>2938</v>
      </c>
      <c r="J29" s="3873" t="s">
        <v>2938</v>
      </c>
      <c r="K29" s="3873" t="s">
        <v>2938</v>
      </c>
      <c r="L29" s="3873" t="s">
        <v>2938</v>
      </c>
      <c r="M29" s="3873" t="n">
        <v>-1.15555</v>
      </c>
      <c r="N29" s="3873" t="n">
        <v>-1.15555</v>
      </c>
      <c r="O29" s="3873" t="s">
        <v>2938</v>
      </c>
      <c r="P29" s="3873" t="s">
        <v>2938</v>
      </c>
      <c r="Q29" s="3873" t="s">
        <v>2938</v>
      </c>
      <c r="R29" s="3873" t="n">
        <v>4.23701666666667</v>
      </c>
    </row>
    <row r="30">
      <c r="A30" s="3890" t="s">
        <v>3130</v>
      </c>
      <c r="B30" s="3870" t="s">
        <v>3130</v>
      </c>
      <c r="C30" s="3873" t="n">
        <v>4.19055</v>
      </c>
      <c r="D30" s="3870" t="n">
        <v>4.19055</v>
      </c>
      <c r="E30" s="3870" t="s">
        <v>2938</v>
      </c>
      <c r="F30" s="3873" t="s">
        <v>2938</v>
      </c>
      <c r="G30" s="3873" t="n">
        <v>-0.27575139301524</v>
      </c>
      <c r="H30" s="3873" t="n">
        <v>-0.27575139301524</v>
      </c>
      <c r="I30" s="3873" t="s">
        <v>2938</v>
      </c>
      <c r="J30" s="3873" t="s">
        <v>2938</v>
      </c>
      <c r="K30" s="3873" t="s">
        <v>2938</v>
      </c>
      <c r="L30" s="3870" t="s">
        <v>2938</v>
      </c>
      <c r="M30" s="3870" t="n">
        <v>-1.15555</v>
      </c>
      <c r="N30" s="3873" t="n">
        <v>-1.15555</v>
      </c>
      <c r="O30" s="3870" t="s">
        <v>2938</v>
      </c>
      <c r="P30" s="3870" t="s">
        <v>2938</v>
      </c>
      <c r="Q30" s="3870" t="s">
        <v>2938</v>
      </c>
      <c r="R30" s="3873" t="n">
        <v>4.23701666666667</v>
      </c>
    </row>
    <row r="31">
      <c r="A31" s="3888" t="s">
        <v>3131</v>
      </c>
      <c r="B31" s="3871"/>
      <c r="C31" s="3873" t="n">
        <v>3.47628</v>
      </c>
      <c r="D31" s="3873" t="n">
        <v>3.47628</v>
      </c>
      <c r="E31" s="3873" t="s">
        <v>2938</v>
      </c>
      <c r="F31" s="3873" t="s">
        <v>2938</v>
      </c>
      <c r="G31" s="3873" t="n">
        <v>-0.38527621480433</v>
      </c>
      <c r="H31" s="3873" t="n">
        <v>-0.38527621480433</v>
      </c>
      <c r="I31" s="3873" t="s">
        <v>2938</v>
      </c>
      <c r="J31" s="3873" t="s">
        <v>2938</v>
      </c>
      <c r="K31" s="3873" t="s">
        <v>2938</v>
      </c>
      <c r="L31" s="3873" t="s">
        <v>2938</v>
      </c>
      <c r="M31" s="3873" t="n">
        <v>-1.339328</v>
      </c>
      <c r="N31" s="3873" t="n">
        <v>-1.339328</v>
      </c>
      <c r="O31" s="3873" t="s">
        <v>2938</v>
      </c>
      <c r="P31" s="3873" t="s">
        <v>2938</v>
      </c>
      <c r="Q31" s="3873" t="s">
        <v>2938</v>
      </c>
      <c r="R31" s="3873" t="n">
        <v>4.91086933333334</v>
      </c>
    </row>
    <row r="32">
      <c r="A32" s="3890" t="s">
        <v>3132</v>
      </c>
      <c r="B32" s="3870" t="s">
        <v>3132</v>
      </c>
      <c r="C32" s="3873" t="n">
        <v>3.47628</v>
      </c>
      <c r="D32" s="3870" t="n">
        <v>3.47628</v>
      </c>
      <c r="E32" s="3870" t="s">
        <v>2938</v>
      </c>
      <c r="F32" s="3873" t="s">
        <v>2938</v>
      </c>
      <c r="G32" s="3873" t="n">
        <v>-0.38527621480433</v>
      </c>
      <c r="H32" s="3873" t="n">
        <v>-0.38527621480433</v>
      </c>
      <c r="I32" s="3873" t="s">
        <v>2938</v>
      </c>
      <c r="J32" s="3873" t="s">
        <v>2938</v>
      </c>
      <c r="K32" s="3873" t="s">
        <v>2938</v>
      </c>
      <c r="L32" s="3870" t="s">
        <v>2938</v>
      </c>
      <c r="M32" s="3870" t="n">
        <v>-1.339328</v>
      </c>
      <c r="N32" s="3873" t="n">
        <v>-1.339328</v>
      </c>
      <c r="O32" s="3870" t="s">
        <v>2938</v>
      </c>
      <c r="P32" s="3870" t="s">
        <v>2938</v>
      </c>
      <c r="Q32" s="3870" t="s">
        <v>2938</v>
      </c>
      <c r="R32" s="3873" t="n">
        <v>4.91086933333334</v>
      </c>
    </row>
    <row r="33">
      <c r="A33" s="3888" t="s">
        <v>3133</v>
      </c>
      <c r="B33" s="3871"/>
      <c r="C33" s="3873" t="n">
        <v>4.2638</v>
      </c>
      <c r="D33" s="3873" t="n">
        <v>4.2638</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4.2638</v>
      </c>
      <c r="D34" s="3870" t="n">
        <v>4.2638</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818.88945</v>
      </c>
      <c r="D10" s="3873" t="n">
        <v>818.88945</v>
      </c>
      <c r="E10" s="3873" t="s">
        <v>2938</v>
      </c>
      <c r="F10" s="3873" t="s">
        <v>2938</v>
      </c>
      <c r="G10" s="3873" t="n">
        <v>-0.05924487116312</v>
      </c>
      <c r="H10" s="3873" t="n">
        <v>-0.05924487116312</v>
      </c>
      <c r="I10" s="3873" t="n">
        <v>-0.00134828801534</v>
      </c>
      <c r="J10" s="3873" t="n">
        <v>-0.14344521046156</v>
      </c>
      <c r="K10" s="3873" t="s">
        <v>2938</v>
      </c>
      <c r="L10" s="3873" t="s">
        <v>2938</v>
      </c>
      <c r="M10" s="3873" t="n">
        <v>-48.51499996209014</v>
      </c>
      <c r="N10" s="3873" t="n">
        <v>-48.51499996209014</v>
      </c>
      <c r="O10" s="3873" t="n">
        <v>-1.10409883131984</v>
      </c>
      <c r="P10" s="3873" t="n">
        <v>-117.4657695</v>
      </c>
      <c r="Q10" s="3873" t="s">
        <v>2938</v>
      </c>
      <c r="R10" s="3873" t="n">
        <v>612.6445170758371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735.05334</v>
      </c>
      <c r="D11" s="3873" t="n">
        <v>735.05334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735.05334</v>
      </c>
      <c r="D12" s="3870" t="n">
        <v>735.05334</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83.83611</v>
      </c>
      <c r="D13" s="3873" t="n">
        <v>83.83611</v>
      </c>
      <c r="E13" s="3873" t="s">
        <v>2938</v>
      </c>
      <c r="F13" s="3873" t="s">
        <v>2938</v>
      </c>
      <c r="G13" s="3873" t="n">
        <v>-0.57868858612464</v>
      </c>
      <c r="H13" s="3873" t="n">
        <v>-0.57868858612464</v>
      </c>
      <c r="I13" s="3873" t="n">
        <v>-0.01316972878775</v>
      </c>
      <c r="J13" s="3873" t="n">
        <v>-1.40113573375482</v>
      </c>
      <c r="K13" s="3873" t="s">
        <v>2938</v>
      </c>
      <c r="L13" s="3873" t="s">
        <v>2938</v>
      </c>
      <c r="M13" s="3873" t="n">
        <v>-48.51499996209014</v>
      </c>
      <c r="N13" s="3873" t="n">
        <v>-48.51499996209014</v>
      </c>
      <c r="O13" s="3873" t="n">
        <v>-1.10409883131984</v>
      </c>
      <c r="P13" s="3873" t="n">
        <v>-117.4657695</v>
      </c>
      <c r="Q13" s="3873" t="s">
        <v>2938</v>
      </c>
      <c r="R13" s="3873" t="n">
        <v>612.6445170758371</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7.61019</v>
      </c>
      <c r="D14" s="3873" t="n">
        <v>7.61019</v>
      </c>
      <c r="E14" s="3873" t="s">
        <v>2938</v>
      </c>
      <c r="F14" s="3873" t="s">
        <v>2938</v>
      </c>
      <c r="G14" s="3873" t="n">
        <v>-6.37500508687564</v>
      </c>
      <c r="H14" s="3873" t="n">
        <v>-6.37500508687564</v>
      </c>
      <c r="I14" s="3873" t="n">
        <v>-0.1450816380826</v>
      </c>
      <c r="J14" s="3873" t="n">
        <v>-1.61187407935939</v>
      </c>
      <c r="K14" s="3873" t="s">
        <v>2938</v>
      </c>
      <c r="L14" s="3873" t="s">
        <v>2938</v>
      </c>
      <c r="M14" s="3873" t="n">
        <v>-48.51499996209014</v>
      </c>
      <c r="N14" s="3873" t="n">
        <v>-48.51499996209014</v>
      </c>
      <c r="O14" s="3873" t="n">
        <v>-1.10409883131984</v>
      </c>
      <c r="P14" s="3873" t="n">
        <v>-12.266668</v>
      </c>
      <c r="Q14" s="3873" t="s">
        <v>2938</v>
      </c>
      <c r="R14" s="3873" t="n">
        <v>226.91447824250346</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7.61019</v>
      </c>
      <c r="D15" s="3870" t="n">
        <v>7.61019</v>
      </c>
      <c r="E15" s="3870" t="s">
        <v>2938</v>
      </c>
      <c r="F15" s="3873" t="s">
        <v>2938</v>
      </c>
      <c r="G15" s="3873" t="n">
        <v>-6.37500508687564</v>
      </c>
      <c r="H15" s="3873" t="n">
        <v>-6.37500508687564</v>
      </c>
      <c r="I15" s="3873" t="n">
        <v>-0.1450816380826</v>
      </c>
      <c r="J15" s="3873" t="n">
        <v>-1.61187407935939</v>
      </c>
      <c r="K15" s="3873" t="s">
        <v>2938</v>
      </c>
      <c r="L15" s="3870" t="s">
        <v>2938</v>
      </c>
      <c r="M15" s="3870" t="n">
        <v>-48.51499996209014</v>
      </c>
      <c r="N15" s="3873" t="n">
        <v>-48.51499996209014</v>
      </c>
      <c r="O15" s="3870" t="n">
        <v>-1.10409883131984</v>
      </c>
      <c r="P15" s="3870" t="n">
        <v>-12.266668</v>
      </c>
      <c r="Q15" s="3870" t="s">
        <v>2938</v>
      </c>
      <c r="R15" s="3873" t="n">
        <v>226.91447824250346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50.1701</v>
      </c>
      <c r="D16" s="3873" t="n">
        <v>50.1701</v>
      </c>
      <c r="E16" s="3873" t="s">
        <v>2938</v>
      </c>
      <c r="F16" s="3873" t="s">
        <v>2938</v>
      </c>
      <c r="G16" s="3873" t="s">
        <v>2938</v>
      </c>
      <c r="H16" s="3873" t="s">
        <v>2938</v>
      </c>
      <c r="I16" s="3873" t="s">
        <v>2938</v>
      </c>
      <c r="J16" s="3873" t="n">
        <v>-1.27065232080462</v>
      </c>
      <c r="K16" s="3873" t="s">
        <v>2938</v>
      </c>
      <c r="L16" s="3873" t="s">
        <v>2938</v>
      </c>
      <c r="M16" s="3873" t="s">
        <v>2938</v>
      </c>
      <c r="N16" s="3873" t="s">
        <v>2938</v>
      </c>
      <c r="O16" s="3873" t="s">
        <v>2938</v>
      </c>
      <c r="P16" s="3873" t="n">
        <v>-63.748754</v>
      </c>
      <c r="Q16" s="3873" t="s">
        <v>2938</v>
      </c>
      <c r="R16" s="3873" t="n">
        <v>233.74543133333356</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50.1701</v>
      </c>
      <c r="D17" s="3870" t="n">
        <v>50.1701</v>
      </c>
      <c r="E17" s="3870" t="s">
        <v>2938</v>
      </c>
      <c r="F17" s="3873" t="s">
        <v>2938</v>
      </c>
      <c r="G17" s="3873" t="s">
        <v>2938</v>
      </c>
      <c r="H17" s="3873" t="s">
        <v>2938</v>
      </c>
      <c r="I17" s="3873" t="s">
        <v>2938</v>
      </c>
      <c r="J17" s="3873" t="n">
        <v>-1.27065232080462</v>
      </c>
      <c r="K17" s="3873" t="s">
        <v>2938</v>
      </c>
      <c r="L17" s="3870" t="s">
        <v>2938</v>
      </c>
      <c r="M17" s="3870" t="s">
        <v>2938</v>
      </c>
      <c r="N17" s="3873" t="s">
        <v>2938</v>
      </c>
      <c r="O17" s="3870" t="s">
        <v>2938</v>
      </c>
      <c r="P17" s="3870" t="n">
        <v>-63.748754</v>
      </c>
      <c r="Q17" s="3870" t="s">
        <v>2938</v>
      </c>
      <c r="R17" s="3873" t="n">
        <v>233.74543133333356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23.04776</v>
      </c>
      <c r="D18" s="3873" t="n">
        <v>23.04776</v>
      </c>
      <c r="E18" s="3873" t="s">
        <v>2938</v>
      </c>
      <c r="F18" s="3873" t="s">
        <v>2938</v>
      </c>
      <c r="G18" s="3873" t="s">
        <v>2938</v>
      </c>
      <c r="H18" s="3873" t="s">
        <v>2938</v>
      </c>
      <c r="I18" s="3873" t="s">
        <v>2938</v>
      </c>
      <c r="J18" s="3873" t="n">
        <v>-1.79845449188988</v>
      </c>
      <c r="K18" s="3873" t="s">
        <v>2938</v>
      </c>
      <c r="L18" s="3873" t="s">
        <v>2938</v>
      </c>
      <c r="M18" s="3873" t="s">
        <v>2938</v>
      </c>
      <c r="N18" s="3873" t="s">
        <v>2938</v>
      </c>
      <c r="O18" s="3873" t="s">
        <v>2938</v>
      </c>
      <c r="P18" s="3873" t="n">
        <v>-41.4503475</v>
      </c>
      <c r="Q18" s="3873" t="s">
        <v>2938</v>
      </c>
      <c r="R18" s="3873" t="n">
        <v>151.98460750000015</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23.04776</v>
      </c>
      <c r="D19" s="3870" t="n">
        <v>23.04776</v>
      </c>
      <c r="E19" s="3870" t="s">
        <v>2938</v>
      </c>
      <c r="F19" s="3873" t="s">
        <v>2938</v>
      </c>
      <c r="G19" s="3873" t="s">
        <v>2938</v>
      </c>
      <c r="H19" s="3873" t="s">
        <v>2938</v>
      </c>
      <c r="I19" s="3873" t="s">
        <v>2938</v>
      </c>
      <c r="J19" s="3873" t="n">
        <v>-1.79845449188988</v>
      </c>
      <c r="K19" s="3873" t="s">
        <v>2938</v>
      </c>
      <c r="L19" s="3870" t="s">
        <v>2938</v>
      </c>
      <c r="M19" s="3870" t="s">
        <v>2938</v>
      </c>
      <c r="N19" s="3873" t="s">
        <v>2938</v>
      </c>
      <c r="O19" s="3870" t="s">
        <v>2938</v>
      </c>
      <c r="P19" s="3870" t="n">
        <v>-41.4503475</v>
      </c>
      <c r="Q19" s="3870" t="s">
        <v>2938</v>
      </c>
      <c r="R19" s="3873" t="n">
        <v>151.98460750000015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3.00806</v>
      </c>
      <c r="D20" s="3873" t="n">
        <v>3.00806</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3.00806</v>
      </c>
      <c r="D21" s="3870" t="n">
        <v>3.00806</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791.8027</v>
      </c>
      <c r="C9" s="3873" t="n">
        <v>0.01300130054973</v>
      </c>
      <c r="D9" s="3873" t="n">
        <v>0.0161770162381</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31.21616</v>
      </c>
      <c r="C13" s="3873" t="n">
        <v>0.32977998827501</v>
      </c>
      <c r="D13" s="3873" t="n">
        <v>0.0161770162381</v>
      </c>
      <c r="E13" s="144"/>
      <c r="F13" s="144"/>
      <c r="G13" s="144"/>
    </row>
    <row r="14" spans="1:7" ht="13.5" x14ac:dyDescent="0.2">
      <c r="A14" s="1852" t="s">
        <v>893</v>
      </c>
      <c r="B14" s="3873" t="n">
        <v>31.21616</v>
      </c>
      <c r="C14" s="3873" t="n">
        <v>0.32977998827501</v>
      </c>
      <c r="D14" s="3873" t="n">
        <v>0.0161770162381</v>
      </c>
      <c r="E14" s="144"/>
      <c r="F14" s="144"/>
      <c r="G14" s="144"/>
    </row>
    <row r="15" spans="1:7" x14ac:dyDescent="0.2">
      <c r="A15" s="3893" t="s">
        <v>3159</v>
      </c>
      <c r="B15" s="3870" t="n">
        <v>2.10825</v>
      </c>
      <c r="C15" s="3873" t="n">
        <v>0.35106905411425</v>
      </c>
      <c r="D15" s="3870" t="n">
        <v>0.0011630792381</v>
      </c>
      <c r="E15" s="144"/>
      <c r="F15" s="144"/>
      <c r="G15" s="144"/>
    </row>
    <row r="16">
      <c r="A16" s="3893" t="s">
        <v>3160</v>
      </c>
      <c r="B16" s="3870" t="n">
        <v>29.10791</v>
      </c>
      <c r="C16" s="3873" t="n">
        <v>0.32823804750855</v>
      </c>
      <c r="D16" s="3870" t="n">
        <v>0.015013937</v>
      </c>
    </row>
    <row r="17" spans="1:7" x14ac:dyDescent="0.2">
      <c r="A17" s="1837" t="s">
        <v>894</v>
      </c>
      <c r="B17" s="3873" t="n">
        <v>759.65505</v>
      </c>
      <c r="C17" s="3873" t="s">
        <v>2940</v>
      </c>
      <c r="D17" s="3873" t="s">
        <v>2940</v>
      </c>
      <c r="E17" s="144"/>
      <c r="F17" s="144"/>
      <c r="G17" s="144"/>
    </row>
    <row r="18" spans="1:7" x14ac:dyDescent="0.2">
      <c r="A18" s="1852" t="s">
        <v>895</v>
      </c>
      <c r="B18" s="3870" t="n">
        <v>759.65505</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0.93149</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0.93149</v>
      </c>
      <c r="C22" s="3873" t="s">
        <v>2938</v>
      </c>
      <c r="D22" s="3873" t="s">
        <v>2938</v>
      </c>
      <c r="E22" s="144"/>
      <c r="F22" s="144"/>
      <c r="G22" s="144"/>
    </row>
    <row r="23" spans="1:7" x14ac:dyDescent="0.2">
      <c r="A23" s="3893" t="s">
        <v>3161</v>
      </c>
      <c r="B23" s="3870" t="n">
        <v>0.93149</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1029446.4999999998</v>
      </c>
      <c r="D8" s="3873" t="n">
        <v>0.00225</v>
      </c>
      <c r="E8" s="3870" t="n">
        <v>0.00363982869643</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25.39140785905859</v>
      </c>
      <c r="J8" s="3873" t="n">
        <v>1.99794280316902</v>
      </c>
      <c r="K8" s="3873" t="n">
        <v>0.11052449549446</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25.39140785905859</v>
      </c>
      <c r="J9" s="3873" t="n">
        <v>1.99794280316902</v>
      </c>
      <c r="K9" s="3873" t="n">
        <v>0.11052449549446</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25.39140785905859</v>
      </c>
      <c r="J10" s="3873" t="n">
        <v>1.99794280316902</v>
      </c>
      <c r="K10" s="3873" t="n">
        <v>0.11052449549446</v>
      </c>
      <c r="L10" s="144"/>
      <c r="M10" s="144"/>
      <c r="N10" s="144"/>
      <c r="O10" s="144"/>
    </row>
    <row r="11" spans="1:15" x14ac:dyDescent="0.2">
      <c r="A11" s="1887" t="s">
        <v>909</v>
      </c>
      <c r="B11" s="3871"/>
      <c r="C11" s="3871" t="s">
        <v>1185</v>
      </c>
      <c r="D11" s="3873" t="s">
        <v>3165</v>
      </c>
      <c r="E11" s="3873" t="n">
        <v>6.595339265081954E8</v>
      </c>
      <c r="F11" s="3873" t="s">
        <v>2939</v>
      </c>
      <c r="G11" s="3873" t="n">
        <v>2.914E-6</v>
      </c>
      <c r="H11" s="3873" t="n">
        <v>1.612E-7</v>
      </c>
      <c r="I11" s="3873" t="s">
        <v>2939</v>
      </c>
      <c r="J11" s="3873" t="n">
        <v>1.92188186184488</v>
      </c>
      <c r="K11" s="3873" t="n">
        <v>0.10631686895312</v>
      </c>
      <c r="L11" s="461"/>
      <c r="M11" s="144"/>
      <c r="N11" s="144"/>
      <c r="O11" s="144"/>
    </row>
    <row r="12" spans="1:15" x14ac:dyDescent="0.2">
      <c r="A12" s="3893" t="s">
        <v>3166</v>
      </c>
      <c r="B12" s="3870" t="s">
        <v>3166</v>
      </c>
      <c r="C12" s="3870" t="s">
        <v>1185</v>
      </c>
      <c r="D12" s="3870" t="s">
        <v>3165</v>
      </c>
      <c r="E12" s="3870" t="n">
        <v>6.595339265081954E8</v>
      </c>
      <c r="F12" s="3873" t="s">
        <v>2939</v>
      </c>
      <c r="G12" s="3873" t="n">
        <v>2.914E-6</v>
      </c>
      <c r="H12" s="3873" t="n">
        <v>1.612E-7</v>
      </c>
      <c r="I12" s="3870" t="s">
        <v>2939</v>
      </c>
      <c r="J12" s="3870" t="n">
        <v>1.92188186184488</v>
      </c>
      <c r="K12" s="3870" t="n">
        <v>0.10631686895312</v>
      </c>
      <c r="L12" s="461"/>
      <c r="M12" s="144"/>
      <c r="N12" s="144"/>
      <c r="O12" s="144"/>
    </row>
    <row r="13" spans="1:15" x14ac:dyDescent="0.2">
      <c r="A13" s="1887" t="s">
        <v>910</v>
      </c>
      <c r="B13" s="3871"/>
      <c r="C13" s="3871" t="s">
        <v>1185</v>
      </c>
      <c r="D13" s="3873" t="s">
        <v>3167</v>
      </c>
      <c r="E13" s="3873" t="n">
        <v>226.0</v>
      </c>
      <c r="F13" s="3873" t="n">
        <v>112.35136220822385</v>
      </c>
      <c r="G13" s="3873" t="n">
        <v>0.33655283771743</v>
      </c>
      <c r="H13" s="3873" t="n">
        <v>0.0186178165546</v>
      </c>
      <c r="I13" s="3873" t="n">
        <v>25.39140785905859</v>
      </c>
      <c r="J13" s="3873" t="n">
        <v>0.07606094132414</v>
      </c>
      <c r="K13" s="3873" t="n">
        <v>0.00420762654134</v>
      </c>
      <c r="L13" s="461"/>
      <c r="M13" s="144"/>
      <c r="N13" s="144"/>
      <c r="O13" s="144"/>
    </row>
    <row r="14" spans="1:15" x14ac:dyDescent="0.2">
      <c r="A14" s="3893" t="s">
        <v>3168</v>
      </c>
      <c r="B14" s="3870" t="s">
        <v>3168</v>
      </c>
      <c r="C14" s="3870" t="s">
        <v>1185</v>
      </c>
      <c r="D14" s="3870" t="s">
        <v>3167</v>
      </c>
      <c r="E14" s="3870" t="n">
        <v>226.0</v>
      </c>
      <c r="F14" s="3873" t="n">
        <v>112.35136220822385</v>
      </c>
      <c r="G14" s="3873" t="n">
        <v>0.33655283771743</v>
      </c>
      <c r="H14" s="3873" t="n">
        <v>0.0186178165546</v>
      </c>
      <c r="I14" s="3870" t="n">
        <v>25.39140785905859</v>
      </c>
      <c r="J14" s="3870" t="n">
        <v>0.07606094132414</v>
      </c>
      <c r="K14" s="3870" t="n">
        <v>0.00420762654134</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1424811.6016765633</v>
      </c>
      <c r="C24" s="3873" t="n">
        <v>-1030406.0403339667</v>
      </c>
      <c r="D24" s="3871" t="s">
        <v>1185</v>
      </c>
      <c r="E24" s="3873" t="n">
        <v>394.4055613425965</v>
      </c>
      <c r="F24" s="3873" t="n">
        <v>-1446.1537249228536</v>
      </c>
      <c r="G24" s="354"/>
      <c r="H24" s="354"/>
      <c r="I24" s="354"/>
    </row>
    <row r="25" spans="1:9" ht="13.5" x14ac:dyDescent="0.2">
      <c r="A25" s="1929" t="s">
        <v>929</v>
      </c>
      <c r="B25" s="3873" t="n">
        <v>1196673.9908739605</v>
      </c>
      <c r="C25" s="3873" t="n">
        <v>-805133.4569024785</v>
      </c>
      <c r="D25" s="3871" t="s">
        <v>1185</v>
      </c>
      <c r="E25" s="3873" t="n">
        <v>391.54053397148215</v>
      </c>
      <c r="F25" s="3873" t="n">
        <v>-1435.648624562101</v>
      </c>
      <c r="G25" s="354"/>
      <c r="H25" s="354"/>
      <c r="I25" s="354"/>
    </row>
    <row r="26" spans="1:9" x14ac:dyDescent="0.2">
      <c r="A26" s="3880" t="s">
        <v>3171</v>
      </c>
      <c r="B26" s="3870" t="n">
        <v>832281.0021526577</v>
      </c>
      <c r="C26" s="3870" t="n">
        <v>-640336.6899780451</v>
      </c>
      <c r="D26" s="3870" t="n">
        <v>35.0</v>
      </c>
      <c r="E26" s="3870" t="n">
        <v>191.94431217461272</v>
      </c>
      <c r="F26" s="3870" t="n">
        <v>-703.795811306913</v>
      </c>
      <c r="G26" s="354"/>
      <c r="H26" s="354"/>
      <c r="I26" s="354"/>
    </row>
    <row r="27">
      <c r="A27" s="3880" t="s">
        <v>930</v>
      </c>
      <c r="B27" s="3870" t="n">
        <v>364392.9887213029</v>
      </c>
      <c r="C27" s="3870" t="n">
        <v>-164796.76692443347</v>
      </c>
      <c r="D27" s="3870" t="n">
        <v>25.0</v>
      </c>
      <c r="E27" s="3870" t="n">
        <v>199.59622179686943</v>
      </c>
      <c r="F27" s="3870" t="n">
        <v>-731.8528132551879</v>
      </c>
    </row>
    <row r="28" spans="1:9" x14ac:dyDescent="0.2">
      <c r="A28" s="1929" t="s">
        <v>931</v>
      </c>
      <c r="B28" s="3870" t="n">
        <v>228137.6108026026</v>
      </c>
      <c r="C28" s="3870" t="n">
        <v>-225272.58343148822</v>
      </c>
      <c r="D28" s="3870" t="n">
        <v>2.0</v>
      </c>
      <c r="E28" s="3870" t="n">
        <v>2.86502737111438</v>
      </c>
      <c r="F28" s="3870" t="n">
        <v>-10.50510036075273</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spans="1:16" x14ac:dyDescent="0.2">
      <c r="A56" s="2733" t="s">
        <v>2912</v>
      </c>
      <c r="B56" s="144"/>
      <c r="C56" s="144"/>
      <c r="D56" s="144"/>
      <c r="E56" s="144"/>
      <c r="F56" s="144"/>
      <c r="G56" s="144"/>
      <c r="H56" s="144"/>
      <c r="I56" s="144"/>
      <c r="J56" s="144"/>
      <c r="K56" s="144"/>
      <c r="L56" s="144"/>
      <c r="M56" s="144"/>
      <c r="N56" s="144"/>
      <c r="O56" s="144"/>
      <c r="P56" s="144"/>
    </row>
    <row r="57" spans="1:16" ht="13.5" x14ac:dyDescent="0.2">
      <c r="A57" s="3380" t="s">
        <v>2234</v>
      </c>
      <c r="B57" s="3380"/>
      <c r="C57" s="3380"/>
      <c r="D57" s="3380"/>
      <c r="E57" s="3380"/>
      <c r="F57" s="3380"/>
      <c r="G57" s="3380"/>
      <c r="H57" s="3380"/>
      <c r="I57" s="3380"/>
      <c r="J57" s="3380"/>
      <c r="K57" s="144"/>
      <c r="L57" s="144"/>
      <c r="M57" s="144"/>
      <c r="N57" s="144"/>
      <c r="O57" s="144"/>
      <c r="P57" s="144"/>
    </row>
    <row r="58" spans="1:16" ht="13.5" x14ac:dyDescent="0.2">
      <c r="A58" s="3380" t="s">
        <v>980</v>
      </c>
      <c r="B58" s="3380"/>
      <c r="C58" s="3380"/>
      <c r="D58" s="3380"/>
      <c r="E58" s="3380"/>
      <c r="F58" s="3380"/>
      <c r="G58" s="3380"/>
      <c r="H58" s="3380"/>
      <c r="I58" s="3380"/>
      <c r="J58" s="3380"/>
      <c r="K58" s="144"/>
      <c r="L58" s="144"/>
      <c r="M58" s="144"/>
      <c r="N58" s="144"/>
      <c r="O58" s="144"/>
      <c r="P58" s="144"/>
    </row>
    <row r="59" spans="1:16" ht="13.5" x14ac:dyDescent="0.2">
      <c r="A59" s="3380" t="s">
        <v>981</v>
      </c>
      <c r="B59" s="3380"/>
      <c r="C59" s="3380"/>
      <c r="D59" s="3380"/>
      <c r="E59" s="3380"/>
      <c r="F59" s="3380"/>
      <c r="G59" s="3380"/>
      <c r="H59" s="3380"/>
      <c r="I59" s="3380"/>
      <c r="J59" s="3380"/>
      <c r="K59" s="144"/>
      <c r="L59" s="144"/>
      <c r="M59" s="144"/>
      <c r="N59" s="144"/>
      <c r="O59" s="144"/>
      <c r="P59" s="144"/>
    </row>
    <row r="60" spans="1:16" x14ac:dyDescent="0.2">
      <c r="A60" s="3381" t="s">
        <v>982</v>
      </c>
      <c r="B60" s="3381"/>
      <c r="C60" s="3381"/>
      <c r="D60" s="3381"/>
      <c r="E60" s="3381"/>
      <c r="F60" s="3381"/>
      <c r="G60" s="3381"/>
      <c r="H60" s="3381"/>
      <c r="I60" s="3381"/>
      <c r="J60" s="3381"/>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0" t="n">
        <v>0.229</v>
      </c>
      <c r="C64" s="516"/>
      <c r="D64" s="516"/>
      <c r="E64" s="516"/>
      <c r="F64" s="516"/>
      <c r="G64" s="516"/>
      <c r="H64" s="516"/>
      <c r="I64" s="516"/>
      <c r="J64" s="516"/>
      <c r="K64" s="144"/>
      <c r="L64" s="144"/>
      <c r="M64" s="144"/>
      <c r="N64" s="144"/>
      <c r="O64" s="144"/>
      <c r="P64" s="144"/>
    </row>
    <row r="65" spans="1:16" ht="15.75" customHeight="1" x14ac:dyDescent="0.2">
      <c r="A65" s="3880" t="s">
        <v>3171</v>
      </c>
      <c r="B65" s="3870" t="n">
        <v>0.229</v>
      </c>
      <c r="C65" s="516"/>
      <c r="D65" s="516"/>
      <c r="E65" s="516"/>
      <c r="F65" s="516"/>
      <c r="G65" s="516"/>
      <c r="H65" s="516"/>
      <c r="I65" s="516"/>
      <c r="J65" s="516"/>
      <c r="K65" s="144"/>
      <c r="L65" s="144"/>
      <c r="M65" s="144"/>
      <c r="N65" s="144"/>
      <c r="O65" s="144"/>
      <c r="P65" s="144"/>
    </row>
    <row r="66" spans="1:16" ht="11.25" customHeight="1" x14ac:dyDescent="0.2">
      <c r="A66" s="906" t="s">
        <v>978</v>
      </c>
      <c r="B66" s="3870" t="n">
        <v>0.386</v>
      </c>
      <c r="C66" s="516"/>
      <c r="D66" s="516"/>
      <c r="E66" s="516"/>
      <c r="F66" s="516"/>
      <c r="G66" s="516"/>
      <c r="H66" s="516"/>
      <c r="I66" s="516"/>
      <c r="J66" s="516"/>
      <c r="K66" s="144"/>
      <c r="L66" s="144"/>
      <c r="M66" s="144"/>
      <c r="N66" s="144"/>
      <c r="O66" s="144"/>
      <c r="P66" s="144"/>
    </row>
    <row r="67" spans="1:16" x14ac:dyDescent="0.2">
      <c r="A67" s="906" t="s">
        <v>932</v>
      </c>
      <c r="B67" s="3870"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2" t="s">
        <v>979</v>
      </c>
      <c r="B69" s="3382"/>
      <c r="C69" s="3382"/>
      <c r="D69" s="3382"/>
      <c r="E69" s="3382"/>
      <c r="F69" s="3382"/>
      <c r="G69" s="3382"/>
      <c r="H69" s="3382"/>
      <c r="I69" s="3382"/>
      <c r="J69" s="3382"/>
      <c r="K69" s="341"/>
      <c r="L69" s="341"/>
      <c r="M69" s="341"/>
      <c r="N69" s="341"/>
      <c r="O69" s="341"/>
      <c r="P69" s="341"/>
    </row>
    <row r="70" spans="1:16" x14ac:dyDescent="0.2">
      <c r="A70" s="3262" t="s">
        <v>280</v>
      </c>
      <c r="B70" s="3316"/>
      <c r="C70" s="3316"/>
      <c r="D70" s="3316"/>
      <c r="E70" s="3316"/>
      <c r="F70" s="3316"/>
      <c r="G70" s="3316"/>
      <c r="H70" s="3316"/>
      <c r="I70" s="3316"/>
      <c r="J70" s="3263"/>
      <c r="K70" s="341"/>
      <c r="L70" s="341"/>
      <c r="M70" s="341"/>
      <c r="N70" s="341"/>
      <c r="O70" s="341"/>
      <c r="P70" s="341"/>
    </row>
    <row r="71" spans="1:16" x14ac:dyDescent="0.2">
      <c r="A71" s="2754" t="s">
        <v>1484</v>
      </c>
      <c r="B71" s="3870" t="s">
        <v>1185</v>
      </c>
      <c r="C71" s="3026"/>
      <c r="D71" s="3026"/>
      <c r="E71" s="3026"/>
      <c r="F71" s="3026"/>
      <c r="G71" s="3026"/>
      <c r="H71" s="3026"/>
      <c r="I71" s="3026"/>
      <c r="J71" s="3026"/>
    </row>
  </sheetData>
  <sheetProtection password="A754" sheet="true" scenarios="true" objects="true"/>
  <mergeCells count="11">
    <mergeCell ref="A6:A8"/>
    <mergeCell ref="B6:D6"/>
    <mergeCell ref="E6:G6"/>
    <mergeCell ref="H6:J6"/>
    <mergeCell ref="B71:J71"/>
    <mergeCell ref="A58:J58"/>
    <mergeCell ref="A59:J59"/>
    <mergeCell ref="A60:J60"/>
    <mergeCell ref="A70:J70"/>
    <mergeCell ref="A69:J69"/>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121.66648065000012</v>
      </c>
      <c r="C7" s="3872" t="n">
        <v>157.16479112757142</v>
      </c>
      <c r="D7" s="3872" t="n">
        <v>0.81808374278275</v>
      </c>
      <c r="E7" s="3872" t="n">
        <v>0.134385907</v>
      </c>
      <c r="F7" s="3872" t="n">
        <v>0.013864594</v>
      </c>
      <c r="G7" s="3872" t="n">
        <v>8.09957752068</v>
      </c>
      <c r="H7" s="3872" t="n">
        <v>0.016121367</v>
      </c>
      <c r="I7" s="144"/>
      <c r="J7" s="144"/>
      <c r="K7" s="144"/>
      <c r="L7" s="144"/>
    </row>
    <row r="8" spans="1:12" ht="12" customHeight="1" x14ac:dyDescent="0.2">
      <c r="A8" s="1975" t="s">
        <v>985</v>
      </c>
      <c r="B8" s="3872" t="s">
        <v>2969</v>
      </c>
      <c r="C8" s="3872" t="n">
        <v>122.32448950126188</v>
      </c>
      <c r="D8" s="3871" t="s">
        <v>1185</v>
      </c>
      <c r="E8" s="3872" t="s">
        <v>3099</v>
      </c>
      <c r="F8" s="3872" t="s">
        <v>2944</v>
      </c>
      <c r="G8" s="3872" t="n">
        <v>8.07986455068</v>
      </c>
      <c r="H8" s="3871" t="s">
        <v>1185</v>
      </c>
      <c r="I8" s="144"/>
      <c r="J8" s="144"/>
      <c r="K8" s="144"/>
      <c r="L8" s="144"/>
    </row>
    <row r="9" spans="1:12" ht="12" customHeight="1" x14ac:dyDescent="0.2">
      <c r="A9" s="1286" t="s">
        <v>986</v>
      </c>
      <c r="B9" s="3872" t="s">
        <v>2969</v>
      </c>
      <c r="C9" s="3872" t="n">
        <v>122.32448950126188</v>
      </c>
      <c r="D9" s="3871" t="s">
        <v>1185</v>
      </c>
      <c r="E9" s="3870" t="s">
        <v>2941</v>
      </c>
      <c r="F9" s="3870" t="s">
        <v>2942</v>
      </c>
      <c r="G9" s="3870" t="n">
        <v>8.07986455068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1.4702751918873</v>
      </c>
      <c r="D12" s="3872" t="n">
        <v>0.08101780728</v>
      </c>
      <c r="E12" s="3872" t="s">
        <v>2942</v>
      </c>
      <c r="F12" s="3872" t="s">
        <v>2942</v>
      </c>
      <c r="G12" s="3872" t="s">
        <v>2942</v>
      </c>
      <c r="H12" s="3871" t="s">
        <v>1185</v>
      </c>
      <c r="I12" s="144"/>
      <c r="J12" s="144"/>
      <c r="K12" s="144"/>
      <c r="L12" s="144"/>
    </row>
    <row r="13" spans="1:12" ht="12.75" customHeight="1" x14ac:dyDescent="0.2">
      <c r="A13" s="1981" t="s">
        <v>991</v>
      </c>
      <c r="B13" s="3871" t="s">
        <v>1185</v>
      </c>
      <c r="C13" s="3872" t="n">
        <v>1.350296788</v>
      </c>
      <c r="D13" s="3872" t="n">
        <v>0.08101780728</v>
      </c>
      <c r="E13" s="3870" t="s">
        <v>2942</v>
      </c>
      <c r="F13" s="3870" t="s">
        <v>2942</v>
      </c>
      <c r="G13" s="3870" t="s">
        <v>2942</v>
      </c>
      <c r="H13" s="3871" t="s">
        <v>1185</v>
      </c>
      <c r="I13" s="144"/>
      <c r="J13" s="144"/>
      <c r="K13" s="144"/>
      <c r="L13" s="144"/>
    </row>
    <row r="14" spans="1:12" ht="12.75" customHeight="1" x14ac:dyDescent="0.2">
      <c r="A14" s="1981" t="s">
        <v>992</v>
      </c>
      <c r="B14" s="3871" t="s">
        <v>1185</v>
      </c>
      <c r="C14" s="3872" t="n">
        <v>0.1199784038873</v>
      </c>
      <c r="D14" s="3872" t="s">
        <v>3016</v>
      </c>
      <c r="E14" s="3870" t="s">
        <v>2942</v>
      </c>
      <c r="F14" s="3870" t="s">
        <v>2942</v>
      </c>
      <c r="G14" s="3870" t="s">
        <v>2942</v>
      </c>
      <c r="H14" s="3871" t="s">
        <v>1185</v>
      </c>
      <c r="I14" s="144"/>
      <c r="J14" s="144"/>
      <c r="K14" s="144"/>
      <c r="L14" s="144"/>
    </row>
    <row r="15" spans="1:12" ht="12" customHeight="1" x14ac:dyDescent="0.2">
      <c r="A15" s="1975" t="s">
        <v>993</v>
      </c>
      <c r="B15" s="3872" t="n">
        <v>121.66648065000012</v>
      </c>
      <c r="C15" s="3872" t="n">
        <v>4.611152E-5</v>
      </c>
      <c r="D15" s="3872" t="n">
        <v>0.0082342</v>
      </c>
      <c r="E15" s="3872" t="n">
        <v>0.134385907</v>
      </c>
      <c r="F15" s="3872" t="n">
        <v>0.013864594</v>
      </c>
      <c r="G15" s="3872" t="n">
        <v>0.002211285</v>
      </c>
      <c r="H15" s="3872" t="n">
        <v>0.016121367</v>
      </c>
      <c r="I15" s="144"/>
      <c r="J15" s="144"/>
      <c r="K15" s="144"/>
      <c r="L15" s="144"/>
    </row>
    <row r="16" spans="1:12" ht="12" customHeight="1" x14ac:dyDescent="0.2">
      <c r="A16" s="1286" t="s">
        <v>994</v>
      </c>
      <c r="B16" s="3872" t="n">
        <v>121.66648065000012</v>
      </c>
      <c r="C16" s="3872" t="n">
        <v>4.611152E-5</v>
      </c>
      <c r="D16" s="3872" t="n">
        <v>0.0082342</v>
      </c>
      <c r="E16" s="3870" t="n">
        <v>0.134385907</v>
      </c>
      <c r="F16" s="3870" t="n">
        <v>0.013864594</v>
      </c>
      <c r="G16" s="3870" t="n">
        <v>0.002211285</v>
      </c>
      <c r="H16" s="3870" t="n">
        <v>0.016121367</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33.36998032290225</v>
      </c>
      <c r="D18" s="3872" t="n">
        <v>0.72883173550275</v>
      </c>
      <c r="E18" s="3872" t="s">
        <v>2941</v>
      </c>
      <c r="F18" s="3872" t="s">
        <v>2941</v>
      </c>
      <c r="G18" s="3872" t="n">
        <v>0.008150685</v>
      </c>
      <c r="H18" s="3871" t="s">
        <v>1185</v>
      </c>
      <c r="I18" s="144"/>
      <c r="J18" s="144"/>
      <c r="K18" s="144"/>
      <c r="L18" s="144"/>
    </row>
    <row r="19" spans="1:12" ht="12.75" customHeight="1" x14ac:dyDescent="0.2">
      <c r="A19" s="1286" t="s">
        <v>997</v>
      </c>
      <c r="B19" s="3871" t="s">
        <v>1185</v>
      </c>
      <c r="C19" s="3872" t="n">
        <v>18.63388010020888</v>
      </c>
      <c r="D19" s="3872" t="n">
        <v>0.72883173550275</v>
      </c>
      <c r="E19" s="3870" t="s">
        <v>2941</v>
      </c>
      <c r="F19" s="3870" t="s">
        <v>2941</v>
      </c>
      <c r="G19" s="3870" t="n">
        <v>0.005317965</v>
      </c>
      <c r="H19" s="3871" t="s">
        <v>1185</v>
      </c>
      <c r="I19" s="144"/>
      <c r="J19" s="144"/>
      <c r="K19" s="144"/>
      <c r="L19" s="144"/>
    </row>
    <row r="20" spans="1:12" ht="12.75" customHeight="1" x14ac:dyDescent="0.2">
      <c r="A20" s="1286" t="s">
        <v>998</v>
      </c>
      <c r="B20" s="3871" t="s">
        <v>1185</v>
      </c>
      <c r="C20" s="3872" t="n">
        <v>14.73610022269337</v>
      </c>
      <c r="D20" s="3872" t="s">
        <v>2942</v>
      </c>
      <c r="E20" s="3870" t="s">
        <v>2941</v>
      </c>
      <c r="F20" s="3870" t="s">
        <v>2941</v>
      </c>
      <c r="G20" s="3870" t="n">
        <v>0.00283272</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0.009351</v>
      </c>
      <c r="H22" s="3872" t="s">
        <v>2942</v>
      </c>
      <c r="I22" s="144"/>
      <c r="J22" s="144"/>
      <c r="K22" s="144"/>
      <c r="L22" s="144"/>
    </row>
    <row r="23" spans="1:12" x14ac:dyDescent="0.2">
      <c r="A23" s="3882" t="s">
        <v>3202</v>
      </c>
      <c r="B23" s="3870" t="s">
        <v>2938</v>
      </c>
      <c r="C23" s="3870" t="s">
        <v>2938</v>
      </c>
      <c r="D23" s="3870" t="s">
        <v>2938</v>
      </c>
      <c r="E23" s="3870" t="s">
        <v>2942</v>
      </c>
      <c r="F23" s="3870" t="s">
        <v>2942</v>
      </c>
      <c r="G23" s="3870" t="n">
        <v>0.009351</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30258.812090047693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1145.2693817212976</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713.4368175694785</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3330.226395</v>
      </c>
      <c r="C11" s="3871" t="s">
        <v>1185</v>
      </c>
      <c r="D11" s="3871" t="s">
        <v>1185</v>
      </c>
      <c r="E11" s="3873" t="n">
        <v>0.03673158367999</v>
      </c>
      <c r="F11" s="3873" t="s">
        <v>2969</v>
      </c>
      <c r="G11" s="3873" t="n">
        <v>122.32448950126188</v>
      </c>
      <c r="H11" s="3873" t="s">
        <v>2938</v>
      </c>
      <c r="I11" s="3873" t="n">
        <v>17.99676058309504</v>
      </c>
      <c r="J11" s="3873" t="s">
        <v>2969</v>
      </c>
      <c r="K11" s="3394"/>
      <c r="L11" s="232"/>
    </row>
    <row r="12" spans="1:12" ht="14.25" customHeight="1" x14ac:dyDescent="0.2">
      <c r="A12" s="1995" t="s">
        <v>1016</v>
      </c>
      <c r="B12" s="3870" t="n">
        <v>3330.226395</v>
      </c>
      <c r="C12" s="3870" t="n">
        <v>1.0</v>
      </c>
      <c r="D12" s="3870" t="n">
        <v>19.07650273224044</v>
      </c>
      <c r="E12" s="3873" t="n">
        <v>0.03673158367999</v>
      </c>
      <c r="F12" s="3873" t="s">
        <v>2942</v>
      </c>
      <c r="G12" s="3870" t="n">
        <v>122.32448950126188</v>
      </c>
      <c r="H12" s="3870" t="s">
        <v>2938</v>
      </c>
      <c r="I12" s="3870" t="n">
        <v>17.99676058309504</v>
      </c>
      <c r="J12" s="3870" t="s">
        <v>2942</v>
      </c>
      <c r="K12" s="3394"/>
      <c r="L12" s="232"/>
    </row>
    <row r="13" spans="1:12" ht="13.5" customHeight="1" x14ac:dyDescent="0.2">
      <c r="A13" s="1995" t="s">
        <v>1017</v>
      </c>
      <c r="B13" s="3870" t="s">
        <v>2938</v>
      </c>
      <c r="C13" s="3870" t="n">
        <v>0.5</v>
      </c>
      <c r="D13" s="3870" t="n">
        <v>19.07650273224044</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19.07650273224044</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19.07650273224044</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337.574197</v>
      </c>
      <c r="C9" s="3873" t="n">
        <v>4.0</v>
      </c>
      <c r="D9" s="3873" t="n">
        <v>0.24</v>
      </c>
      <c r="E9" s="3873" t="n">
        <v>1.350296788</v>
      </c>
      <c r="F9" s="3873" t="s">
        <v>2938</v>
      </c>
      <c r="G9" s="3871" t="s">
        <v>1185</v>
      </c>
      <c r="H9" s="3873" t="n">
        <v>0.08101780728</v>
      </c>
      <c r="I9" s="144"/>
    </row>
    <row r="10" spans="1:9" x14ac:dyDescent="0.2">
      <c r="A10" s="2013" t="s">
        <v>1034</v>
      </c>
      <c r="B10" s="3870" t="n">
        <v>48.759943</v>
      </c>
      <c r="C10" s="3873" t="n">
        <v>4.0</v>
      </c>
      <c r="D10" s="3873" t="n">
        <v>0.24</v>
      </c>
      <c r="E10" s="3870" t="n">
        <v>0.195039772</v>
      </c>
      <c r="F10" s="3870" t="s">
        <v>2938</v>
      </c>
      <c r="G10" s="3871" t="s">
        <v>1185</v>
      </c>
      <c r="H10" s="3870" t="n">
        <v>0.01170238632</v>
      </c>
      <c r="I10" s="144"/>
    </row>
    <row r="11" spans="1:9" ht="13.5" x14ac:dyDescent="0.2">
      <c r="A11" s="2013" t="s">
        <v>2243</v>
      </c>
      <c r="B11" s="3873" t="n">
        <v>288.814254</v>
      </c>
      <c r="C11" s="3873" t="n">
        <v>4.0</v>
      </c>
      <c r="D11" s="3873" t="n">
        <v>0.24</v>
      </c>
      <c r="E11" s="3873" t="n">
        <v>1.155257016</v>
      </c>
      <c r="F11" s="3873" t="s">
        <v>2938</v>
      </c>
      <c r="G11" s="3871" t="s">
        <v>1185</v>
      </c>
      <c r="H11" s="3873" t="n">
        <v>0.06931542096</v>
      </c>
      <c r="I11" s="144"/>
    </row>
    <row r="12" spans="1:9" x14ac:dyDescent="0.2">
      <c r="A12" s="3883" t="s">
        <v>3205</v>
      </c>
      <c r="B12" s="3870" t="n">
        <v>288.814254</v>
      </c>
      <c r="C12" s="3873" t="n">
        <v>4.0</v>
      </c>
      <c r="D12" s="3873" t="n">
        <v>0.24</v>
      </c>
      <c r="E12" s="3870" t="n">
        <v>1.155257016</v>
      </c>
      <c r="F12" s="3870" t="s">
        <v>2938</v>
      </c>
      <c r="G12" s="3871" t="s">
        <v>1185</v>
      </c>
      <c r="H12" s="3870" t="n">
        <v>0.06931542096</v>
      </c>
      <c r="I12" s="144"/>
    </row>
    <row r="13" spans="1:9" ht="13.5" x14ac:dyDescent="0.2">
      <c r="A13" s="2013" t="s">
        <v>2244</v>
      </c>
      <c r="B13" s="3873" t="s">
        <v>3206</v>
      </c>
      <c r="C13" s="3873" t="s">
        <v>3206</v>
      </c>
      <c r="D13" s="3873" t="s">
        <v>3016</v>
      </c>
      <c r="E13" s="3873" t="n">
        <v>0.1199784038873</v>
      </c>
      <c r="F13" s="3873" t="s">
        <v>3016</v>
      </c>
      <c r="G13" s="3873" t="n">
        <v>2.39956807774601</v>
      </c>
      <c r="H13" s="3873" t="s">
        <v>3016</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0.1199784038873</v>
      </c>
      <c r="F15" s="3873" t="s">
        <v>2938</v>
      </c>
      <c r="G15" s="3873" t="n">
        <v>2.39956807774601</v>
      </c>
      <c r="H15" s="3873" t="s">
        <v>2938</v>
      </c>
      <c r="I15" s="144"/>
    </row>
    <row r="16" spans="1:9" x14ac:dyDescent="0.2">
      <c r="A16" s="3883" t="s">
        <v>3207</v>
      </c>
      <c r="B16" s="3870" t="s">
        <v>2942</v>
      </c>
      <c r="C16" s="3873" t="s">
        <v>2942</v>
      </c>
      <c r="D16" s="3873" t="s">
        <v>2938</v>
      </c>
      <c r="E16" s="3870" t="n">
        <v>0.1199784038873</v>
      </c>
      <c r="F16" s="3870" t="s">
        <v>2938</v>
      </c>
      <c r="G16" s="3870" t="n">
        <v>2.39956807774601</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82.342</v>
      </c>
      <c r="C9" s="3873" t="n">
        <v>1477.5750000000014</v>
      </c>
      <c r="D9" s="3873" t="n">
        <v>5.6E-4</v>
      </c>
      <c r="E9" s="3873" t="n">
        <v>0.1</v>
      </c>
      <c r="F9" s="3873" t="n">
        <v>121.66648065000012</v>
      </c>
      <c r="G9" s="3873" t="n">
        <v>4.611152E-5</v>
      </c>
      <c r="H9" s="3873" t="n">
        <v>0.0082342</v>
      </c>
    </row>
    <row r="10" spans="1:8" ht="14.25" x14ac:dyDescent="0.2">
      <c r="A10" s="2036" t="s">
        <v>2250</v>
      </c>
      <c r="B10" s="3873" t="n">
        <v>8.2342</v>
      </c>
      <c r="C10" s="3873" t="n">
        <v>1641.7500000000011</v>
      </c>
      <c r="D10" s="3873" t="n">
        <v>5.6E-4</v>
      </c>
      <c r="E10" s="3873" t="n">
        <v>0.1</v>
      </c>
      <c r="F10" s="3873" t="n">
        <v>13.51849785000001</v>
      </c>
      <c r="G10" s="3873" t="n">
        <v>4.611152E-6</v>
      </c>
      <c r="H10" s="3873" t="n">
        <v>8.2342E-4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8.2342</v>
      </c>
      <c r="C12" s="3873" t="n">
        <v>1641.7500000000011</v>
      </c>
      <c r="D12" s="3873" t="n">
        <v>5.6E-4</v>
      </c>
      <c r="E12" s="3873" t="n">
        <v>0.1</v>
      </c>
      <c r="F12" s="3873" t="n">
        <v>13.51849785000001</v>
      </c>
      <c r="G12" s="3873" t="n">
        <v>4.611152E-6</v>
      </c>
      <c r="H12" s="3873" t="n">
        <v>8.2342E-4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8.2342</v>
      </c>
      <c r="C14" s="3873" t="n">
        <v>1641.7500000000011</v>
      </c>
      <c r="D14" s="3873" t="n">
        <v>5.6E-4</v>
      </c>
      <c r="E14" s="3873" t="n">
        <v>0.1</v>
      </c>
      <c r="F14" s="3870" t="n">
        <v>13.51849785000001</v>
      </c>
      <c r="G14" s="3870" t="n">
        <v>4.611152E-6</v>
      </c>
      <c r="H14" s="3870" t="n">
        <v>8.2342E-4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74.1078</v>
      </c>
      <c r="C17" s="3873" t="n">
        <v>1641.7500000000016</v>
      </c>
      <c r="D17" s="3873" t="n">
        <v>5.6E-4</v>
      </c>
      <c r="E17" s="3873" t="n">
        <v>0.1</v>
      </c>
      <c r="F17" s="3873" t="n">
        <v>121.66648065000012</v>
      </c>
      <c r="G17" s="3873" t="n">
        <v>4.1500368E-5</v>
      </c>
      <c r="H17" s="3873" t="n">
        <v>0.00741078</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74.1078</v>
      </c>
      <c r="C19" s="3873" t="n">
        <v>1641.7500000000016</v>
      </c>
      <c r="D19" s="3873" t="n">
        <v>5.6E-4</v>
      </c>
      <c r="E19" s="3873" t="n">
        <v>0.1</v>
      </c>
      <c r="F19" s="3873" t="n">
        <v>121.66648065000012</v>
      </c>
      <c r="G19" s="3873" t="n">
        <v>4.1500368E-5</v>
      </c>
      <c r="H19" s="3873" t="n">
        <v>0.00741078</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74.1078</v>
      </c>
      <c r="C21" s="3873" t="n">
        <v>1641.7500000000016</v>
      </c>
      <c r="D21" s="3873" t="n">
        <v>5.6E-4</v>
      </c>
      <c r="E21" s="3873" t="n">
        <v>0.1</v>
      </c>
      <c r="F21" s="3870" t="n">
        <v>121.66648065000012</v>
      </c>
      <c r="G21" s="3870" t="n">
        <v>4.1500368E-5</v>
      </c>
      <c r="H21" s="3870" t="n">
        <v>0.00741078</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268.4476528767</v>
      </c>
      <c r="C10" s="3870" t="n">
        <v>51.56790952628527</v>
      </c>
      <c r="D10" s="3870" t="n">
        <v>92.76040270034999</v>
      </c>
      <c r="E10" s="3873" t="n">
        <v>0.16161987712649</v>
      </c>
      <c r="F10" s="3873" t="n">
        <v>0.005</v>
      </c>
      <c r="G10" s="3870" t="n">
        <v>18.63388010020888</v>
      </c>
      <c r="H10" s="3870" t="s">
        <v>2938</v>
      </c>
      <c r="I10" s="3870" t="n">
        <v>24.75259657261693</v>
      </c>
      <c r="J10" s="3870" t="n">
        <v>0.72883173550275</v>
      </c>
      <c r="K10" s="144"/>
      <c r="L10" s="341"/>
      <c r="M10" s="341"/>
      <c r="N10" s="341"/>
      <c r="O10" s="341"/>
      <c r="P10" s="341"/>
      <c r="Q10" s="341"/>
    </row>
    <row r="11" spans="1:17" x14ac:dyDescent="0.2">
      <c r="A11" s="2055" t="s">
        <v>1062</v>
      </c>
      <c r="B11" s="3870" t="n">
        <v>1239.2021707657989</v>
      </c>
      <c r="C11" s="3870" t="n">
        <v>286.6037086393699</v>
      </c>
      <c r="D11" s="3870" t="s">
        <v>2942</v>
      </c>
      <c r="E11" s="3873" t="n">
        <v>0.01313649288718</v>
      </c>
      <c r="F11" s="3873" t="s">
        <v>2942</v>
      </c>
      <c r="G11" s="3870" t="n">
        <v>14.73610022269337</v>
      </c>
      <c r="H11" s="3870" t="s">
        <v>2941</v>
      </c>
      <c r="I11" s="3870" t="n">
        <v>1.54267027934972</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10234.0</v>
      </c>
      <c r="C23" s="514"/>
      <c r="D23" s="514"/>
      <c r="E23" s="514"/>
      <c r="F23" s="514"/>
      <c r="G23" s="514"/>
      <c r="H23" s="514"/>
      <c r="I23" s="514"/>
      <c r="J23" s="514"/>
      <c r="K23" s="144"/>
      <c r="L23" s="144"/>
      <c r="M23" s="144"/>
      <c r="N23" s="144"/>
      <c r="O23" s="144"/>
      <c r="P23" s="144"/>
      <c r="Q23" s="144"/>
    </row>
    <row r="24" spans="1:17" x14ac:dyDescent="0.2">
      <c r="A24" s="2064" t="s">
        <v>2708</v>
      </c>
      <c r="B24" s="3870" t="n">
        <v>36.21895000000001</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118545.65850911154</v>
      </c>
      <c r="C7" s="3874" t="n">
        <v>588.2555137240885</v>
      </c>
      <c r="D7" s="3874" t="n">
        <v>20.27332760025206</v>
      </c>
      <c r="E7" s="3874" t="n">
        <v>1037.0432157002044</v>
      </c>
      <c r="F7" s="3874" t="n">
        <v>14.8913195065416</v>
      </c>
      <c r="G7" s="3874" t="s">
        <v>2969</v>
      </c>
      <c r="H7" s="3874" t="n">
        <v>0.00490539860769</v>
      </c>
      <c r="I7" s="3874" t="s">
        <v>2938</v>
      </c>
      <c r="J7" s="3874" t="n">
        <v>277.69091577547414</v>
      </c>
      <c r="K7" s="3874" t="n">
        <v>979.8450786105599</v>
      </c>
      <c r="L7" s="3874" t="n">
        <v>252.30587299529253</v>
      </c>
      <c r="M7" s="3874" t="n">
        <v>208.4529236324232</v>
      </c>
    </row>
    <row r="8" spans="1:13" ht="12" customHeight="1" x14ac:dyDescent="0.2">
      <c r="A8" s="2084" t="s">
        <v>1069</v>
      </c>
      <c r="B8" s="3874" t="n">
        <v>113016.6104384157</v>
      </c>
      <c r="C8" s="3874" t="n">
        <v>276.8586815540022</v>
      </c>
      <c r="D8" s="3874" t="n">
        <v>2.24808442508836</v>
      </c>
      <c r="E8" s="3871" t="s">
        <v>1185</v>
      </c>
      <c r="F8" s="3871" t="s">
        <v>1185</v>
      </c>
      <c r="G8" s="3871" t="s">
        <v>1185</v>
      </c>
      <c r="H8" s="3871" t="s">
        <v>1185</v>
      </c>
      <c r="I8" s="3871" t="s">
        <v>1185</v>
      </c>
      <c r="J8" s="3874" t="n">
        <v>273.78978072627916</v>
      </c>
      <c r="K8" s="3874" t="n">
        <v>904.7284504237724</v>
      </c>
      <c r="L8" s="3874" t="n">
        <v>148.0606989759221</v>
      </c>
      <c r="M8" s="3874" t="n">
        <v>207.3324491542852</v>
      </c>
    </row>
    <row r="9" spans="1:13" ht="13.5" customHeight="1" x14ac:dyDescent="0.2">
      <c r="A9" s="2078" t="s">
        <v>1356</v>
      </c>
      <c r="B9" s="3874" t="n">
        <v>112219.953937062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112702.84220306894</v>
      </c>
      <c r="C10" s="3874" t="n">
        <v>33.04688381870278</v>
      </c>
      <c r="D10" s="3874" t="n">
        <v>2.24789299713381</v>
      </c>
      <c r="E10" s="3871" t="s">
        <v>1185</v>
      </c>
      <c r="F10" s="3871" t="s">
        <v>1185</v>
      </c>
      <c r="G10" s="3871" t="s">
        <v>1185</v>
      </c>
      <c r="H10" s="3871" t="s">
        <v>1185</v>
      </c>
      <c r="I10" s="3871" t="s">
        <v>1185</v>
      </c>
      <c r="J10" s="3874" t="n">
        <v>273.56530158627714</v>
      </c>
      <c r="K10" s="3874" t="n">
        <v>904.4169292717723</v>
      </c>
      <c r="L10" s="3874" t="n">
        <v>135.76358085947209</v>
      </c>
      <c r="M10" s="3874" t="n">
        <v>205.12379150728518</v>
      </c>
    </row>
    <row r="11" spans="1:13" ht="12" customHeight="1" x14ac:dyDescent="0.2">
      <c r="A11" s="2088" t="s">
        <v>1071</v>
      </c>
      <c r="B11" s="3874" t="n">
        <v>62870.75994107233</v>
      </c>
      <c r="C11" s="3874" t="n">
        <v>0.91177102126884</v>
      </c>
      <c r="D11" s="3874" t="n">
        <v>0.91308430906582</v>
      </c>
      <c r="E11" s="3871" t="s">
        <v>1185</v>
      </c>
      <c r="F11" s="3871" t="s">
        <v>1185</v>
      </c>
      <c r="G11" s="3871" t="s">
        <v>1185</v>
      </c>
      <c r="H11" s="3871" t="s">
        <v>1185</v>
      </c>
      <c r="I11" s="3871" t="s">
        <v>1185</v>
      </c>
      <c r="J11" s="3874" t="n">
        <v>97.36072667999998</v>
      </c>
      <c r="K11" s="3874" t="n">
        <v>10.62912961000001</v>
      </c>
      <c r="L11" s="3874" t="n">
        <v>6.4979536793</v>
      </c>
      <c r="M11" s="3874" t="n">
        <v>138.51760991749998</v>
      </c>
    </row>
    <row r="12" spans="1:13" ht="12" customHeight="1" x14ac:dyDescent="0.2">
      <c r="A12" s="2088" t="s">
        <v>1072</v>
      </c>
      <c r="B12" s="3874" t="n">
        <v>18715.290744412705</v>
      </c>
      <c r="C12" s="3874" t="n">
        <v>1.91886670867741</v>
      </c>
      <c r="D12" s="3874" t="n">
        <v>0.27307996371095</v>
      </c>
      <c r="E12" s="3871" t="s">
        <v>1185</v>
      </c>
      <c r="F12" s="3871" t="s">
        <v>1185</v>
      </c>
      <c r="G12" s="3871" t="s">
        <v>1185</v>
      </c>
      <c r="H12" s="3871" t="s">
        <v>1185</v>
      </c>
      <c r="I12" s="3871" t="s">
        <v>1185</v>
      </c>
      <c r="J12" s="3874" t="n">
        <v>37.50595380021</v>
      </c>
      <c r="K12" s="3874" t="n">
        <v>103.63209679273442</v>
      </c>
      <c r="L12" s="3874" t="n">
        <v>3.15246776746604</v>
      </c>
      <c r="M12" s="3874" t="n">
        <v>40.22154510912414</v>
      </c>
    </row>
    <row r="13" spans="1:13" ht="12" customHeight="1" x14ac:dyDescent="0.2">
      <c r="A13" s="2088" t="s">
        <v>1073</v>
      </c>
      <c r="B13" s="3874" t="n">
        <v>17100.858524585437</v>
      </c>
      <c r="C13" s="3874" t="n">
        <v>2.54974341535912</v>
      </c>
      <c r="D13" s="3874" t="n">
        <v>0.68431798105432</v>
      </c>
      <c r="E13" s="3871" t="s">
        <v>1185</v>
      </c>
      <c r="F13" s="3871" t="s">
        <v>1185</v>
      </c>
      <c r="G13" s="3871" t="s">
        <v>1185</v>
      </c>
      <c r="H13" s="3871" t="s">
        <v>1185</v>
      </c>
      <c r="I13" s="3871" t="s">
        <v>1185</v>
      </c>
      <c r="J13" s="3874" t="n">
        <v>94.39145903388476</v>
      </c>
      <c r="K13" s="3874" t="n">
        <v>302.70044452143475</v>
      </c>
      <c r="L13" s="3874" t="n">
        <v>37.52041475909596</v>
      </c>
      <c r="M13" s="3874" t="n">
        <v>0.56519825405045</v>
      </c>
    </row>
    <row r="14" spans="1:13" ht="12" customHeight="1" x14ac:dyDescent="0.2">
      <c r="A14" s="2088" t="s">
        <v>1074</v>
      </c>
      <c r="B14" s="3874" t="n">
        <v>13750.832810098465</v>
      </c>
      <c r="C14" s="3874" t="n">
        <v>27.63819708475865</v>
      </c>
      <c r="D14" s="3874" t="n">
        <v>0.35170222254763</v>
      </c>
      <c r="E14" s="3871" t="s">
        <v>1185</v>
      </c>
      <c r="F14" s="3871" t="s">
        <v>1185</v>
      </c>
      <c r="G14" s="3871" t="s">
        <v>1185</v>
      </c>
      <c r="H14" s="3871" t="s">
        <v>1185</v>
      </c>
      <c r="I14" s="3871" t="s">
        <v>1185</v>
      </c>
      <c r="J14" s="3874" t="n">
        <v>43.77865082218239</v>
      </c>
      <c r="K14" s="3874" t="n">
        <v>487.3128020976032</v>
      </c>
      <c r="L14" s="3874" t="n">
        <v>88.5634944036101</v>
      </c>
      <c r="M14" s="3874" t="n">
        <v>25.81543822661063</v>
      </c>
    </row>
    <row r="15" spans="1:13" ht="12" customHeight="1" x14ac:dyDescent="0.2">
      <c r="A15" s="2088" t="s">
        <v>1075</v>
      </c>
      <c r="B15" s="3874" t="n">
        <v>265.1001829</v>
      </c>
      <c r="C15" s="3874" t="n">
        <v>0.02830558863876</v>
      </c>
      <c r="D15" s="3874" t="n">
        <v>0.02570852075509</v>
      </c>
      <c r="E15" s="3871" t="s">
        <v>1185</v>
      </c>
      <c r="F15" s="3871" t="s">
        <v>1185</v>
      </c>
      <c r="G15" s="3871" t="s">
        <v>1185</v>
      </c>
      <c r="H15" s="3871" t="s">
        <v>1185</v>
      </c>
      <c r="I15" s="3871" t="s">
        <v>1185</v>
      </c>
      <c r="J15" s="3874" t="n">
        <v>0.52851125</v>
      </c>
      <c r="K15" s="3874" t="n">
        <v>0.14245625</v>
      </c>
      <c r="L15" s="3874" t="n">
        <v>0.02925025</v>
      </c>
      <c r="M15" s="3874" t="n">
        <v>0.004</v>
      </c>
    </row>
    <row r="16" spans="1:13" ht="12" customHeight="1" x14ac:dyDescent="0.2">
      <c r="A16" s="2078" t="s">
        <v>45</v>
      </c>
      <c r="B16" s="3874" t="n">
        <v>313.76823534675435</v>
      </c>
      <c r="C16" s="3874" t="n">
        <v>243.81179773529942</v>
      </c>
      <c r="D16" s="3874" t="n">
        <v>1.9142795455E-4</v>
      </c>
      <c r="E16" s="3871" t="s">
        <v>1185</v>
      </c>
      <c r="F16" s="3871" t="s">
        <v>1185</v>
      </c>
      <c r="G16" s="3871" t="s">
        <v>1185</v>
      </c>
      <c r="H16" s="3871" t="s">
        <v>1185</v>
      </c>
      <c r="I16" s="3871" t="s">
        <v>1185</v>
      </c>
      <c r="J16" s="3874" t="n">
        <v>0.224479140002</v>
      </c>
      <c r="K16" s="3874" t="n">
        <v>0.311521152</v>
      </c>
      <c r="L16" s="3874" t="n">
        <v>12.29711811645</v>
      </c>
      <c r="M16" s="3874" t="n">
        <v>2.208657647</v>
      </c>
    </row>
    <row r="17" spans="1:13" ht="12" customHeight="1" x14ac:dyDescent="0.2">
      <c r="A17" s="2088" t="s">
        <v>1076</v>
      </c>
      <c r="B17" s="3874" t="n">
        <v>300.848115</v>
      </c>
      <c r="C17" s="3874" t="n">
        <v>208.50245950674554</v>
      </c>
      <c r="D17" s="3874" t="s">
        <v>2940</v>
      </c>
      <c r="E17" s="3871" t="s">
        <v>1185</v>
      </c>
      <c r="F17" s="3871" t="s">
        <v>1185</v>
      </c>
      <c r="G17" s="3871" t="s">
        <v>1185</v>
      </c>
      <c r="H17" s="3871" t="s">
        <v>1185</v>
      </c>
      <c r="I17" s="3871" t="s">
        <v>1185</v>
      </c>
      <c r="J17" s="3874" t="n">
        <v>0.041583300002</v>
      </c>
      <c r="K17" s="3874" t="n">
        <v>0.175325652</v>
      </c>
      <c r="L17" s="3874" t="n">
        <v>11.8723858327</v>
      </c>
      <c r="M17" s="3874" t="n">
        <v>0.1319829</v>
      </c>
    </row>
    <row r="18" spans="1:13" ht="12.75" customHeight="1" x14ac:dyDescent="0.2">
      <c r="A18" s="2089" t="s">
        <v>1077</v>
      </c>
      <c r="B18" s="3874" t="n">
        <v>12.92012034675433</v>
      </c>
      <c r="C18" s="3874" t="n">
        <v>35.30933822855389</v>
      </c>
      <c r="D18" s="3874" t="n">
        <v>1.9142795455E-4</v>
      </c>
      <c r="E18" s="3871" t="s">
        <v>1185</v>
      </c>
      <c r="F18" s="3871" t="s">
        <v>1185</v>
      </c>
      <c r="G18" s="3871" t="s">
        <v>1185</v>
      </c>
      <c r="H18" s="3871" t="s">
        <v>1185</v>
      </c>
      <c r="I18" s="3871" t="s">
        <v>1185</v>
      </c>
      <c r="J18" s="3874" t="n">
        <v>0.18289584</v>
      </c>
      <c r="K18" s="3874" t="n">
        <v>0.1361955</v>
      </c>
      <c r="L18" s="3874" t="n">
        <v>0.42473228375</v>
      </c>
      <c r="M18" s="3874" t="n">
        <v>2.076674747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12394.360533302755</v>
      </c>
      <c r="C20" s="3874" t="n">
        <v>2.58538473203077</v>
      </c>
      <c r="D20" s="3874" t="n">
        <v>3.9181384</v>
      </c>
      <c r="E20" s="3874" t="n">
        <v>1037.0432157002044</v>
      </c>
      <c r="F20" s="3874" t="n">
        <v>14.8913195065416</v>
      </c>
      <c r="G20" s="3874" t="s">
        <v>2969</v>
      </c>
      <c r="H20" s="3874" t="n">
        <v>0.00490539860769</v>
      </c>
      <c r="I20" s="3874" t="s">
        <v>2938</v>
      </c>
      <c r="J20" s="3874" t="n">
        <v>2.491466502195</v>
      </c>
      <c r="K20" s="3874" t="n">
        <v>29.6176827527875</v>
      </c>
      <c r="L20" s="3874" t="n">
        <v>96.14559649869044</v>
      </c>
      <c r="M20" s="3874" t="n">
        <v>1.104353111138</v>
      </c>
    </row>
    <row r="21" spans="1:13" ht="12" customHeight="1" x14ac:dyDescent="0.2">
      <c r="A21" s="2078" t="s">
        <v>359</v>
      </c>
      <c r="B21" s="3874" t="n">
        <v>3345.7513702457477</v>
      </c>
      <c r="C21" s="3871" t="s">
        <v>1185</v>
      </c>
      <c r="D21" s="3871" t="s">
        <v>1185</v>
      </c>
      <c r="E21" s="3871" t="s">
        <v>1185</v>
      </c>
      <c r="F21" s="3871" t="s">
        <v>1185</v>
      </c>
      <c r="G21" s="3871" t="s">
        <v>1185</v>
      </c>
      <c r="H21" s="3871" t="s">
        <v>1185</v>
      </c>
      <c r="I21" s="3871" t="s">
        <v>1185</v>
      </c>
      <c r="J21" s="3874" t="n">
        <v>0.186750272</v>
      </c>
      <c r="K21" s="3874" t="n">
        <v>0.046674268</v>
      </c>
      <c r="L21" s="3874" t="n">
        <v>0.0654990556</v>
      </c>
      <c r="M21" s="3874" t="n">
        <v>0.008260022</v>
      </c>
    </row>
    <row r="22" spans="1:13" ht="12" customHeight="1" x14ac:dyDescent="0.2">
      <c r="A22" s="2078" t="s">
        <v>1079</v>
      </c>
      <c r="B22" s="3874" t="n">
        <v>1823.595597</v>
      </c>
      <c r="C22" s="3874" t="n">
        <v>2.1158576628</v>
      </c>
      <c r="D22" s="3874" t="n">
        <v>3.2261384</v>
      </c>
      <c r="E22" s="3874" t="s">
        <v>2938</v>
      </c>
      <c r="F22" s="3874" t="s">
        <v>2938</v>
      </c>
      <c r="G22" s="3874" t="s">
        <v>2938</v>
      </c>
      <c r="H22" s="3874" t="s">
        <v>2938</v>
      </c>
      <c r="I22" s="3874" t="s">
        <v>2938</v>
      </c>
      <c r="J22" s="3874" t="n">
        <v>1.19725755</v>
      </c>
      <c r="K22" s="3874" t="n">
        <v>0.113921386</v>
      </c>
      <c r="L22" s="3874" t="n">
        <v>0.51245962040143</v>
      </c>
      <c r="M22" s="3874" t="n">
        <v>0.5681254981</v>
      </c>
    </row>
    <row r="23" spans="1:13" ht="12" customHeight="1" x14ac:dyDescent="0.2">
      <c r="A23" s="2078" t="s">
        <v>330</v>
      </c>
      <c r="B23" s="3874" t="n">
        <v>7091.357142089059</v>
      </c>
      <c r="C23" s="3874" t="n">
        <v>0.46952706923077</v>
      </c>
      <c r="D23" s="3874" t="s">
        <v>2941</v>
      </c>
      <c r="E23" s="3874" t="s">
        <v>2938</v>
      </c>
      <c r="F23" s="3874" t="s">
        <v>2938</v>
      </c>
      <c r="G23" s="3874" t="s">
        <v>2938</v>
      </c>
      <c r="H23" s="3874" t="s">
        <v>2938</v>
      </c>
      <c r="I23" s="3874" t="s">
        <v>2938</v>
      </c>
      <c r="J23" s="3874" t="n">
        <v>1.01786684485</v>
      </c>
      <c r="K23" s="3874" t="n">
        <v>28.05816207284</v>
      </c>
      <c r="L23" s="3874" t="n">
        <v>0.41745237162</v>
      </c>
      <c r="M23" s="3874" t="n">
        <v>0.464331002358</v>
      </c>
    </row>
    <row r="24" spans="1:13" x14ac:dyDescent="0.2">
      <c r="A24" s="2091" t="s">
        <v>1080</v>
      </c>
      <c r="B24" s="3874" t="n">
        <v>133.65642396794786</v>
      </c>
      <c r="C24" s="3874" t="s">
        <v>2940</v>
      </c>
      <c r="D24" s="3874" t="s">
        <v>2940</v>
      </c>
      <c r="E24" s="3871" t="s">
        <v>1185</v>
      </c>
      <c r="F24" s="3871" t="s">
        <v>1185</v>
      </c>
      <c r="G24" s="3871" t="s">
        <v>1185</v>
      </c>
      <c r="H24" s="3871" t="s">
        <v>1185</v>
      </c>
      <c r="I24" s="3871" t="s">
        <v>1185</v>
      </c>
      <c r="J24" s="3874" t="s">
        <v>2981</v>
      </c>
      <c r="K24" s="3874" t="s">
        <v>2981</v>
      </c>
      <c r="L24" s="3874" t="n">
        <v>94.83328596300001</v>
      </c>
      <c r="M24" s="3874" t="s">
        <v>2981</v>
      </c>
    </row>
    <row r="25" spans="1:13" x14ac:dyDescent="0.2">
      <c r="A25" s="2091" t="s">
        <v>1081</v>
      </c>
      <c r="B25" s="3871" t="s">
        <v>1185</v>
      </c>
      <c r="C25" s="3871" t="s">
        <v>1185</v>
      </c>
      <c r="D25" s="3871" t="s">
        <v>1185</v>
      </c>
      <c r="E25" s="3874" t="s">
        <v>2938</v>
      </c>
      <c r="F25" s="3874" t="n">
        <v>5.516346</v>
      </c>
      <c r="G25" s="3874" t="s">
        <v>2944</v>
      </c>
      <c r="H25" s="3874" t="n">
        <v>4.94E-5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1037.0432157002044</v>
      </c>
      <c r="F26" s="3874" t="n">
        <v>9.3749735065416</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0.00485599860769</v>
      </c>
      <c r="I27" s="3874" t="s">
        <v>1185</v>
      </c>
      <c r="J27" s="3874" t="n">
        <v>0.089591835345</v>
      </c>
      <c r="K27" s="3874" t="n">
        <v>1.3989250259475</v>
      </c>
      <c r="L27" s="3874" t="n">
        <v>0.316899488069</v>
      </c>
      <c r="M27" s="3874" t="n">
        <v>0.06363658868</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138.68</v>
      </c>
      <c r="C8" s="3874" t="n">
        <v>149.6487135073151</v>
      </c>
      <c r="D8" s="3874" t="n">
        <v>13.15867969195196</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111.9489569105151</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37.6997565968</v>
      </c>
      <c r="D10" s="3874" t="n">
        <v>2.99795799497143</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10.16072169698053</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64.51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74.17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-7125.65894325691</v>
      </c>
      <c r="C19" s="3874" t="n">
        <v>1.99794280316902</v>
      </c>
      <c r="D19" s="3874" t="n">
        <v>0.13034134042899</v>
      </c>
      <c r="E19" s="3871" t="s">
        <v>1185</v>
      </c>
      <c r="F19" s="3871" t="s">
        <v>1185</v>
      </c>
      <c r="G19" s="3871" t="s">
        <v>1185</v>
      </c>
      <c r="H19" s="3871" t="s">
        <v>1185</v>
      </c>
      <c r="I19" s="3871" t="s">
        <v>1185</v>
      </c>
      <c r="J19" s="3874" t="n">
        <v>1.27528264</v>
      </c>
      <c r="K19" s="3874" t="n">
        <v>45.48508084</v>
      </c>
      <c r="L19" s="3874" t="s">
        <v>3047</v>
      </c>
      <c r="M19" s="3874" t="s">
        <v>2938</v>
      </c>
      <c r="N19" s="411"/>
    </row>
    <row r="20" spans="1:14" ht="13.5" customHeight="1" x14ac:dyDescent="0.2">
      <c r="A20" s="2106" t="s">
        <v>2281</v>
      </c>
      <c r="B20" s="3874" t="n">
        <v>-6024.678280025668</v>
      </c>
      <c r="C20" s="3874" t="n">
        <v>1.99794280316902</v>
      </c>
      <c r="D20" s="3874" t="n">
        <v>0.11052449549446</v>
      </c>
      <c r="E20" s="3871" t="s">
        <v>1185</v>
      </c>
      <c r="F20" s="3871" t="s">
        <v>1185</v>
      </c>
      <c r="G20" s="3871" t="s">
        <v>1185</v>
      </c>
      <c r="H20" s="3871" t="s">
        <v>1185</v>
      </c>
      <c r="I20" s="3871" t="s">
        <v>1185</v>
      </c>
      <c r="J20" s="3874" t="n">
        <v>1.27528264</v>
      </c>
      <c r="K20" s="3874" t="n">
        <v>45.48508084</v>
      </c>
      <c r="L20" s="3874" t="s">
        <v>2938</v>
      </c>
      <c r="M20" s="3871" t="s">
        <v>1185</v>
      </c>
      <c r="N20" s="144"/>
    </row>
    <row r="21" spans="1:14" ht="13.5" x14ac:dyDescent="0.2">
      <c r="A21" s="2106" t="s">
        <v>2282</v>
      </c>
      <c r="B21" s="3874" t="n">
        <v>187.1500025842802</v>
      </c>
      <c r="C21" s="3874" t="s">
        <v>2938</v>
      </c>
      <c r="D21" s="3874" t="n">
        <v>0.0161770162381</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-476.3675874004256</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21.74612943192043</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612.6445170758371</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-1446.1537249228536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121.66648065000012</v>
      </c>
      <c r="C28" s="3874" t="n">
        <v>157.16479112757142</v>
      </c>
      <c r="D28" s="3874" t="n">
        <v>0.81808374278275</v>
      </c>
      <c r="E28" s="3871" t="s">
        <v>1185</v>
      </c>
      <c r="F28" s="3871" t="s">
        <v>1185</v>
      </c>
      <c r="G28" s="3871" t="s">
        <v>1185</v>
      </c>
      <c r="H28" s="3871" t="s">
        <v>1185</v>
      </c>
      <c r="I28" s="3871" t="s">
        <v>1185</v>
      </c>
      <c r="J28" s="3874" t="n">
        <v>0.134385907</v>
      </c>
      <c r="K28" s="3874" t="n">
        <v>0.013864594</v>
      </c>
      <c r="L28" s="3874" t="n">
        <v>8.09957752068</v>
      </c>
      <c r="M28" s="3874" t="n">
        <v>0.016121367</v>
      </c>
      <c r="N28" s="411"/>
    </row>
    <row r="29" spans="1:14" ht="13.5" x14ac:dyDescent="0.2">
      <c r="A29" s="2106" t="s">
        <v>2288</v>
      </c>
      <c r="B29" s="3874" t="s">
        <v>2969</v>
      </c>
      <c r="C29" s="3874" t="n">
        <v>122.32448950126188</v>
      </c>
      <c r="D29" s="3871" t="s">
        <v>1185</v>
      </c>
      <c r="E29" s="3871" t="s">
        <v>1185</v>
      </c>
      <c r="F29" s="3871" t="s">
        <v>1185</v>
      </c>
      <c r="G29" s="3871" t="s">
        <v>1185</v>
      </c>
      <c r="H29" s="3871" t="s">
        <v>1185</v>
      </c>
      <c r="I29" s="3871" t="s">
        <v>1185</v>
      </c>
      <c r="J29" s="3874" t="s">
        <v>3099</v>
      </c>
      <c r="K29" s="3874" t="s">
        <v>2944</v>
      </c>
      <c r="L29" s="3874" t="n">
        <v>8.07986455068</v>
      </c>
      <c r="M29" s="3871" t="s">
        <v>1185</v>
      </c>
      <c r="N29" s="411"/>
    </row>
    <row r="30" spans="1:14" ht="13.5" x14ac:dyDescent="0.2">
      <c r="A30" s="2106" t="s">
        <v>2289</v>
      </c>
      <c r="B30" s="3871" t="s">
        <v>1185</v>
      </c>
      <c r="C30" s="3874" t="n">
        <v>1.4702751918873</v>
      </c>
      <c r="D30" s="3874" t="n">
        <v>0.08101780728</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121.66648065000012</v>
      </c>
      <c r="C31" s="3874" t="n">
        <v>4.611152E-5</v>
      </c>
      <c r="D31" s="3874" t="n">
        <v>0.0082342</v>
      </c>
      <c r="E31" s="3871" t="s">
        <v>1185</v>
      </c>
      <c r="F31" s="3871" t="s">
        <v>1185</v>
      </c>
      <c r="G31" s="3871" t="s">
        <v>1185</v>
      </c>
      <c r="H31" s="3871" t="s">
        <v>1185</v>
      </c>
      <c r="I31" s="3871" t="s">
        <v>1185</v>
      </c>
      <c r="J31" s="3874" t="n">
        <v>0.134385907</v>
      </c>
      <c r="K31" s="3874" t="n">
        <v>0.013864594</v>
      </c>
      <c r="L31" s="3874" t="n">
        <v>0.002211285</v>
      </c>
      <c r="M31" s="3874" t="n">
        <v>0.016121367</v>
      </c>
      <c r="N31" s="144"/>
    </row>
    <row r="32" spans="1:14" x14ac:dyDescent="0.2">
      <c r="A32" s="2106" t="s">
        <v>996</v>
      </c>
      <c r="B32" s="3871" t="s">
        <v>1185</v>
      </c>
      <c r="C32" s="3874" t="n">
        <v>33.36998032290225</v>
      </c>
      <c r="D32" s="3874" t="n">
        <v>0.72883173550275</v>
      </c>
      <c r="E32" s="3871" t="s">
        <v>1185</v>
      </c>
      <c r="F32" s="3871" t="s">
        <v>1185</v>
      </c>
      <c r="G32" s="3871" t="s">
        <v>1185</v>
      </c>
      <c r="H32" s="3871" t="s">
        <v>1185</v>
      </c>
      <c r="I32" s="3871" t="s">
        <v>1185</v>
      </c>
      <c r="J32" s="3874" t="s">
        <v>2941</v>
      </c>
      <c r="K32" s="3874" t="s">
        <v>2941</v>
      </c>
      <c r="L32" s="3874" t="n">
        <v>0.008150685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0.009351</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970.4690366219734</v>
      </c>
      <c r="C9" s="3874" t="n">
        <v>0.00678649675959</v>
      </c>
      <c r="D9" s="3874" t="n">
        <v>0.02777389655165</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970.4690366219734</v>
      </c>
      <c r="C10" s="3874" t="n">
        <v>0.00678649675959</v>
      </c>
      <c r="D10" s="3874" t="n">
        <v>0.02777389655165</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8667.970994798588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30258.812090047693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1.39157369387179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1055.256723655699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118545.65850911154</v>
      </c>
      <c r="C7" s="3874" t="n">
        <v>14706.387843102213</v>
      </c>
      <c r="D7" s="3874" t="n">
        <v>6041.451624875114</v>
      </c>
      <c r="E7" s="3874" t="n">
        <v>1037.0432157002044</v>
      </c>
      <c r="F7" s="3874" t="n">
        <v>14.8913195065416</v>
      </c>
      <c r="G7" s="3874" t="n">
        <v>111.843088255332</v>
      </c>
      <c r="H7" s="3874" t="s">
        <v>2969</v>
      </c>
      <c r="I7" s="3874" t="s">
        <v>2938</v>
      </c>
      <c r="J7" s="3874" t="n">
        <v>140457.27560055093</v>
      </c>
      <c r="K7" s="144"/>
    </row>
    <row r="8" spans="1:11" x14ac:dyDescent="0.2">
      <c r="A8" s="2108" t="s">
        <v>1069</v>
      </c>
      <c r="B8" s="3874" t="n">
        <v>113016.6104384157</v>
      </c>
      <c r="C8" s="3874" t="n">
        <v>6921.467038850055</v>
      </c>
      <c r="D8" s="3874" t="n">
        <v>669.9291586763313</v>
      </c>
      <c r="E8" s="3871" t="s">
        <v>1185</v>
      </c>
      <c r="F8" s="3871" t="s">
        <v>1185</v>
      </c>
      <c r="G8" s="3871" t="s">
        <v>1185</v>
      </c>
      <c r="H8" s="3871" t="s">
        <v>1185</v>
      </c>
      <c r="I8" s="3871" t="s">
        <v>1185</v>
      </c>
      <c r="J8" s="3874" t="n">
        <v>120608.00663594207</v>
      </c>
      <c r="K8" s="411"/>
    </row>
    <row r="9" spans="1:11" x14ac:dyDescent="0.2">
      <c r="A9" s="2106" t="s">
        <v>1107</v>
      </c>
      <c r="B9" s="3874" t="n">
        <v>112702.84220306894</v>
      </c>
      <c r="C9" s="3874" t="n">
        <v>826.1720954675695</v>
      </c>
      <c r="D9" s="3874" t="n">
        <v>669.8721131458753</v>
      </c>
      <c r="E9" s="3871" t="s">
        <v>1185</v>
      </c>
      <c r="F9" s="3871" t="s">
        <v>1185</v>
      </c>
      <c r="G9" s="3871" t="s">
        <v>1185</v>
      </c>
      <c r="H9" s="3871" t="s">
        <v>1185</v>
      </c>
      <c r="I9" s="3871" t="s">
        <v>1185</v>
      </c>
      <c r="J9" s="3874" t="n">
        <v>114198.88641168238</v>
      </c>
      <c r="K9" s="411"/>
    </row>
    <row r="10" spans="1:11" x14ac:dyDescent="0.2">
      <c r="A10" s="2088" t="s">
        <v>1071</v>
      </c>
      <c r="B10" s="3874" t="n">
        <v>62870.75994107233</v>
      </c>
      <c r="C10" s="3874" t="n">
        <v>22.794275531721</v>
      </c>
      <c r="D10" s="3874" t="n">
        <v>272.09912410161434</v>
      </c>
      <c r="E10" s="3871" t="s">
        <v>1185</v>
      </c>
      <c r="F10" s="3871" t="s">
        <v>1185</v>
      </c>
      <c r="G10" s="3871" t="s">
        <v>1185</v>
      </c>
      <c r="H10" s="3871" t="s">
        <v>1185</v>
      </c>
      <c r="I10" s="3871" t="s">
        <v>1185</v>
      </c>
      <c r="J10" s="3874" t="n">
        <v>63165.65334070566</v>
      </c>
      <c r="K10" s="411"/>
    </row>
    <row r="11" spans="1:11" x14ac:dyDescent="0.2">
      <c r="A11" s="2088" t="s">
        <v>1108</v>
      </c>
      <c r="B11" s="3874" t="n">
        <v>18715.290744412705</v>
      </c>
      <c r="C11" s="3874" t="n">
        <v>47.97166771693525</v>
      </c>
      <c r="D11" s="3874" t="n">
        <v>81.3778291858631</v>
      </c>
      <c r="E11" s="3871" t="s">
        <v>1185</v>
      </c>
      <c r="F11" s="3871" t="s">
        <v>1185</v>
      </c>
      <c r="G11" s="3871" t="s">
        <v>1185</v>
      </c>
      <c r="H11" s="3871" t="s">
        <v>1185</v>
      </c>
      <c r="I11" s="3871" t="s">
        <v>1185</v>
      </c>
      <c r="J11" s="3874" t="n">
        <v>18844.640241315505</v>
      </c>
      <c r="K11" s="411"/>
    </row>
    <row r="12" spans="1:11" x14ac:dyDescent="0.2">
      <c r="A12" s="2088" t="s">
        <v>1073</v>
      </c>
      <c r="B12" s="3874" t="n">
        <v>17100.858524585437</v>
      </c>
      <c r="C12" s="3874" t="n">
        <v>63.743585383978</v>
      </c>
      <c r="D12" s="3874" t="n">
        <v>203.92675835418737</v>
      </c>
      <c r="E12" s="3871" t="s">
        <v>1185</v>
      </c>
      <c r="F12" s="3871" t="s">
        <v>1185</v>
      </c>
      <c r="G12" s="3871" t="s">
        <v>1185</v>
      </c>
      <c r="H12" s="3871" t="s">
        <v>1185</v>
      </c>
      <c r="I12" s="3871" t="s">
        <v>1185</v>
      </c>
      <c r="J12" s="3874" t="n">
        <v>17368.528868323603</v>
      </c>
      <c r="K12" s="411"/>
    </row>
    <row r="13" spans="1:11" x14ac:dyDescent="0.2">
      <c r="A13" s="2088" t="s">
        <v>1074</v>
      </c>
      <c r="B13" s="3874" t="n">
        <v>13750.832810098465</v>
      </c>
      <c r="C13" s="3874" t="n">
        <v>690.9549271189662</v>
      </c>
      <c r="D13" s="3874" t="n">
        <v>104.80726231919374</v>
      </c>
      <c r="E13" s="3871" t="s">
        <v>1185</v>
      </c>
      <c r="F13" s="3871" t="s">
        <v>1185</v>
      </c>
      <c r="G13" s="3871" t="s">
        <v>1185</v>
      </c>
      <c r="H13" s="3871" t="s">
        <v>1185</v>
      </c>
      <c r="I13" s="3871" t="s">
        <v>1185</v>
      </c>
      <c r="J13" s="3874" t="n">
        <v>14546.594999536626</v>
      </c>
      <c r="K13" s="411"/>
    </row>
    <row r="14" spans="1:11" x14ac:dyDescent="0.2">
      <c r="A14" s="2088" t="s">
        <v>1075</v>
      </c>
      <c r="B14" s="3874" t="n">
        <v>265.1001829</v>
      </c>
      <c r="C14" s="3874" t="n">
        <v>0.707639715969</v>
      </c>
      <c r="D14" s="3874" t="n">
        <v>7.66113918501682</v>
      </c>
      <c r="E14" s="3871" t="s">
        <v>1185</v>
      </c>
      <c r="F14" s="3871" t="s">
        <v>1185</v>
      </c>
      <c r="G14" s="3871" t="s">
        <v>1185</v>
      </c>
      <c r="H14" s="3871" t="s">
        <v>1185</v>
      </c>
      <c r="I14" s="3871" t="s">
        <v>1185</v>
      </c>
      <c r="J14" s="3874" t="n">
        <v>273.4689618009858</v>
      </c>
      <c r="K14" s="411"/>
    </row>
    <row r="15" spans="1:11" x14ac:dyDescent="0.2">
      <c r="A15" s="2106" t="s">
        <v>45</v>
      </c>
      <c r="B15" s="3874" t="n">
        <v>313.76823534675435</v>
      </c>
      <c r="C15" s="3874" t="n">
        <v>6095.294943382485</v>
      </c>
      <c r="D15" s="3874" t="n">
        <v>0.0570455304559</v>
      </c>
      <c r="E15" s="3871" t="s">
        <v>1185</v>
      </c>
      <c r="F15" s="3871" t="s">
        <v>1185</v>
      </c>
      <c r="G15" s="3871" t="s">
        <v>1185</v>
      </c>
      <c r="H15" s="3871" t="s">
        <v>1185</v>
      </c>
      <c r="I15" s="3871" t="s">
        <v>1185</v>
      </c>
      <c r="J15" s="3874" t="n">
        <v>6409.1202242596955</v>
      </c>
      <c r="K15" s="411"/>
    </row>
    <row r="16" spans="1:11" x14ac:dyDescent="0.2">
      <c r="A16" s="2088" t="s">
        <v>1076</v>
      </c>
      <c r="B16" s="3874" t="n">
        <v>300.848115</v>
      </c>
      <c r="C16" s="3874" t="n">
        <v>5212.561487668639</v>
      </c>
      <c r="D16" s="3874" t="s">
        <v>2940</v>
      </c>
      <c r="E16" s="3871" t="s">
        <v>1185</v>
      </c>
      <c r="F16" s="3871" t="s">
        <v>1185</v>
      </c>
      <c r="G16" s="3871" t="s">
        <v>1185</v>
      </c>
      <c r="H16" s="3871" t="s">
        <v>1185</v>
      </c>
      <c r="I16" s="3871" t="s">
        <v>1185</v>
      </c>
      <c r="J16" s="3874" t="n">
        <v>5513.409602668638</v>
      </c>
      <c r="K16" s="411"/>
    </row>
    <row r="17" spans="1:11" x14ac:dyDescent="0.2">
      <c r="A17" s="2088" t="s">
        <v>1109</v>
      </c>
      <c r="B17" s="3874" t="n">
        <v>12.92012034675433</v>
      </c>
      <c r="C17" s="3874" t="n">
        <v>882.7334557138472</v>
      </c>
      <c r="D17" s="3874" t="n">
        <v>0.0570455304559</v>
      </c>
      <c r="E17" s="3871" t="s">
        <v>1185</v>
      </c>
      <c r="F17" s="3871" t="s">
        <v>1185</v>
      </c>
      <c r="G17" s="3871" t="s">
        <v>1185</v>
      </c>
      <c r="H17" s="3871" t="s">
        <v>1185</v>
      </c>
      <c r="I17" s="3871" t="s">
        <v>1185</v>
      </c>
      <c r="J17" s="3874" t="n">
        <v>895.7106215910575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12394.360533302755</v>
      </c>
      <c r="C19" s="3874" t="n">
        <v>64.63461830076925</v>
      </c>
      <c r="D19" s="3874" t="n">
        <v>1167.6052432</v>
      </c>
      <c r="E19" s="3874" t="n">
        <v>1037.0432157002044</v>
      </c>
      <c r="F19" s="3874" t="n">
        <v>14.8913195065416</v>
      </c>
      <c r="G19" s="3874" t="n">
        <v>111.843088255332</v>
      </c>
      <c r="H19" s="3874" t="s">
        <v>2969</v>
      </c>
      <c r="I19" s="3874" t="s">
        <v>2938</v>
      </c>
      <c r="J19" s="3874" t="n">
        <v>14790.378018265603</v>
      </c>
      <c r="K19" s="411"/>
    </row>
    <row r="20" spans="1:11" x14ac:dyDescent="0.2">
      <c r="A20" s="2078" t="s">
        <v>359</v>
      </c>
      <c r="B20" s="3874" t="n">
        <v>3345.7513702457477</v>
      </c>
      <c r="C20" s="3871" t="s">
        <v>1185</v>
      </c>
      <c r="D20" s="3871" t="s">
        <v>1185</v>
      </c>
      <c r="E20" s="3871" t="s">
        <v>1185</v>
      </c>
      <c r="F20" s="3871" t="s">
        <v>1185</v>
      </c>
      <c r="G20" s="3871" t="s">
        <v>1185</v>
      </c>
      <c r="H20" s="3871" t="s">
        <v>1185</v>
      </c>
      <c r="I20" s="3871" t="s">
        <v>1185</v>
      </c>
      <c r="J20" s="3874" t="n">
        <v>3345.7513702457477</v>
      </c>
      <c r="K20" s="411"/>
    </row>
    <row r="21" spans="1:11" x14ac:dyDescent="0.2">
      <c r="A21" s="2078" t="s">
        <v>1079</v>
      </c>
      <c r="B21" s="3874" t="n">
        <v>1823.595597</v>
      </c>
      <c r="C21" s="3874" t="n">
        <v>52.89644157</v>
      </c>
      <c r="D21" s="3874" t="n">
        <v>961.3892432</v>
      </c>
      <c r="E21" s="3874" t="s">
        <v>2938</v>
      </c>
      <c r="F21" s="3874" t="s">
        <v>2938</v>
      </c>
      <c r="G21" s="3874" t="s">
        <v>2938</v>
      </c>
      <c r="H21" s="3874" t="s">
        <v>2938</v>
      </c>
      <c r="I21" s="3874" t="s">
        <v>2938</v>
      </c>
      <c r="J21" s="3874" t="n">
        <v>2837.88128177</v>
      </c>
      <c r="K21" s="411"/>
    </row>
    <row r="22" spans="1:11" x14ac:dyDescent="0.2">
      <c r="A22" s="2078" t="s">
        <v>330</v>
      </c>
      <c r="B22" s="3874" t="n">
        <v>7091.357142089059</v>
      </c>
      <c r="C22" s="3874" t="n">
        <v>11.73817673076925</v>
      </c>
      <c r="D22" s="3874" t="s">
        <v>2941</v>
      </c>
      <c r="E22" s="3874" t="s">
        <v>2938</v>
      </c>
      <c r="F22" s="3874" t="s">
        <v>2938</v>
      </c>
      <c r="G22" s="3874" t="s">
        <v>2938</v>
      </c>
      <c r="H22" s="3874" t="s">
        <v>2938</v>
      </c>
      <c r="I22" s="3874" t="s">
        <v>2938</v>
      </c>
      <c r="J22" s="3874" t="n">
        <v>7103.095318819829</v>
      </c>
      <c r="K22" s="411"/>
    </row>
    <row r="23" spans="1:11" x14ac:dyDescent="0.2">
      <c r="A23" s="2091" t="s">
        <v>1110</v>
      </c>
      <c r="B23" s="3874" t="n">
        <v>133.65642396794786</v>
      </c>
      <c r="C23" s="3874" t="s">
        <v>2940</v>
      </c>
      <c r="D23" s="3874" t="s">
        <v>2940</v>
      </c>
      <c r="E23" s="3871" t="s">
        <v>1185</v>
      </c>
      <c r="F23" s="3871" t="s">
        <v>1185</v>
      </c>
      <c r="G23" s="3871" t="s">
        <v>1185</v>
      </c>
      <c r="H23" s="3871" t="s">
        <v>1185</v>
      </c>
      <c r="I23" s="3871" t="s">
        <v>1185</v>
      </c>
      <c r="J23" s="3874" t="n">
        <v>133.65642396794786</v>
      </c>
      <c r="K23" s="411"/>
    </row>
    <row r="24" spans="1:11" x14ac:dyDescent="0.2">
      <c r="A24" s="2091" t="s">
        <v>1111</v>
      </c>
      <c r="B24" s="3871" t="s">
        <v>1185</v>
      </c>
      <c r="C24" s="3871" t="s">
        <v>1185</v>
      </c>
      <c r="D24" s="3871" t="s">
        <v>1185</v>
      </c>
      <c r="E24" s="3874" t="s">
        <v>2938</v>
      </c>
      <c r="F24" s="3874" t="n">
        <v>5.516346</v>
      </c>
      <c r="G24" s="3874" t="n">
        <v>1.12632</v>
      </c>
      <c r="H24" s="3874" t="s">
        <v>2944</v>
      </c>
      <c r="I24" s="3874" t="s">
        <v>2938</v>
      </c>
      <c r="J24" s="3874" t="n">
        <v>6.642666</v>
      </c>
      <c r="K24" s="411"/>
    </row>
    <row r="25" spans="1:11" x14ac:dyDescent="0.2">
      <c r="A25" s="2091" t="s">
        <v>1112</v>
      </c>
      <c r="B25" s="3871" t="s">
        <v>1185</v>
      </c>
      <c r="C25" s="3871" t="s">
        <v>1185</v>
      </c>
      <c r="D25" s="3871" t="s">
        <v>1185</v>
      </c>
      <c r="E25" s="3874" t="n">
        <v>1037.0432157002044</v>
      </c>
      <c r="F25" s="3874" t="n">
        <v>9.3749735065416</v>
      </c>
      <c r="G25" s="3874" t="s">
        <v>2938</v>
      </c>
      <c r="H25" s="3874" t="s">
        <v>2938</v>
      </c>
      <c r="I25" s="3874" t="s">
        <v>2938</v>
      </c>
      <c r="J25" s="3874" t="n">
        <v>1046.418189206746</v>
      </c>
      <c r="K25" s="411"/>
    </row>
    <row r="26" spans="1:11" x14ac:dyDescent="0.2">
      <c r="A26" s="2091" t="s">
        <v>1083</v>
      </c>
      <c r="B26" s="3874" t="s">
        <v>2938</v>
      </c>
      <c r="C26" s="3874" t="s">
        <v>2938</v>
      </c>
      <c r="D26" s="3874" t="n">
        <v>206.216</v>
      </c>
      <c r="E26" s="3874" t="s">
        <v>1185</v>
      </c>
      <c r="F26" s="3874" t="s">
        <v>1185</v>
      </c>
      <c r="G26" s="3874" t="n">
        <v>110.716768255332</v>
      </c>
      <c r="H26" s="3874" t="s">
        <v>1185</v>
      </c>
      <c r="I26" s="3874" t="s">
        <v>1185</v>
      </c>
      <c r="J26" s="3874" t="n">
        <v>316.932768255332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138.68</v>
      </c>
      <c r="C28" s="3874" t="n">
        <v>3741.2178376828774</v>
      </c>
      <c r="D28" s="3874" t="n">
        <v>3921.286548201684</v>
      </c>
      <c r="E28" s="3871" t="s">
        <v>1185</v>
      </c>
      <c r="F28" s="3871" t="s">
        <v>1185</v>
      </c>
      <c r="G28" s="3871" t="s">
        <v>1185</v>
      </c>
      <c r="H28" s="3871" t="s">
        <v>1185</v>
      </c>
      <c r="I28" s="3871" t="s">
        <v>1185</v>
      </c>
      <c r="J28" s="3874" t="n">
        <v>7801.184385884561</v>
      </c>
      <c r="K28" s="411"/>
    </row>
    <row r="29" spans="1:11" x14ac:dyDescent="0.2">
      <c r="A29" s="2106" t="s">
        <v>1086</v>
      </c>
      <c r="B29" s="3871" t="s">
        <v>1185</v>
      </c>
      <c r="C29" s="3874" t="n">
        <v>2798.7239227628775</v>
      </c>
      <c r="D29" s="3871" t="s">
        <v>1185</v>
      </c>
      <c r="E29" s="3871" t="s">
        <v>1185</v>
      </c>
      <c r="F29" s="3871" t="s">
        <v>1185</v>
      </c>
      <c r="G29" s="3871" t="s">
        <v>1185</v>
      </c>
      <c r="H29" s="3871" t="s">
        <v>1185</v>
      </c>
      <c r="I29" s="3871" t="s">
        <v>1185</v>
      </c>
      <c r="J29" s="3874" t="n">
        <v>2798.7239227628775</v>
      </c>
      <c r="K29" s="411"/>
    </row>
    <row r="30" spans="1:11" x14ac:dyDescent="0.2">
      <c r="A30" s="2106" t="s">
        <v>510</v>
      </c>
      <c r="B30" s="3871" t="s">
        <v>1185</v>
      </c>
      <c r="C30" s="3874" t="n">
        <v>942.49391492</v>
      </c>
      <c r="D30" s="3874" t="n">
        <v>893.3914825014862</v>
      </c>
      <c r="E30" s="3871" t="s">
        <v>1185</v>
      </c>
      <c r="F30" s="3871" t="s">
        <v>1185</v>
      </c>
      <c r="G30" s="3871" t="s">
        <v>1185</v>
      </c>
      <c r="H30" s="3871" t="s">
        <v>1185</v>
      </c>
      <c r="I30" s="3871" t="s">
        <v>1185</v>
      </c>
      <c r="J30" s="3874" t="n">
        <v>1835.8853974214862</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3027.895065700198</v>
      </c>
      <c r="E32" s="3871" t="s">
        <v>1185</v>
      </c>
      <c r="F32" s="3871" t="s">
        <v>1185</v>
      </c>
      <c r="G32" s="3871" t="s">
        <v>1185</v>
      </c>
      <c r="H32" s="3871" t="s">
        <v>1185</v>
      </c>
      <c r="I32" s="3871" t="s">
        <v>1185</v>
      </c>
      <c r="J32" s="3874" t="n">
        <v>3027.895065700198</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64.51</v>
      </c>
      <c r="C35" s="3871" t="s">
        <v>1185</v>
      </c>
      <c r="D35" s="3871" t="s">
        <v>1185</v>
      </c>
      <c r="E35" s="3871" t="s">
        <v>1185</v>
      </c>
      <c r="F35" s="3871" t="s">
        <v>1185</v>
      </c>
      <c r="G35" s="3871" t="s">
        <v>1185</v>
      </c>
      <c r="H35" s="3871" t="s">
        <v>1185</v>
      </c>
      <c r="I35" s="3871" t="s">
        <v>1185</v>
      </c>
      <c r="J35" s="3874" t="n">
        <v>64.51</v>
      </c>
      <c r="K35" s="411"/>
    </row>
    <row r="36" spans="1:11" x14ac:dyDescent="0.2">
      <c r="A36" s="2106" t="s">
        <v>1089</v>
      </c>
      <c r="B36" s="3874" t="n">
        <v>74.17</v>
      </c>
      <c r="C36" s="3871" t="s">
        <v>1185</v>
      </c>
      <c r="D36" s="3871" t="s">
        <v>1185</v>
      </c>
      <c r="E36" s="3871" t="s">
        <v>1185</v>
      </c>
      <c r="F36" s="3871" t="s">
        <v>1185</v>
      </c>
      <c r="G36" s="3871" t="s">
        <v>1185</v>
      </c>
      <c r="H36" s="3871" t="s">
        <v>1185</v>
      </c>
      <c r="I36" s="3871" t="s">
        <v>1185</v>
      </c>
      <c r="J36" s="3874" t="n">
        <v>74.17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-7125.65894325691</v>
      </c>
      <c r="C39" s="3874" t="n">
        <v>49.9485700792255</v>
      </c>
      <c r="D39" s="3874" t="n">
        <v>38.84171944783902</v>
      </c>
      <c r="E39" s="3871" t="s">
        <v>1185</v>
      </c>
      <c r="F39" s="3871" t="s">
        <v>1185</v>
      </c>
      <c r="G39" s="3871" t="s">
        <v>1185</v>
      </c>
      <c r="H39" s="3871" t="s">
        <v>1185</v>
      </c>
      <c r="I39" s="3871" t="s">
        <v>1185</v>
      </c>
      <c r="J39" s="3874" t="n">
        <v>-7036.868653729845</v>
      </c>
      <c r="K39" s="411"/>
    </row>
    <row r="40" spans="1:11" x14ac:dyDescent="0.2">
      <c r="A40" s="2106" t="s">
        <v>733</v>
      </c>
      <c r="B40" s="3874" t="n">
        <v>-6024.678280025668</v>
      </c>
      <c r="C40" s="3874" t="n">
        <v>49.9485700792255</v>
      </c>
      <c r="D40" s="3874" t="n">
        <v>32.93629965734908</v>
      </c>
      <c r="E40" s="3871" t="s">
        <v>1185</v>
      </c>
      <c r="F40" s="3871" t="s">
        <v>1185</v>
      </c>
      <c r="G40" s="3871" t="s">
        <v>1185</v>
      </c>
      <c r="H40" s="3871" t="s">
        <v>1185</v>
      </c>
      <c r="I40" s="3871" t="s">
        <v>1185</v>
      </c>
      <c r="J40" s="3874" t="n">
        <v>-5941.793410289094</v>
      </c>
      <c r="K40" s="411"/>
    </row>
    <row r="41" spans="1:11" x14ac:dyDescent="0.2">
      <c r="A41" s="2106" t="s">
        <v>736</v>
      </c>
      <c r="B41" s="3874" t="n">
        <v>187.1500025842802</v>
      </c>
      <c r="C41" s="3874" t="s">
        <v>2938</v>
      </c>
      <c r="D41" s="3874" t="n">
        <v>4.8207508389538</v>
      </c>
      <c r="E41" s="3871" t="s">
        <v>1185</v>
      </c>
      <c r="F41" s="3871" t="s">
        <v>1185</v>
      </c>
      <c r="G41" s="3871" t="s">
        <v>1185</v>
      </c>
      <c r="H41" s="3871" t="s">
        <v>1185</v>
      </c>
      <c r="I41" s="3871" t="s">
        <v>1185</v>
      </c>
      <c r="J41" s="3874" t="n">
        <v>191.97075342323402</v>
      </c>
      <c r="K41" s="411"/>
    </row>
    <row r="42" spans="1:11" x14ac:dyDescent="0.2">
      <c r="A42" s="2106" t="s">
        <v>740</v>
      </c>
      <c r="B42" s="3874" t="n">
        <v>-476.3675874004256</v>
      </c>
      <c r="C42" s="3874" t="s">
        <v>2938</v>
      </c>
      <c r="D42" s="3874" t="s">
        <v>2940</v>
      </c>
      <c r="E42" s="3871" t="s">
        <v>1185</v>
      </c>
      <c r="F42" s="3871" t="s">
        <v>1185</v>
      </c>
      <c r="G42" s="3871" t="s">
        <v>1185</v>
      </c>
      <c r="H42" s="3871" t="s">
        <v>1185</v>
      </c>
      <c r="I42" s="3871" t="s">
        <v>1185</v>
      </c>
      <c r="J42" s="3874" t="n">
        <v>-476.3675874004256</v>
      </c>
      <c r="K42" s="411"/>
    </row>
    <row r="43" spans="1:11" x14ac:dyDescent="0.2">
      <c r="A43" s="2106" t="s">
        <v>896</v>
      </c>
      <c r="B43" s="3874" t="n">
        <v>21.74612943192043</v>
      </c>
      <c r="C43" s="3874" t="s">
        <v>2938</v>
      </c>
      <c r="D43" s="3874" t="s">
        <v>2938</v>
      </c>
      <c r="E43" s="3871" t="s">
        <v>1185</v>
      </c>
      <c r="F43" s="3871" t="s">
        <v>1185</v>
      </c>
      <c r="G43" s="3871" t="s">
        <v>1185</v>
      </c>
      <c r="H43" s="3871" t="s">
        <v>1185</v>
      </c>
      <c r="I43" s="3871" t="s">
        <v>1185</v>
      </c>
      <c r="J43" s="3874" t="n">
        <v>21.74612943192043</v>
      </c>
      <c r="K43" s="411"/>
    </row>
    <row r="44" spans="1:11" x14ac:dyDescent="0.2">
      <c r="A44" s="2106" t="s">
        <v>1115</v>
      </c>
      <c r="B44" s="3874" t="n">
        <v>612.6445170758371</v>
      </c>
      <c r="C44" s="3874" t="s">
        <v>3099</v>
      </c>
      <c r="D44" s="3874" t="s">
        <v>2938</v>
      </c>
      <c r="E44" s="3871" t="s">
        <v>1185</v>
      </c>
      <c r="F44" s="3871" t="s">
        <v>1185</v>
      </c>
      <c r="G44" s="3871" t="s">
        <v>1185</v>
      </c>
      <c r="H44" s="3871" t="s">
        <v>1185</v>
      </c>
      <c r="I44" s="3871" t="s">
        <v>1185</v>
      </c>
      <c r="J44" s="3874" t="n">
        <v>612.6445170758371</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-1446.1537249228536</v>
      </c>
      <c r="C46" s="3871" t="s">
        <v>1185</v>
      </c>
      <c r="D46" s="3871" t="s">
        <v>1185</v>
      </c>
      <c r="E46" s="3871" t="s">
        <v>1185</v>
      </c>
      <c r="F46" s="3871" t="s">
        <v>1185</v>
      </c>
      <c r="G46" s="3871" t="s">
        <v>1185</v>
      </c>
      <c r="H46" s="3871" t="s">
        <v>1185</v>
      </c>
      <c r="I46" s="3871" t="s">
        <v>1185</v>
      </c>
      <c r="J46" s="3874" t="n">
        <v>-1446.1537249228536</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121.66648065000012</v>
      </c>
      <c r="C48" s="3874" t="n">
        <v>3929.1197781892856</v>
      </c>
      <c r="D48" s="3874" t="n">
        <v>243.7889553492595</v>
      </c>
      <c r="E48" s="3871" t="s">
        <v>1185</v>
      </c>
      <c r="F48" s="3871" t="s">
        <v>1185</v>
      </c>
      <c r="G48" s="3871" t="s">
        <v>1185</v>
      </c>
      <c r="H48" s="3871" t="s">
        <v>1185</v>
      </c>
      <c r="I48" s="3871" t="s">
        <v>1185</v>
      </c>
      <c r="J48" s="3874" t="n">
        <v>4294.575214188545</v>
      </c>
      <c r="K48" s="411"/>
    </row>
    <row r="49" spans="1:11" x14ac:dyDescent="0.2">
      <c r="A49" s="2106" t="s">
        <v>2688</v>
      </c>
      <c r="B49" s="3874" t="s">
        <v>2969</v>
      </c>
      <c r="C49" s="3874" t="n">
        <v>3058.112237531547</v>
      </c>
      <c r="D49" s="3871" t="s">
        <v>1185</v>
      </c>
      <c r="E49" s="3871" t="s">
        <v>1185</v>
      </c>
      <c r="F49" s="3871" t="s">
        <v>1185</v>
      </c>
      <c r="G49" s="3871" t="s">
        <v>1185</v>
      </c>
      <c r="H49" s="3871" t="s">
        <v>1185</v>
      </c>
      <c r="I49" s="3871" t="s">
        <v>1185</v>
      </c>
      <c r="J49" s="3874" t="n">
        <v>3058.112237531547</v>
      </c>
      <c r="K49" s="411"/>
    </row>
    <row r="50" spans="1:11" x14ac:dyDescent="0.2">
      <c r="A50" s="2106" t="s">
        <v>989</v>
      </c>
      <c r="B50" s="3871" t="s">
        <v>1185</v>
      </c>
      <c r="C50" s="3874" t="n">
        <v>36.7568797971825</v>
      </c>
      <c r="D50" s="3874" t="n">
        <v>24.14330656944</v>
      </c>
      <c r="E50" s="3871" t="s">
        <v>1185</v>
      </c>
      <c r="F50" s="3871" t="s">
        <v>1185</v>
      </c>
      <c r="G50" s="3871" t="s">
        <v>1185</v>
      </c>
      <c r="H50" s="3871" t="s">
        <v>1185</v>
      </c>
      <c r="I50" s="3871" t="s">
        <v>1185</v>
      </c>
      <c r="J50" s="3874" t="n">
        <v>60.9001863666225</v>
      </c>
      <c r="K50" s="411"/>
    </row>
    <row r="51" spans="1:11" x14ac:dyDescent="0.2">
      <c r="A51" s="2135" t="s">
        <v>993</v>
      </c>
      <c r="B51" s="3874" t="n">
        <v>121.66648065000012</v>
      </c>
      <c r="C51" s="3874" t="n">
        <v>0.001152788</v>
      </c>
      <c r="D51" s="3874" t="n">
        <v>2.4537916</v>
      </c>
      <c r="E51" s="3871" t="s">
        <v>1185</v>
      </c>
      <c r="F51" s="3871" t="s">
        <v>1185</v>
      </c>
      <c r="G51" s="3871" t="s">
        <v>1185</v>
      </c>
      <c r="H51" s="3871" t="s">
        <v>1185</v>
      </c>
      <c r="I51" s="3871" t="s">
        <v>1185</v>
      </c>
      <c r="J51" s="3874" t="n">
        <v>124.12142503800013</v>
      </c>
      <c r="K51" s="411"/>
    </row>
    <row r="52" spans="1:11" x14ac:dyDescent="0.2">
      <c r="A52" s="2106" t="s">
        <v>1118</v>
      </c>
      <c r="B52" s="3871" t="s">
        <v>1185</v>
      </c>
      <c r="C52" s="3874" t="n">
        <v>834.2495080725563</v>
      </c>
      <c r="D52" s="3874" t="n">
        <v>217.1918571798195</v>
      </c>
      <c r="E52" s="3871" t="s">
        <v>1185</v>
      </c>
      <c r="F52" s="3871" t="s">
        <v>1185</v>
      </c>
      <c r="G52" s="3871" t="s">
        <v>1185</v>
      </c>
      <c r="H52" s="3871" t="s">
        <v>1185</v>
      </c>
      <c r="I52" s="3871" t="s">
        <v>1185</v>
      </c>
      <c r="J52" s="3874" t="n">
        <v>1051.4413652523758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970.4690366219734</v>
      </c>
      <c r="C57" s="3874" t="n">
        <v>0.16966241898975</v>
      </c>
      <c r="D57" s="3874" t="n">
        <v>8.2766211723917</v>
      </c>
      <c r="E57" s="3871" t="s">
        <v>1185</v>
      </c>
      <c r="F57" s="3871" t="s">
        <v>1185</v>
      </c>
      <c r="G57" s="3871" t="s">
        <v>1185</v>
      </c>
      <c r="H57" s="3871" t="s">
        <v>1185</v>
      </c>
      <c r="I57" s="3871" t="s">
        <v>1185</v>
      </c>
      <c r="J57" s="3874" t="n">
        <v>978.9153202133548</v>
      </c>
      <c r="K57" s="144"/>
    </row>
    <row r="58" spans="1:11" x14ac:dyDescent="0.2">
      <c r="A58" s="2144" t="s">
        <v>61</v>
      </c>
      <c r="B58" s="3874" t="n">
        <v>970.4690366219734</v>
      </c>
      <c r="C58" s="3874" t="n">
        <v>0.16966241898975</v>
      </c>
      <c r="D58" s="3874" t="n">
        <v>8.2766211723917</v>
      </c>
      <c r="E58" s="3871" t="s">
        <v>1185</v>
      </c>
      <c r="F58" s="3871" t="s">
        <v>1185</v>
      </c>
      <c r="G58" s="3871" t="s">
        <v>1185</v>
      </c>
      <c r="H58" s="3871" t="s">
        <v>1185</v>
      </c>
      <c r="I58" s="3871" t="s">
        <v>1185</v>
      </c>
      <c r="J58" s="3874" t="n">
        <v>978.9153202133548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8667.970994798588</v>
      </c>
      <c r="C61" s="3871" t="s">
        <v>1185</v>
      </c>
      <c r="D61" s="3871" t="s">
        <v>1185</v>
      </c>
      <c r="E61" s="3871" t="s">
        <v>1185</v>
      </c>
      <c r="F61" s="3871" t="s">
        <v>1185</v>
      </c>
      <c r="G61" s="3871" t="s">
        <v>1185</v>
      </c>
      <c r="H61" s="3871" t="s">
        <v>1185</v>
      </c>
      <c r="I61" s="3871" t="s">
        <v>1185</v>
      </c>
      <c r="J61" s="3874" t="n">
        <v>8667.970994798588</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30258.812090047693</v>
      </c>
      <c r="C63" s="3871" t="s">
        <v>1185</v>
      </c>
      <c r="D63" s="3871" t="s">
        <v>1185</v>
      </c>
      <c r="E63" s="3871" t="s">
        <v>1185</v>
      </c>
      <c r="F63" s="3871" t="s">
        <v>1185</v>
      </c>
      <c r="G63" s="3871" t="s">
        <v>1185</v>
      </c>
      <c r="H63" s="3871" t="s">
        <v>1185</v>
      </c>
      <c r="I63" s="3871" t="s">
        <v>1185</v>
      </c>
      <c r="J63" s="3874" t="n">
        <v>30258.812090047693</v>
      </c>
      <c r="K63" s="144"/>
    </row>
    <row r="64" spans="1:11" ht="13.5" x14ac:dyDescent="0.25">
      <c r="A64" s="2120" t="s">
        <v>1211</v>
      </c>
      <c r="B64" s="3871" t="s">
        <v>1185</v>
      </c>
      <c r="C64" s="3871" t="s">
        <v>1185</v>
      </c>
      <c r="D64" s="3874" t="n">
        <v>414.68896077379344</v>
      </c>
      <c r="E64" s="3871" t="s">
        <v>1185</v>
      </c>
      <c r="F64" s="3871" t="s">
        <v>1185</v>
      </c>
      <c r="G64" s="3871" t="s">
        <v>1185</v>
      </c>
      <c r="H64" s="3871" t="s">
        <v>1185</v>
      </c>
      <c r="I64" s="3871" t="s">
        <v>1185</v>
      </c>
      <c r="J64" s="3871" t="s">
        <v>1185</v>
      </c>
      <c r="K64" s="144"/>
    </row>
    <row r="65" spans="1:11" ht="14.25" x14ac:dyDescent="0.2">
      <c r="A65" s="2084" t="s">
        <v>1212</v>
      </c>
      <c r="B65" s="3874" t="n">
        <v>1055.256723655699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147494.14425428078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140457.27560055093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148549.4009779365</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141512.53232420664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588.2555137240885</v>
      </c>
      <c r="C8" s="3874" t="n">
        <v>979.8450786105599</v>
      </c>
      <c r="D8" s="3874" t="n">
        <v>252.30587299529253</v>
      </c>
      <c r="E8" s="3874" t="n">
        <v>277.69091577547414</v>
      </c>
      <c r="F8" s="3874" t="n">
        <v>5.09583148621121</v>
      </c>
      <c r="G8" s="3874" t="n">
        <v>1055.256723655699</v>
      </c>
      <c r="H8" s="3874" t="n">
        <v>1.39157369387179</v>
      </c>
    </row>
    <row r="9" spans="1:8" x14ac:dyDescent="0.2">
      <c r="A9" s="2195" t="s">
        <v>1069</v>
      </c>
      <c r="B9" s="3870" t="n">
        <v>276.8586815540022</v>
      </c>
      <c r="C9" s="3870" t="n">
        <v>904.7284504237724</v>
      </c>
      <c r="D9" s="3870" t="n">
        <v>148.0606989759221</v>
      </c>
      <c r="E9" s="3870" t="n">
        <v>273.78978072627916</v>
      </c>
      <c r="F9" s="3870" t="n">
        <v>4.58892494250246</v>
      </c>
      <c r="G9" s="3870" t="n">
        <v>698.0256368671206</v>
      </c>
      <c r="H9" s="3870" t="n">
        <v>1.36881547357341</v>
      </c>
    </row>
    <row r="10" spans="1:8" ht="13.5" customHeight="1" x14ac:dyDescent="0.2">
      <c r="A10" s="2195" t="s">
        <v>1142</v>
      </c>
      <c r="B10" s="3870" t="n">
        <v>2.58538473203077</v>
      </c>
      <c r="C10" s="3870" t="n">
        <v>29.6176827527875</v>
      </c>
      <c r="D10" s="3870" t="n">
        <v>96.14559649869044</v>
      </c>
      <c r="E10" s="3870" t="n">
        <v>2.491466502195</v>
      </c>
      <c r="F10" s="3870" t="n">
        <v>0.42208458570875</v>
      </c>
      <c r="G10" s="3870" t="n">
        <v>265.4189305407744</v>
      </c>
      <c r="H10" s="3870" t="n">
        <v>0.0173779804675</v>
      </c>
    </row>
    <row r="11" spans="1:8" ht="14.25" x14ac:dyDescent="0.2">
      <c r="A11" s="2195" t="s">
        <v>2323</v>
      </c>
      <c r="B11" s="3870" t="n">
        <v>149.6487135073151</v>
      </c>
      <c r="C11" s="3870" t="s">
        <v>2969</v>
      </c>
      <c r="D11" s="3870" t="s">
        <v>3047</v>
      </c>
      <c r="E11" s="3870" t="s">
        <v>2969</v>
      </c>
      <c r="F11" s="3871" t="s">
        <v>1185</v>
      </c>
      <c r="G11" s="3870" t="s">
        <v>2938</v>
      </c>
      <c r="H11" s="3870" t="s">
        <v>2938</v>
      </c>
    </row>
    <row r="12" spans="1:8" ht="14.25" x14ac:dyDescent="0.2">
      <c r="A12" s="2195" t="s">
        <v>2324</v>
      </c>
      <c r="B12" s="3870" t="n">
        <v>1.99794280316902</v>
      </c>
      <c r="C12" s="3870" t="n">
        <v>45.48508084</v>
      </c>
      <c r="D12" s="3870" t="s">
        <v>3047</v>
      </c>
      <c r="E12" s="3870" t="n">
        <v>1.27528264</v>
      </c>
      <c r="F12" s="3871" t="s">
        <v>1185</v>
      </c>
      <c r="G12" s="3870" t="s">
        <v>2938</v>
      </c>
      <c r="H12" s="3870" t="n">
        <v>0.00363982869643</v>
      </c>
    </row>
    <row r="13" spans="1:8" x14ac:dyDescent="0.2">
      <c r="A13" s="2195" t="s">
        <v>1143</v>
      </c>
      <c r="B13" s="3870" t="n">
        <v>157.16479112757142</v>
      </c>
      <c r="C13" s="3870" t="n">
        <v>0.013864594</v>
      </c>
      <c r="D13" s="3870" t="n">
        <v>8.09957752068</v>
      </c>
      <c r="E13" s="3870" t="n">
        <v>0.134385907</v>
      </c>
      <c r="F13" s="3870" t="n">
        <v>0.084821958</v>
      </c>
      <c r="G13" s="3870" t="n">
        <v>91.81215624780404</v>
      </c>
      <c r="H13" s="3870" t="n">
        <v>0.00174041113445</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1185</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1185</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3239</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1185</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3239</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1185</v>
      </c>
      <c r="D176" s="3874" t="s">
        <v>1185</v>
      </c>
      <c r="E176" s="3874" t="s">
        <v>1185</v>
      </c>
      <c r="F176" s="3874"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1185</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117667.68973695589</v>
      </c>
      <c r="C8" s="3870" t="n">
        <v>118545.65850911154</v>
      </c>
      <c r="D8" s="3874" t="n">
        <v>877.9687721556475</v>
      </c>
      <c r="E8" s="3874" t="n">
        <v>0.746142610702</v>
      </c>
      <c r="F8" s="3874" t="n">
        <v>0.595256697542</v>
      </c>
      <c r="G8" s="3874" t="n">
        <v>0.62507888495</v>
      </c>
      <c r="H8" s="3870" t="n">
        <v>14731.865687967103</v>
      </c>
      <c r="I8" s="3870" t="n">
        <v>14706.387843102213</v>
      </c>
      <c r="J8" s="3874" t="n">
        <v>-25.4778448648905</v>
      </c>
      <c r="K8" s="3874" t="n">
        <v>-0.172943776468</v>
      </c>
      <c r="L8" s="3874" t="n">
        <v>-0.017273800932</v>
      </c>
      <c r="M8" s="3874" t="n">
        <v>-0.018139213334</v>
      </c>
      <c r="N8" s="3870" t="n">
        <v>6135.331936544475</v>
      </c>
      <c r="O8" s="3870" t="n">
        <v>6041.451624875114</v>
      </c>
      <c r="P8" s="3874" t="n">
        <v>-93.88031166936136</v>
      </c>
      <c r="Q8" s="3874" t="n">
        <v>-1.530158639179</v>
      </c>
      <c r="R8" s="3874" t="n">
        <v>-0.063650195839</v>
      </c>
      <c r="S8" s="3874" t="n">
        <v>-0.066839052137</v>
      </c>
    </row>
    <row r="9" spans="1:19" ht="12" x14ac:dyDescent="0.2">
      <c r="A9" s="2084" t="s">
        <v>1069</v>
      </c>
      <c r="B9" s="3870" t="n">
        <v>112637.24265151458</v>
      </c>
      <c r="C9" s="3870" t="n">
        <v>113016.6104384157</v>
      </c>
      <c r="D9" s="3874" t="n">
        <v>379.3677869011178</v>
      </c>
      <c r="E9" s="3874" t="n">
        <v>0.336804930564</v>
      </c>
      <c r="F9" s="3874" t="n">
        <v>0.257208710772</v>
      </c>
      <c r="G9" s="3874" t="n">
        <v>0.270094792369</v>
      </c>
      <c r="H9" s="3870" t="n">
        <v>6897.081357562109</v>
      </c>
      <c r="I9" s="3870" t="n">
        <v>6921.467038850055</v>
      </c>
      <c r="J9" s="3874" t="n">
        <v>24.38568128794625</v>
      </c>
      <c r="K9" s="3874" t="n">
        <v>0.353565225981</v>
      </c>
      <c r="L9" s="3874" t="n">
        <v>0.016533321652</v>
      </c>
      <c r="M9" s="3874" t="n">
        <v>0.017361636258</v>
      </c>
      <c r="N9" s="3870" t="n">
        <v>811.7130529869186</v>
      </c>
      <c r="O9" s="3870" t="n">
        <v>669.9291586763313</v>
      </c>
      <c r="P9" s="3874" t="n">
        <v>-141.78389431058727</v>
      </c>
      <c r="Q9" s="3874" t="n">
        <v>-17.467243355131</v>
      </c>
      <c r="R9" s="3874" t="n">
        <v>-0.096128490407</v>
      </c>
      <c r="S9" s="3874" t="n">
        <v>-0.100944499816</v>
      </c>
    </row>
    <row r="10" spans="1:19" ht="12" x14ac:dyDescent="0.2">
      <c r="A10" s="2078" t="s">
        <v>1158</v>
      </c>
      <c r="B10" s="3870" t="n">
        <v>112323.47441616781</v>
      </c>
      <c r="C10" s="3870" t="n">
        <v>112702.84220306894</v>
      </c>
      <c r="D10" s="3874" t="n">
        <v>379.3677869011178</v>
      </c>
      <c r="E10" s="3874" t="n">
        <v>0.337745772977</v>
      </c>
      <c r="F10" s="3874" t="n">
        <v>0.257208710772</v>
      </c>
      <c r="G10" s="3874" t="n">
        <v>0.270094792369</v>
      </c>
      <c r="H10" s="3870" t="n">
        <v>801.7864141796232</v>
      </c>
      <c r="I10" s="3870" t="n">
        <v>826.1720954675695</v>
      </c>
      <c r="J10" s="3874" t="n">
        <v>24.38568128794625</v>
      </c>
      <c r="K10" s="3874" t="n">
        <v>3.041418619309</v>
      </c>
      <c r="L10" s="3874" t="n">
        <v>0.016533321652</v>
      </c>
      <c r="M10" s="3874" t="n">
        <v>0.017361636258</v>
      </c>
      <c r="N10" s="3870" t="n">
        <v>811.6560074564626</v>
      </c>
      <c r="O10" s="3870" t="n">
        <v>669.8721131458753</v>
      </c>
      <c r="P10" s="3874" t="n">
        <v>-141.78389431058727</v>
      </c>
      <c r="Q10" s="3874" t="n">
        <v>-17.468471003486</v>
      </c>
      <c r="R10" s="3874" t="n">
        <v>-0.096128490407</v>
      </c>
      <c r="S10" s="3874" t="n">
        <v>-0.100944499816</v>
      </c>
    </row>
    <row r="11" spans="1:19" ht="12" x14ac:dyDescent="0.2">
      <c r="A11" s="2088" t="s">
        <v>1159</v>
      </c>
      <c r="B11" s="3870" t="n">
        <v>62870.74704386018</v>
      </c>
      <c r="C11" s="3870" t="n">
        <v>62870.75994107233</v>
      </c>
      <c r="D11" s="3874" t="n">
        <v>0.01289721214825</v>
      </c>
      <c r="E11" s="3874" t="n">
        <v>2.0513852E-5</v>
      </c>
      <c r="F11" s="3874" t="n">
        <v>8.74422E-6</v>
      </c>
      <c r="G11" s="3874" t="n">
        <v>9.182303E-6</v>
      </c>
      <c r="H11" s="3870" t="n">
        <v>22.7942750803435</v>
      </c>
      <c r="I11" s="3870" t="n">
        <v>22.794275531721</v>
      </c>
      <c r="J11" s="3874" t="n">
        <v>4.513775E-7</v>
      </c>
      <c r="K11" s="3874" t="n">
        <v>1.980223E-6</v>
      </c>
      <c r="L11" s="3874" t="n">
        <v>3.06E-10</v>
      </c>
      <c r="M11" s="3874" t="n">
        <v>3.21E-10</v>
      </c>
      <c r="N11" s="3870" t="n">
        <v>272.0991235635724</v>
      </c>
      <c r="O11" s="3870" t="n">
        <v>272.09912410161434</v>
      </c>
      <c r="P11" s="3874" t="n">
        <v>5.3804198E-7</v>
      </c>
      <c r="Q11" s="3874" t="n">
        <v>1.97737E-7</v>
      </c>
      <c r="R11" s="3874" t="n">
        <v>3.65E-10</v>
      </c>
      <c r="S11" s="3874" t="n">
        <v>3.83E-10</v>
      </c>
    </row>
    <row r="12" spans="1:19" ht="12" x14ac:dyDescent="0.2">
      <c r="A12" s="2088" t="s">
        <v>1108</v>
      </c>
      <c r="B12" s="3870" t="n">
        <v>18715.25948242151</v>
      </c>
      <c r="C12" s="3870" t="n">
        <v>18715.290744412705</v>
      </c>
      <c r="D12" s="3874" t="n">
        <v>0.03126199119721</v>
      </c>
      <c r="E12" s="3874" t="n">
        <v>1.67040116E-4</v>
      </c>
      <c r="F12" s="3874" t="n">
        <v>2.1195412E-5</v>
      </c>
      <c r="G12" s="3874" t="n">
        <v>2.2257296E-5</v>
      </c>
      <c r="H12" s="3870" t="n">
        <v>47.9716666228255</v>
      </c>
      <c r="I12" s="3870" t="n">
        <v>47.97166771693525</v>
      </c>
      <c r="J12" s="3874" t="n">
        <v>1.09410975E-6</v>
      </c>
      <c r="K12" s="3874" t="n">
        <v>2.280742E-6</v>
      </c>
      <c r="L12" s="3874" t="n">
        <v>7.42E-10</v>
      </c>
      <c r="M12" s="3874" t="n">
        <v>7.79E-10</v>
      </c>
      <c r="N12" s="3870" t="n">
        <v>81.37782788168994</v>
      </c>
      <c r="O12" s="3870" t="n">
        <v>81.3778291858631</v>
      </c>
      <c r="P12" s="3874" t="n">
        <v>1.30417316E-6</v>
      </c>
      <c r="Q12" s="3874" t="n">
        <v>1.602615E-6</v>
      </c>
      <c r="R12" s="3874" t="n">
        <v>8.84E-10</v>
      </c>
      <c r="S12" s="3874" t="n">
        <v>9.29E-10</v>
      </c>
    </row>
    <row r="13" spans="1:19" ht="12" x14ac:dyDescent="0.2">
      <c r="A13" s="2088" t="s">
        <v>1073</v>
      </c>
      <c r="B13" s="3870" t="n">
        <v>16721.577724833984</v>
      </c>
      <c r="C13" s="3870" t="n">
        <v>17100.858524585437</v>
      </c>
      <c r="D13" s="3874" t="n">
        <v>379.28079975145204</v>
      </c>
      <c r="E13" s="3874" t="n">
        <v>2.268211803891</v>
      </c>
      <c r="F13" s="3874" t="n">
        <v>0.257149734092</v>
      </c>
      <c r="G13" s="3874" t="n">
        <v>0.270032860975</v>
      </c>
      <c r="H13" s="3870" t="n">
        <v>39.35791313599675</v>
      </c>
      <c r="I13" s="3870" t="n">
        <v>63.743585383978</v>
      </c>
      <c r="J13" s="3874" t="n">
        <v>24.38567224798125</v>
      </c>
      <c r="K13" s="3874" t="n">
        <v>61.958753157769</v>
      </c>
      <c r="L13" s="3874" t="n">
        <v>0.016533315523</v>
      </c>
      <c r="M13" s="3874" t="n">
        <v>0.017361629822</v>
      </c>
      <c r="N13" s="3870" t="n">
        <v>345.7106562936696</v>
      </c>
      <c r="O13" s="3870" t="n">
        <v>203.92675835418737</v>
      </c>
      <c r="P13" s="3874" t="n">
        <v>-141.78389793948227</v>
      </c>
      <c r="Q13" s="3874" t="n">
        <v>-41.012301865246</v>
      </c>
      <c r="R13" s="3874" t="n">
        <v>-0.096128492868</v>
      </c>
      <c r="S13" s="3874" t="n">
        <v>-0.1009445024</v>
      </c>
    </row>
    <row r="14" spans="1:19" ht="12" x14ac:dyDescent="0.2">
      <c r="A14" s="2088" t="s">
        <v>1074</v>
      </c>
      <c r="B14" s="3870" t="n">
        <v>13750.789982152146</v>
      </c>
      <c r="C14" s="3870" t="n">
        <v>13750.832810098465</v>
      </c>
      <c r="D14" s="3874" t="n">
        <v>0.04282794632031</v>
      </c>
      <c r="E14" s="3874" t="n">
        <v>3.11458079E-4</v>
      </c>
      <c r="F14" s="3874" t="n">
        <v>2.9037049E-5</v>
      </c>
      <c r="G14" s="3874" t="n">
        <v>3.0491796E-5</v>
      </c>
      <c r="H14" s="3870" t="n">
        <v>690.9549196244885</v>
      </c>
      <c r="I14" s="3870" t="n">
        <v>690.9549271189662</v>
      </c>
      <c r="J14" s="3874" t="n">
        <v>7.49447775E-6</v>
      </c>
      <c r="K14" s="3874" t="n">
        <v>1.084655E-6</v>
      </c>
      <c r="L14" s="3874" t="n">
        <v>5.081E-9</v>
      </c>
      <c r="M14" s="3874" t="n">
        <v>5.336E-9</v>
      </c>
      <c r="N14" s="3870" t="n">
        <v>104.80726053251388</v>
      </c>
      <c r="O14" s="3870" t="n">
        <v>104.80726231919374</v>
      </c>
      <c r="P14" s="3874" t="n">
        <v>1.78667986E-6</v>
      </c>
      <c r="Q14" s="3874" t="n">
        <v>1.704729E-6</v>
      </c>
      <c r="R14" s="3874" t="n">
        <v>1.211E-9</v>
      </c>
      <c r="S14" s="3874" t="n">
        <v>1.272E-9</v>
      </c>
    </row>
    <row r="15" spans="1:19" ht="12" x14ac:dyDescent="0.2">
      <c r="A15" s="2088" t="s">
        <v>1075</v>
      </c>
      <c r="B15" s="3870" t="n">
        <v>265.1001829</v>
      </c>
      <c r="C15" s="3870" t="n">
        <v>265.1001829</v>
      </c>
      <c r="D15" s="3874" t="n">
        <v>0.0</v>
      </c>
      <c r="E15" s="3874" t="n">
        <v>0.0</v>
      </c>
      <c r="F15" s="3874" t="n">
        <v>0.0</v>
      </c>
      <c r="G15" s="3874" t="n">
        <v>0.0</v>
      </c>
      <c r="H15" s="3870" t="n">
        <v>0.707639715969</v>
      </c>
      <c r="I15" s="3870" t="n">
        <v>0.707639715969</v>
      </c>
      <c r="J15" s="3874" t="n">
        <v>0.0</v>
      </c>
      <c r="K15" s="3874" t="n">
        <v>0.0</v>
      </c>
      <c r="L15" s="3874" t="n">
        <v>0.0</v>
      </c>
      <c r="M15" s="3874" t="n">
        <v>0.0</v>
      </c>
      <c r="N15" s="3870" t="n">
        <v>7.66113918501682</v>
      </c>
      <c r="O15" s="3870" t="n">
        <v>7.66113918501682</v>
      </c>
      <c r="P15" s="3874" t="n">
        <v>0.0</v>
      </c>
      <c r="Q15" s="3874" t="n">
        <v>0.0</v>
      </c>
      <c r="R15" s="3874" t="n">
        <v>0.0</v>
      </c>
      <c r="S15" s="3874" t="n">
        <v>0.0</v>
      </c>
    </row>
    <row r="16" spans="1:19" ht="12" x14ac:dyDescent="0.2">
      <c r="A16" s="2078" t="s">
        <v>45</v>
      </c>
      <c r="B16" s="3870" t="n">
        <v>313.76823534675435</v>
      </c>
      <c r="C16" s="3870" t="n">
        <v>313.76823534675435</v>
      </c>
      <c r="D16" s="3874" t="n">
        <v>0.0</v>
      </c>
      <c r="E16" s="3874" t="n">
        <v>0.0</v>
      </c>
      <c r="F16" s="3874" t="n">
        <v>0.0</v>
      </c>
      <c r="G16" s="3874" t="n">
        <v>0.0</v>
      </c>
      <c r="H16" s="3870" t="n">
        <v>6095.294943382485</v>
      </c>
      <c r="I16" s="3870" t="n">
        <v>6095.294943382485</v>
      </c>
      <c r="J16" s="3874" t="n">
        <v>0.0</v>
      </c>
      <c r="K16" s="3874" t="n">
        <v>0.0</v>
      </c>
      <c r="L16" s="3874" t="n">
        <v>0.0</v>
      </c>
      <c r="M16" s="3874" t="n">
        <v>0.0</v>
      </c>
      <c r="N16" s="3870" t="n">
        <v>0.0570455304559</v>
      </c>
      <c r="O16" s="3870" t="n">
        <v>0.0570455304559</v>
      </c>
      <c r="P16" s="3874" t="n">
        <v>0.0</v>
      </c>
      <c r="Q16" s="3874" t="n">
        <v>0.0</v>
      </c>
      <c r="R16" s="3874" t="n">
        <v>0.0</v>
      </c>
      <c r="S16" s="3874" t="n">
        <v>0.0</v>
      </c>
    </row>
    <row r="17" spans="1:19" ht="12" x14ac:dyDescent="0.2">
      <c r="A17" s="2088" t="s">
        <v>1076</v>
      </c>
      <c r="B17" s="3870" t="n">
        <v>300.848115</v>
      </c>
      <c r="C17" s="3870" t="n">
        <v>300.848115</v>
      </c>
      <c r="D17" s="3874" t="n">
        <v>0.0</v>
      </c>
      <c r="E17" s="3874" t="n">
        <v>0.0</v>
      </c>
      <c r="F17" s="3874" t="n">
        <v>0.0</v>
      </c>
      <c r="G17" s="3874" t="n">
        <v>0.0</v>
      </c>
      <c r="H17" s="3870" t="n">
        <v>5212.561487668639</v>
      </c>
      <c r="I17" s="3870" t="n">
        <v>5212.561487668639</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12.92012034675433</v>
      </c>
      <c r="C18" s="3870" t="n">
        <v>12.92012034675433</v>
      </c>
      <c r="D18" s="3874" t="n">
        <v>0.0</v>
      </c>
      <c r="E18" s="3874" t="n">
        <v>0.0</v>
      </c>
      <c r="F18" s="3874" t="n">
        <v>0.0</v>
      </c>
      <c r="G18" s="3874" t="n">
        <v>0.0</v>
      </c>
      <c r="H18" s="3870" t="n">
        <v>882.7334557138472</v>
      </c>
      <c r="I18" s="3870" t="n">
        <v>882.7334557138472</v>
      </c>
      <c r="J18" s="3874" t="n">
        <v>0.0</v>
      </c>
      <c r="K18" s="3874" t="n">
        <v>0.0</v>
      </c>
      <c r="L18" s="3874" t="n">
        <v>0.0</v>
      </c>
      <c r="M18" s="3874" t="n">
        <v>0.0</v>
      </c>
      <c r="N18" s="3870" t="n">
        <v>0.0570455304559</v>
      </c>
      <c r="O18" s="3870" t="n">
        <v>0.0570455304559</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12396.937862668141</v>
      </c>
      <c r="C20" s="3870" t="n">
        <v>12394.360533302755</v>
      </c>
      <c r="D20" s="3874" t="n">
        <v>-2.57732936538547</v>
      </c>
      <c r="E20" s="3874" t="n">
        <v>-0.020790048268</v>
      </c>
      <c r="F20" s="3874" t="n">
        <v>-0.001747411315</v>
      </c>
      <c r="G20" s="3874" t="n">
        <v>-0.001834956113</v>
      </c>
      <c r="H20" s="3870" t="n">
        <v>64.63461830076925</v>
      </c>
      <c r="I20" s="3870" t="n">
        <v>64.63461830076925</v>
      </c>
      <c r="J20" s="3874" t="n">
        <v>0.0</v>
      </c>
      <c r="K20" s="3874" t="n">
        <v>0.0</v>
      </c>
      <c r="L20" s="3874" t="n">
        <v>0.0</v>
      </c>
      <c r="M20" s="3874" t="n">
        <v>0.0</v>
      </c>
      <c r="N20" s="3870" t="n">
        <v>1167.6052432</v>
      </c>
      <c r="O20" s="3870" t="n">
        <v>1167.6052432</v>
      </c>
      <c r="P20" s="3874" t="n">
        <v>0.0</v>
      </c>
      <c r="Q20" s="3874" t="n">
        <v>0.0</v>
      </c>
      <c r="R20" s="3874" t="n">
        <v>0.0</v>
      </c>
      <c r="S20" s="3874" t="n">
        <v>0.0</v>
      </c>
    </row>
    <row r="21" spans="1:19" ht="12" x14ac:dyDescent="0.2">
      <c r="A21" s="2078" t="s">
        <v>359</v>
      </c>
      <c r="B21" s="3870" t="n">
        <v>3345.7513702457477</v>
      </c>
      <c r="C21" s="3870" t="n">
        <v>3345.7513702457477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1823.595597</v>
      </c>
      <c r="C22" s="3870" t="n">
        <v>1823.595597</v>
      </c>
      <c r="D22" s="3874" t="n">
        <v>0.0</v>
      </c>
      <c r="E22" s="3874" t="n">
        <v>0.0</v>
      </c>
      <c r="F22" s="3874" t="n">
        <v>0.0</v>
      </c>
      <c r="G22" s="3874" t="n">
        <v>0.0</v>
      </c>
      <c r="H22" s="3870" t="n">
        <v>52.89644157</v>
      </c>
      <c r="I22" s="3870" t="n">
        <v>52.89644157</v>
      </c>
      <c r="J22" s="3874" t="n">
        <v>0.0</v>
      </c>
      <c r="K22" s="3874" t="n">
        <v>0.0</v>
      </c>
      <c r="L22" s="3874" t="n">
        <v>0.0</v>
      </c>
      <c r="M22" s="3874" t="n">
        <v>0.0</v>
      </c>
      <c r="N22" s="3870" t="n">
        <v>961.3892432</v>
      </c>
      <c r="O22" s="3870" t="n">
        <v>961.3892432</v>
      </c>
      <c r="P22" s="3874" t="n">
        <v>0.0</v>
      </c>
      <c r="Q22" s="3874" t="n">
        <v>0.0</v>
      </c>
      <c r="R22" s="3874" t="n">
        <v>0.0</v>
      </c>
      <c r="S22" s="3874" t="n">
        <v>0.0</v>
      </c>
    </row>
    <row r="23" spans="1:19" ht="12" x14ac:dyDescent="0.2">
      <c r="A23" s="2078" t="s">
        <v>330</v>
      </c>
      <c r="B23" s="3870" t="n">
        <v>7091.357142089059</v>
      </c>
      <c r="C23" s="3870" t="n">
        <v>7091.357142089059</v>
      </c>
      <c r="D23" s="3874" t="n">
        <v>0.0</v>
      </c>
      <c r="E23" s="3874" t="n">
        <v>0.0</v>
      </c>
      <c r="F23" s="3874" t="n">
        <v>0.0</v>
      </c>
      <c r="G23" s="3874" t="n">
        <v>0.0</v>
      </c>
      <c r="H23" s="3870" t="n">
        <v>11.73817673076925</v>
      </c>
      <c r="I23" s="3870" t="n">
        <v>11.73817673076925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136.2337533333333</v>
      </c>
      <c r="C24" s="3870" t="n">
        <v>133.65642396794786</v>
      </c>
      <c r="D24" s="3874" t="n">
        <v>-2.57732936538547</v>
      </c>
      <c r="E24" s="3874" t="n">
        <v>-1.891843469275</v>
      </c>
      <c r="F24" s="3874" t="n">
        <v>-0.001747411315</v>
      </c>
      <c r="G24" s="3874" t="n">
        <v>-0.001834956113</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138.68366757142857</v>
      </c>
      <c r="C8" s="3870" t="n">
        <v>138.68</v>
      </c>
      <c r="D8" s="3874" t="n">
        <v>-0.00366757142858</v>
      </c>
      <c r="E8" s="3874" t="n">
        <v>-0.002644559012</v>
      </c>
      <c r="F8" s="3874" t="n">
        <v>-2.486588E-6</v>
      </c>
      <c r="G8" s="3874" t="n">
        <v>-2.611165E-6</v>
      </c>
      <c r="H8" s="3870" t="n">
        <v>3791.0813638357145</v>
      </c>
      <c r="I8" s="3870" t="n">
        <v>3741.2178376828774</v>
      </c>
      <c r="J8" s="3874" t="n">
        <v>-49.86352615283675</v>
      </c>
      <c r="K8" s="3874" t="n">
        <v>-1.315285043167</v>
      </c>
      <c r="L8" s="3874" t="n">
        <v>-0.033807122584</v>
      </c>
      <c r="M8" s="3874" t="n">
        <v>-0.035500849593</v>
      </c>
      <c r="N8" s="3870" t="n">
        <v>3873.382965631412</v>
      </c>
      <c r="O8" s="3870" t="n">
        <v>3921.286548201684</v>
      </c>
      <c r="P8" s="3874" t="n">
        <v>47.9035825702721</v>
      </c>
      <c r="Q8" s="3874" t="n">
        <v>1.236737575275</v>
      </c>
      <c r="R8" s="3874" t="n">
        <v>0.03247829452</v>
      </c>
      <c r="S8" s="3874" t="n">
        <v>0.034105447628</v>
      </c>
      <c r="T8" s="144"/>
    </row>
    <row r="9" spans="1:20" ht="12" x14ac:dyDescent="0.2">
      <c r="A9" s="2106" t="s">
        <v>1086</v>
      </c>
      <c r="B9" s="3871" t="s">
        <v>1185</v>
      </c>
      <c r="C9" s="3871" t="s">
        <v>1185</v>
      </c>
      <c r="D9" s="3871" t="s">
        <v>1185</v>
      </c>
      <c r="E9" s="3871" t="s">
        <v>1185</v>
      </c>
      <c r="F9" s="3871" t="s">
        <v>1185</v>
      </c>
      <c r="G9" s="3871" t="s">
        <v>1185</v>
      </c>
      <c r="H9" s="3870" t="n">
        <v>2848.4343286273256</v>
      </c>
      <c r="I9" s="3870" t="n">
        <v>2798.7239227628775</v>
      </c>
      <c r="J9" s="3874" t="n">
        <v>-49.710405864448</v>
      </c>
      <c r="K9" s="3874" t="n">
        <v>-1.745183498347</v>
      </c>
      <c r="L9" s="3874" t="n">
        <v>-0.033703308098</v>
      </c>
      <c r="M9" s="3874" t="n">
        <v>-0.035391834031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942.6470352083887</v>
      </c>
      <c r="I10" s="3870" t="n">
        <v>942.49391492</v>
      </c>
      <c r="J10" s="3874" t="n">
        <v>-0.15312028838875</v>
      </c>
      <c r="K10" s="3874" t="n">
        <v>-0.016243650345</v>
      </c>
      <c r="L10" s="3874" t="n">
        <v>-1.03814486E-4</v>
      </c>
      <c r="M10" s="3874" t="n">
        <v>-1.09015562E-4</v>
      </c>
      <c r="N10" s="3870" t="n">
        <v>893.4155794947492</v>
      </c>
      <c r="O10" s="3870" t="n">
        <v>893.3914825014862</v>
      </c>
      <c r="P10" s="3874" t="n">
        <v>-0.024096993263</v>
      </c>
      <c r="Q10" s="3874" t="n">
        <v>-0.002697176299</v>
      </c>
      <c r="R10" s="3874" t="n">
        <v>-1.6337593E-5</v>
      </c>
      <c r="S10" s="3874" t="n">
        <v>-1.7156102E-5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2979.9673861366628</v>
      </c>
      <c r="O12" s="3870" t="n">
        <v>3027.895065700198</v>
      </c>
      <c r="P12" s="3874" t="n">
        <v>47.9276795635351</v>
      </c>
      <c r="Q12" s="3874" t="n">
        <v>1.608328996703</v>
      </c>
      <c r="R12" s="3874" t="n">
        <v>0.032494632113</v>
      </c>
      <c r="S12" s="3874" t="n">
        <v>0.03412260373</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64.512239</v>
      </c>
      <c r="C15" s="3870" t="n">
        <v>64.51</v>
      </c>
      <c r="D15" s="3874" t="n">
        <v>-0.002239</v>
      </c>
      <c r="E15" s="3874" t="n">
        <v>-0.003470659265</v>
      </c>
      <c r="F15" s="3874" t="n">
        <v>-1.518026E-6</v>
      </c>
      <c r="G15" s="3874" t="n">
        <v>-1.594079E-6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74.17142857142858</v>
      </c>
      <c r="C16" s="3870" t="n">
        <v>74.17</v>
      </c>
      <c r="D16" s="3874" t="n">
        <v>-0.00142857142858</v>
      </c>
      <c r="E16" s="3874" t="n">
        <v>-0.001926040062</v>
      </c>
      <c r="F16" s="3874" t="n">
        <v>-9.68561E-7</v>
      </c>
      <c r="G16" s="3874" t="n">
        <v>-1.017086E-6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-7626.840925448253</v>
      </c>
      <c r="C19" s="3870" t="n">
        <v>-7125.65894325691</v>
      </c>
      <c r="D19" s="3874" t="n">
        <v>501.1819821913437</v>
      </c>
      <c r="E19" s="3874" t="n">
        <v>-6.571291929258</v>
      </c>
      <c r="F19" s="3871" t="s">
        <v>1185</v>
      </c>
      <c r="G19" s="3874" t="n">
        <v>0.35682165986</v>
      </c>
      <c r="H19" s="3870" t="n">
        <v>49.9485700792255</v>
      </c>
      <c r="I19" s="3870" t="n">
        <v>49.9485700792255</v>
      </c>
      <c r="J19" s="3874" t="n">
        <v>0.0</v>
      </c>
      <c r="K19" s="3874" t="n">
        <v>0.0</v>
      </c>
      <c r="L19" s="3871" t="s">
        <v>1185</v>
      </c>
      <c r="M19" s="3874" t="n">
        <v>0.0</v>
      </c>
      <c r="N19" s="3870" t="n">
        <v>38.84171937688522</v>
      </c>
      <c r="O19" s="3870" t="n">
        <v>38.84171944783902</v>
      </c>
      <c r="P19" s="3874" t="n">
        <v>7.09538E-8</v>
      </c>
      <c r="Q19" s="3874" t="n">
        <v>1.82674E-7</v>
      </c>
      <c r="R19" s="3871" t="s">
        <v>1185</v>
      </c>
      <c r="S19" s="3874" t="n">
        <v>5.1E-11</v>
      </c>
      <c r="T19" s="411"/>
    </row>
    <row r="20" spans="1:20" ht="12" x14ac:dyDescent="0.2">
      <c r="A20" s="2106" t="s">
        <v>733</v>
      </c>
      <c r="B20" s="3870" t="n">
        <v>-6213.094614234632</v>
      </c>
      <c r="C20" s="3870" t="n">
        <v>-6024.678280025668</v>
      </c>
      <c r="D20" s="3874" t="n">
        <v>188.41633420896343</v>
      </c>
      <c r="E20" s="3874" t="n">
        <v>-3.032568243485</v>
      </c>
      <c r="F20" s="3871" t="s">
        <v>1185</v>
      </c>
      <c r="G20" s="3874" t="n">
        <v>0.134144944364</v>
      </c>
      <c r="H20" s="3870" t="n">
        <v>49.9485700792255</v>
      </c>
      <c r="I20" s="3870" t="n">
        <v>49.9485700792255</v>
      </c>
      <c r="J20" s="3874" t="n">
        <v>0.0</v>
      </c>
      <c r="K20" s="3874" t="n">
        <v>0.0</v>
      </c>
      <c r="L20" s="3871" t="s">
        <v>1185</v>
      </c>
      <c r="M20" s="3874" t="n">
        <v>0.0</v>
      </c>
      <c r="N20" s="3870" t="n">
        <v>32.93629965734908</v>
      </c>
      <c r="O20" s="3870" t="n">
        <v>32.93629965734908</v>
      </c>
      <c r="P20" s="3874" t="n">
        <v>0.0</v>
      </c>
      <c r="Q20" s="3874" t="n">
        <v>0.0</v>
      </c>
      <c r="R20" s="3871" t="s">
        <v>1185</v>
      </c>
      <c r="S20" s="3874" t="n">
        <v>0.0</v>
      </c>
      <c r="T20" s="411"/>
    </row>
    <row r="21" spans="1:20" ht="12" x14ac:dyDescent="0.2">
      <c r="A21" s="2106" t="s">
        <v>736</v>
      </c>
      <c r="B21" s="3870" t="n">
        <v>239.99450468161947</v>
      </c>
      <c r="C21" s="3870" t="n">
        <v>187.1500025842802</v>
      </c>
      <c r="D21" s="3874" t="n">
        <v>-52.84450209733927</v>
      </c>
      <c r="E21" s="3874" t="n">
        <v>-22.019046714192</v>
      </c>
      <c r="F21" s="3871" t="s">
        <v>1185</v>
      </c>
      <c r="G21" s="3874" t="n">
        <v>-0.037623186034</v>
      </c>
      <c r="H21" s="3870" t="s">
        <v>2938</v>
      </c>
      <c r="I21" s="3870" t="s">
        <v>2938</v>
      </c>
      <c r="J21" s="3874" t="s">
        <v>1185</v>
      </c>
      <c r="K21" s="3874" t="s">
        <v>1185</v>
      </c>
      <c r="L21" s="3871" t="s">
        <v>1185</v>
      </c>
      <c r="M21" s="3874" t="s">
        <v>1185</v>
      </c>
      <c r="N21" s="3870" t="n">
        <v>4.820750768</v>
      </c>
      <c r="O21" s="3870" t="n">
        <v>4.8207508389538</v>
      </c>
      <c r="P21" s="3874" t="n">
        <v>7.09538E-8</v>
      </c>
      <c r="Q21" s="3874" t="n">
        <v>1.471841E-6</v>
      </c>
      <c r="R21" s="3871" t="s">
        <v>1185</v>
      </c>
      <c r="S21" s="3874" t="n">
        <v>5.1E-11</v>
      </c>
      <c r="T21" s="411"/>
    </row>
    <row r="22" spans="1:20" ht="12" x14ac:dyDescent="0.2">
      <c r="A22" s="2106" t="s">
        <v>740</v>
      </c>
      <c r="B22" s="3870" t="n">
        <v>-404.49784927419677</v>
      </c>
      <c r="C22" s="3870" t="n">
        <v>-476.3675874004256</v>
      </c>
      <c r="D22" s="3874" t="n">
        <v>-71.86973812622878</v>
      </c>
      <c r="E22" s="3874" t="n">
        <v>17.767644069106</v>
      </c>
      <c r="F22" s="3871" t="s">
        <v>1185</v>
      </c>
      <c r="G22" s="3874" t="n">
        <v>-0.051168398233</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21.17241322212014</v>
      </c>
      <c r="C23" s="3870" t="n">
        <v>21.74612943192043</v>
      </c>
      <c r="D23" s="3874" t="n">
        <v>0.57371620980029</v>
      </c>
      <c r="E23" s="3874" t="n">
        <v>2.709734614479</v>
      </c>
      <c r="F23" s="3871" t="s">
        <v>1185</v>
      </c>
      <c r="G23" s="3874" t="n">
        <v>4.08463148E-4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175.749099975309</v>
      </c>
      <c r="C24" s="3870" t="n">
        <v>612.6445170758371</v>
      </c>
      <c r="D24" s="3874" t="n">
        <v>436.8954171005281</v>
      </c>
      <c r="E24" s="3874" t="n">
        <v>248.590415064377</v>
      </c>
      <c r="F24" s="3871" t="s">
        <v>1185</v>
      </c>
      <c r="G24" s="3874" t="n">
        <v>0.311052179556</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-1446.1644798184736</v>
      </c>
      <c r="C26" s="3870" t="n">
        <v>-1446.1537249228536</v>
      </c>
      <c r="D26" s="3874" t="n">
        <v>0.01075489561992</v>
      </c>
      <c r="E26" s="3874" t="n">
        <v>-7.43684122E-4</v>
      </c>
      <c r="F26" s="3871" t="s">
        <v>1185</v>
      </c>
      <c r="G26" s="3874" t="n">
        <v>7.657058E-6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121.66648065000012</v>
      </c>
      <c r="C8" s="3870" t="n">
        <v>121.66648065000012</v>
      </c>
      <c r="D8" s="3874" t="n">
        <v>0.0</v>
      </c>
      <c r="E8" s="3874" t="n">
        <v>0.0</v>
      </c>
      <c r="F8" s="3874" t="n">
        <v>0.0</v>
      </c>
      <c r="G8" s="3874" t="n">
        <v>0.0</v>
      </c>
      <c r="H8" s="3870" t="n">
        <v>3929.1197781892856</v>
      </c>
      <c r="I8" s="3870" t="n">
        <v>3929.1197781892856</v>
      </c>
      <c r="J8" s="3874" t="n">
        <v>0.0</v>
      </c>
      <c r="K8" s="3874" t="n">
        <v>0.0</v>
      </c>
      <c r="L8" s="3874" t="n">
        <v>0.0</v>
      </c>
      <c r="M8" s="3874" t="n">
        <v>0.0</v>
      </c>
      <c r="N8" s="3870" t="n">
        <v>243.7889553492595</v>
      </c>
      <c r="O8" s="3870" t="n">
        <v>243.7889553492595</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3058.112237531547</v>
      </c>
      <c r="I9" s="3870" t="n">
        <v>3058.112237531547</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36.7568797971825</v>
      </c>
      <c r="I10" s="3870" t="n">
        <v>36.7568797971825</v>
      </c>
      <c r="J10" s="3874" t="n">
        <v>0.0</v>
      </c>
      <c r="K10" s="3874" t="n">
        <v>0.0</v>
      </c>
      <c r="L10" s="3874" t="n">
        <v>0.0</v>
      </c>
      <c r="M10" s="3874" t="n">
        <v>0.0</v>
      </c>
      <c r="N10" s="3870" t="n">
        <v>24.14330656944</v>
      </c>
      <c r="O10" s="3870" t="n">
        <v>24.14330656944</v>
      </c>
      <c r="P10" s="3874" t="n">
        <v>0.0</v>
      </c>
      <c r="Q10" s="3874" t="n">
        <v>0.0</v>
      </c>
      <c r="R10" s="3874" t="n">
        <v>0.0</v>
      </c>
      <c r="S10" s="3874" t="n">
        <v>0.0</v>
      </c>
    </row>
    <row r="11" spans="1:19" x14ac:dyDescent="0.2">
      <c r="A11" s="2135" t="s">
        <v>993</v>
      </c>
      <c r="B11" s="3870" t="n">
        <v>121.66648065000012</v>
      </c>
      <c r="C11" s="3870" t="n">
        <v>121.66648065000012</v>
      </c>
      <c r="D11" s="3874" t="n">
        <v>0.0</v>
      </c>
      <c r="E11" s="3874" t="n">
        <v>0.0</v>
      </c>
      <c r="F11" s="3874" t="n">
        <v>0.0</v>
      </c>
      <c r="G11" s="3874" t="n">
        <v>0.0</v>
      </c>
      <c r="H11" s="3870" t="n">
        <v>0.001152788</v>
      </c>
      <c r="I11" s="3870" t="n">
        <v>0.001152788</v>
      </c>
      <c r="J11" s="3874" t="n">
        <v>0.0</v>
      </c>
      <c r="K11" s="3874" t="n">
        <v>0.0</v>
      </c>
      <c r="L11" s="3874" t="n">
        <v>0.0</v>
      </c>
      <c r="M11" s="3874" t="n">
        <v>0.0</v>
      </c>
      <c r="N11" s="3870" t="n">
        <v>2.4537916</v>
      </c>
      <c r="O11" s="3870" t="n">
        <v>2.4537916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834.2495080725563</v>
      </c>
      <c r="I12" s="3870" t="n">
        <v>834.2495080725563</v>
      </c>
      <c r="J12" s="3874" t="n">
        <v>0.0</v>
      </c>
      <c r="K12" s="3874" t="n">
        <v>0.0</v>
      </c>
      <c r="L12" s="3874" t="n">
        <v>0.0</v>
      </c>
      <c r="M12" s="3874" t="n">
        <v>0.0</v>
      </c>
      <c r="N12" s="3870" t="n">
        <v>217.1918571798195</v>
      </c>
      <c r="O12" s="3870" t="n">
        <v>217.1918571798195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970.4975588567013</v>
      </c>
      <c r="C17" s="3870" t="n">
        <v>970.4690366219734</v>
      </c>
      <c r="D17" s="3874" t="n">
        <v>-0.02852223472792</v>
      </c>
      <c r="E17" s="3874" t="n">
        <v>-0.002938929054</v>
      </c>
      <c r="F17" s="3874" t="n">
        <v>-1.9337876E-5</v>
      </c>
      <c r="G17" s="3874" t="n">
        <v>-2.0306698E-5</v>
      </c>
      <c r="H17" s="3870" t="n">
        <v>0.1696674053945</v>
      </c>
      <c r="I17" s="3870" t="n">
        <v>0.16966241898975</v>
      </c>
      <c r="J17" s="3874" t="n">
        <v>-4.98640475E-6</v>
      </c>
      <c r="K17" s="3874" t="n">
        <v>-0.0029389291</v>
      </c>
      <c r="L17" s="3874" t="n">
        <v>-3.381E-9</v>
      </c>
      <c r="M17" s="3874" t="n">
        <v>-3.55E-9</v>
      </c>
      <c r="N17" s="3870" t="n">
        <v>8.2768644235635</v>
      </c>
      <c r="O17" s="3870" t="n">
        <v>8.2766211723917</v>
      </c>
      <c r="P17" s="3874" t="n">
        <v>-2.432511718E-4</v>
      </c>
      <c r="Q17" s="3874" t="n">
        <v>-0.002938929036</v>
      </c>
      <c r="R17" s="3874" t="n">
        <v>-1.64923E-7</v>
      </c>
      <c r="S17" s="3874" t="n">
        <v>-1.73185E-7</v>
      </c>
    </row>
    <row r="18" spans="1:19" x14ac:dyDescent="0.2">
      <c r="A18" s="2227" t="s">
        <v>61</v>
      </c>
      <c r="B18" s="3870" t="n">
        <v>970.4975588567013</v>
      </c>
      <c r="C18" s="3870" t="n">
        <v>970.4690366219734</v>
      </c>
      <c r="D18" s="3874" t="n">
        <v>-0.02852223472792</v>
      </c>
      <c r="E18" s="3874" t="n">
        <v>-0.002938929054</v>
      </c>
      <c r="F18" s="3874" t="n">
        <v>-1.9337876E-5</v>
      </c>
      <c r="G18" s="3874" t="n">
        <v>-2.0306698E-5</v>
      </c>
      <c r="H18" s="3870" t="n">
        <v>0.1696674053945</v>
      </c>
      <c r="I18" s="3870" t="n">
        <v>0.16966241898975</v>
      </c>
      <c r="J18" s="3874" t="n">
        <v>-4.98640475E-6</v>
      </c>
      <c r="K18" s="3874" t="n">
        <v>-0.0029389291</v>
      </c>
      <c r="L18" s="3874" t="n">
        <v>-3.381E-9</v>
      </c>
      <c r="M18" s="3874" t="n">
        <v>-3.55E-9</v>
      </c>
      <c r="N18" s="3870" t="n">
        <v>8.2768644235635</v>
      </c>
      <c r="O18" s="3870" t="n">
        <v>8.2766211723917</v>
      </c>
      <c r="P18" s="3874" t="n">
        <v>-2.432511718E-4</v>
      </c>
      <c r="Q18" s="3874" t="n">
        <v>-0.002938929036</v>
      </c>
      <c r="R18" s="3874" t="n">
        <v>-1.64923E-7</v>
      </c>
      <c r="S18" s="3874" t="n">
        <v>-1.73185E-7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8667.39298</v>
      </c>
      <c r="C21" s="3870" t="n">
        <v>8667.970994798588</v>
      </c>
      <c r="D21" s="3874" t="n">
        <v>0.57801479858772</v>
      </c>
      <c r="E21" s="3874" t="n">
        <v>0.006668842637</v>
      </c>
      <c r="F21" s="3874" t="n">
        <v>3.91889998E-4</v>
      </c>
      <c r="G21" s="3874" t="n">
        <v>4.11523573E-4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30258.812090047693</v>
      </c>
      <c r="C23" s="3870" t="n">
        <v>30258.812090047693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526.1853033100837</v>
      </c>
      <c r="O24" s="3870" t="n">
        <v>414.68896077379344</v>
      </c>
      <c r="P24" s="3874" t="n">
        <v>-111.4963425362903</v>
      </c>
      <c r="Q24" s="3874" t="n">
        <v>-21.189558475864</v>
      </c>
      <c r="R24" s="3874" t="n">
        <v>-0.075593741772</v>
      </c>
      <c r="S24" s="3874" t="n">
        <v>-0.079380966247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1052.0914758719123</v>
      </c>
      <c r="C26" s="3870" t="n">
        <v>1055.256723655699</v>
      </c>
      <c r="D26" s="3874" t="n">
        <v>3.16524778378681</v>
      </c>
      <c r="E26" s="3874" t="n">
        <v>0.300852906461</v>
      </c>
      <c r="F26" s="3874" t="n">
        <v>0.002146015898</v>
      </c>
      <c r="G26" s="3874" t="n">
        <v>0.00225353067</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793.1115600900763</v>
      </c>
      <c r="C8" s="3870" t="n">
        <v>1037.0432157002044</v>
      </c>
      <c r="D8" s="3874" t="n">
        <v>243.93165561012813</v>
      </c>
      <c r="E8" s="3874" t="n">
        <v>30.756285481758</v>
      </c>
      <c r="F8" s="3874" t="n">
        <v>0.165383959372</v>
      </c>
      <c r="G8" s="3874" t="n">
        <v>0.173669647633</v>
      </c>
      <c r="H8" s="3870" t="n">
        <v>14.8913195065416</v>
      </c>
      <c r="I8" s="3870" t="n">
        <v>14.8913195065416</v>
      </c>
      <c r="J8" s="3874" t="n">
        <v>0.0</v>
      </c>
      <c r="K8" s="3874" t="n">
        <v>0.0</v>
      </c>
      <c r="L8" s="3874" t="n">
        <v>0.0</v>
      </c>
      <c r="M8" s="3874" t="n">
        <v>0.0</v>
      </c>
      <c r="N8" s="3870" t="n">
        <v>111.843088255332</v>
      </c>
      <c r="O8" s="3870" t="n">
        <v>111.843088255332</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5.516346</v>
      </c>
      <c r="I14" s="3870" t="n">
        <v>5.516346</v>
      </c>
      <c r="J14" s="3874" t="n">
        <v>0.0</v>
      </c>
      <c r="K14" s="3874" t="n">
        <v>0.0</v>
      </c>
      <c r="L14" s="3874" t="n">
        <v>0.0</v>
      </c>
      <c r="M14" s="3874" t="n">
        <v>0.0</v>
      </c>
      <c r="N14" s="3870" t="n">
        <v>1.12632</v>
      </c>
      <c r="O14" s="3870" t="n">
        <v>1.12632</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743.5064272900706</v>
      </c>
      <c r="C19" s="3870" t="n">
        <v>987.4380829001988</v>
      </c>
      <c r="D19" s="3874" t="n">
        <v>243.93165561012813</v>
      </c>
      <c r="E19" s="3874" t="n">
        <v>32.808277999588</v>
      </c>
      <c r="F19" s="3874" t="n">
        <v>0.165383959372</v>
      </c>
      <c r="G19" s="3874" t="n">
        <v>0.173669647633</v>
      </c>
      <c r="H19" s="3870" t="n">
        <v>9.35953180420794</v>
      </c>
      <c r="I19" s="3870" t="n">
        <v>9.35953180420794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3.69652891693257</v>
      </c>
      <c r="C20" s="3870" t="n">
        <v>3.69652891693257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6.12097888307319</v>
      </c>
      <c r="C21" s="3870" t="n">
        <v>6.12097888307319</v>
      </c>
      <c r="D21" s="3874" t="n">
        <v>0.0</v>
      </c>
      <c r="E21" s="3874" t="n">
        <v>0.0</v>
      </c>
      <c r="F21" s="3874" t="n">
        <v>0.0</v>
      </c>
      <c r="G21" s="3874" t="n">
        <v>0.0</v>
      </c>
      <c r="H21" s="3870" t="n">
        <v>0.01544170233366</v>
      </c>
      <c r="I21" s="3870" t="n">
        <v>0.01544170233366</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36.733125</v>
      </c>
      <c r="C22" s="3870" t="n">
        <v>36.733125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3.0545</v>
      </c>
      <c r="C23" s="3870" t="n">
        <v>3.0545</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84.46156539433655</v>
      </c>
      <c r="O25" s="3870" t="n">
        <v>84.46156539433655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16.38280286089628</v>
      </c>
      <c r="O26" s="3870" t="n">
        <v>16.38280286089628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n">
        <v>9.8724</v>
      </c>
      <c r="O27" s="3870" t="n">
        <v>9.8724</v>
      </c>
      <c r="P27" s="3874" t="n">
        <v>0.0</v>
      </c>
      <c r="Q27" s="3874" t="n">
        <v>0.0</v>
      </c>
      <c r="R27" s="3874" t="n">
        <v>0.0</v>
      </c>
      <c r="S27" s="3874" t="n">
        <v>0.0</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139454.73332931942</v>
      </c>
      <c r="E32" s="3870" t="n">
        <v>140457.27560055093</v>
      </c>
      <c r="F32" s="3874" t="n">
        <v>1002.5422712315237</v>
      </c>
      <c r="G32" s="3874" t="n">
        <v>0.718901572788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146992.78396531157</v>
      </c>
      <c r="E33" s="3870" t="n">
        <v>147494.14425428078</v>
      </c>
      <c r="F33" s="3874" t="n">
        <v>501.36028896922625</v>
      </c>
      <c r="G33" s="3874" t="n">
        <v>0.341078164141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2820</v>
      </c>
      <c r="B8" s="3911" t="s">
        <v>3243</v>
      </c>
      <c r="C8" s="3911" t="s">
        <v>3246</v>
      </c>
      <c r="D8" s="3911" t="s">
        <v>3247</v>
      </c>
      <c r="E8" s="3910"/>
    </row>
    <row r="9">
      <c r="A9" s="3911" t="s">
        <v>2820</v>
      </c>
      <c r="B9" s="3911" t="s">
        <v>3243</v>
      </c>
      <c r="C9" s="3911" t="s">
        <v>3248</v>
      </c>
      <c r="D9" s="3911" t="s">
        <v>3247</v>
      </c>
      <c r="E9" s="3910"/>
    </row>
    <row r="10">
      <c r="A10" s="3911" t="s">
        <v>2820</v>
      </c>
      <c r="B10" s="3911" t="s">
        <v>3243</v>
      </c>
      <c r="C10" s="3911" t="s">
        <v>3249</v>
      </c>
      <c r="D10" s="3911" t="s">
        <v>3247</v>
      </c>
      <c r="E10" s="3910"/>
    </row>
    <row r="11">
      <c r="A11" s="3911" t="s">
        <v>2820</v>
      </c>
      <c r="B11" s="3911" t="s">
        <v>3243</v>
      </c>
      <c r="C11" s="3911" t="s">
        <v>3250</v>
      </c>
      <c r="D11" s="3911" t="s">
        <v>3247</v>
      </c>
      <c r="E11" s="3910"/>
    </row>
    <row r="12">
      <c r="A12" s="3911" t="s">
        <v>2820</v>
      </c>
      <c r="B12" s="3911" t="s">
        <v>3243</v>
      </c>
      <c r="C12" s="3911" t="s">
        <v>3251</v>
      </c>
      <c r="D12" s="3911" t="s">
        <v>3252</v>
      </c>
      <c r="E12" s="3910"/>
    </row>
    <row r="13">
      <c r="A13" s="3911" t="s">
        <v>2820</v>
      </c>
      <c r="B13" s="3911" t="s">
        <v>3243</v>
      </c>
      <c r="C13" s="3911" t="s">
        <v>3253</v>
      </c>
      <c r="D13" s="3911" t="s">
        <v>3245</v>
      </c>
      <c r="E13" s="3910"/>
    </row>
    <row r="14">
      <c r="A14" s="3911" t="s">
        <v>2820</v>
      </c>
      <c r="B14" s="3911" t="s">
        <v>3243</v>
      </c>
      <c r="C14" s="3911" t="s">
        <v>3244</v>
      </c>
      <c r="D14" s="3911" t="s">
        <v>3245</v>
      </c>
      <c r="E14" s="3910"/>
    </row>
    <row r="15">
      <c r="A15" s="3911" t="s">
        <v>2820</v>
      </c>
      <c r="B15" s="3911" t="s">
        <v>3254</v>
      </c>
      <c r="C15" s="3911" t="s">
        <v>3255</v>
      </c>
      <c r="D15" s="3911" t="s">
        <v>3256</v>
      </c>
      <c r="E15" s="3910"/>
    </row>
    <row r="16">
      <c r="A16" s="3911" t="s">
        <v>3241</v>
      </c>
      <c r="B16" s="3911" t="s">
        <v>3243</v>
      </c>
      <c r="C16" s="3911" t="s">
        <v>3253</v>
      </c>
      <c r="D16" s="3911" t="s">
        <v>3245</v>
      </c>
      <c r="E16" s="3910"/>
    </row>
    <row r="17">
      <c r="A17" s="3911" t="s">
        <v>3241</v>
      </c>
      <c r="B17" s="3911" t="s">
        <v>3254</v>
      </c>
      <c r="C17" s="3911" t="s">
        <v>3257</v>
      </c>
      <c r="D17" s="3911" t="s">
        <v>3258</v>
      </c>
      <c r="E17" s="3910"/>
    </row>
    <row r="18" spans="1:6" ht="12.75" customHeight="1" x14ac:dyDescent="0.2">
      <c r="A18" s="3911" t="s">
        <v>1105</v>
      </c>
      <c r="B18" s="3911" t="s">
        <v>3259</v>
      </c>
      <c r="C18" s="3911" t="s">
        <v>3260</v>
      </c>
      <c r="D18" s="3911" t="s">
        <v>3258</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3240</v>
      </c>
      <c r="B21" s="3911" t="s">
        <v>3261</v>
      </c>
      <c r="C21" s="3911" t="s">
        <v>1185</v>
      </c>
      <c r="D21" s="3911" t="s">
        <v>1185</v>
      </c>
      <c r="E21" s="3911" t="s">
        <v>3262</v>
      </c>
      <c r="F21" s="144"/>
    </row>
    <row r="22">
      <c r="A22" s="3911" t="s">
        <v>3240</v>
      </c>
      <c r="B22" s="3911" t="s">
        <v>3263</v>
      </c>
      <c r="C22" s="3911" t="s">
        <v>1185</v>
      </c>
      <c r="D22" s="3911" t="s">
        <v>1185</v>
      </c>
      <c r="E22" s="3911" t="s">
        <v>3262</v>
      </c>
    </row>
    <row r="23">
      <c r="A23" s="3911" t="s">
        <v>3240</v>
      </c>
      <c r="B23" s="3911" t="s">
        <v>3264</v>
      </c>
      <c r="C23" s="3911" t="s">
        <v>1185</v>
      </c>
      <c r="D23" s="3911" t="s">
        <v>1185</v>
      </c>
      <c r="E23" s="3911" t="s">
        <v>3262</v>
      </c>
    </row>
    <row r="24">
      <c r="A24" s="3911" t="s">
        <v>3240</v>
      </c>
      <c r="B24" s="3911" t="s">
        <v>3265</v>
      </c>
      <c r="C24" s="3911" t="s">
        <v>1185</v>
      </c>
      <c r="D24" s="3911" t="s">
        <v>1185</v>
      </c>
      <c r="E24" s="3911" t="s">
        <v>3262</v>
      </c>
    </row>
    <row r="25">
      <c r="A25" s="3911" t="s">
        <v>3240</v>
      </c>
      <c r="B25" s="3911" t="s">
        <v>3266</v>
      </c>
      <c r="C25" s="3911" t="s">
        <v>1185</v>
      </c>
      <c r="D25" s="3911" t="s">
        <v>1185</v>
      </c>
      <c r="E25" s="3911" t="s">
        <v>3262</v>
      </c>
    </row>
    <row r="26">
      <c r="A26" s="3911" t="s">
        <v>3240</v>
      </c>
      <c r="B26" s="3911" t="s">
        <v>3267</v>
      </c>
      <c r="C26" s="3911" t="s">
        <v>1185</v>
      </c>
      <c r="D26" s="3911" t="s">
        <v>1185</v>
      </c>
      <c r="E26" s="3911" t="s">
        <v>3262</v>
      </c>
    </row>
    <row r="27">
      <c r="A27" s="3911" t="s">
        <v>3240</v>
      </c>
      <c r="B27" s="3911" t="s">
        <v>3268</v>
      </c>
      <c r="C27" s="3911" t="s">
        <v>1185</v>
      </c>
      <c r="D27" s="3911" t="s">
        <v>1185</v>
      </c>
      <c r="E27" s="3911" t="s">
        <v>3262</v>
      </c>
    </row>
    <row r="28">
      <c r="A28" s="3911" t="s">
        <v>3240</v>
      </c>
      <c r="B28" s="3911" t="s">
        <v>3269</v>
      </c>
      <c r="C28" s="3911" t="s">
        <v>1185</v>
      </c>
      <c r="D28" s="3911" t="s">
        <v>1185</v>
      </c>
      <c r="E28" s="3911" t="s">
        <v>3262</v>
      </c>
    </row>
    <row r="29">
      <c r="A29" s="3911" t="s">
        <v>3240</v>
      </c>
      <c r="B29" s="3911" t="s">
        <v>3270</v>
      </c>
      <c r="C29" s="3911" t="s">
        <v>1185</v>
      </c>
      <c r="D29" s="3911" t="s">
        <v>1185</v>
      </c>
      <c r="E29" s="3911" t="s">
        <v>3262</v>
      </c>
    </row>
    <row r="30">
      <c r="A30" s="3911" t="s">
        <v>3240</v>
      </c>
      <c r="B30" s="3911" t="s">
        <v>3271</v>
      </c>
      <c r="C30" s="3911" t="s">
        <v>1185</v>
      </c>
      <c r="D30" s="3911" t="s">
        <v>1185</v>
      </c>
      <c r="E30" s="3911" t="s">
        <v>3262</v>
      </c>
    </row>
    <row r="31">
      <c r="A31" s="3911" t="s">
        <v>3240</v>
      </c>
      <c r="B31" s="3911" t="s">
        <v>3272</v>
      </c>
      <c r="C31" s="3911" t="s">
        <v>1185</v>
      </c>
      <c r="D31" s="3911" t="s">
        <v>1185</v>
      </c>
      <c r="E31" s="3911" t="s">
        <v>3273</v>
      </c>
    </row>
    <row r="32">
      <c r="A32" s="3911" t="s">
        <v>3240</v>
      </c>
      <c r="B32" s="3911" t="s">
        <v>3274</v>
      </c>
      <c r="C32" s="3911" t="s">
        <v>1185</v>
      </c>
      <c r="D32" s="3911" t="s">
        <v>1185</v>
      </c>
      <c r="E32" s="3911" t="s">
        <v>3275</v>
      </c>
    </row>
    <row r="33">
      <c r="A33" s="3911" t="s">
        <v>3240</v>
      </c>
      <c r="B33" s="3911" t="s">
        <v>3276</v>
      </c>
      <c r="C33" s="3911" t="s">
        <v>1185</v>
      </c>
      <c r="D33" s="3911" t="s">
        <v>1185</v>
      </c>
      <c r="E33" s="3911" t="s">
        <v>3275</v>
      </c>
    </row>
    <row r="34">
      <c r="A34" s="3911" t="s">
        <v>3240</v>
      </c>
      <c r="B34" s="3911" t="s">
        <v>3277</v>
      </c>
      <c r="C34" s="3911" t="s">
        <v>1185</v>
      </c>
      <c r="D34" s="3911" t="s">
        <v>1185</v>
      </c>
      <c r="E34" s="3911" t="s">
        <v>3278</v>
      </c>
    </row>
    <row r="35">
      <c r="A35" s="3911" t="s">
        <v>3240</v>
      </c>
      <c r="B35" s="3911" t="s">
        <v>3279</v>
      </c>
      <c r="C35" s="3911" t="s">
        <v>1185</v>
      </c>
      <c r="D35" s="3911" t="s">
        <v>1185</v>
      </c>
      <c r="E35" s="3911" t="s">
        <v>3280</v>
      </c>
    </row>
    <row r="36">
      <c r="A36" s="3911" t="s">
        <v>3240</v>
      </c>
      <c r="B36" s="3911" t="s">
        <v>3281</v>
      </c>
      <c r="C36" s="3911" t="s">
        <v>1185</v>
      </c>
      <c r="D36" s="3911" t="s">
        <v>1185</v>
      </c>
      <c r="E36" s="3911" t="s">
        <v>3278</v>
      </c>
    </row>
    <row r="37">
      <c r="A37" s="3911" t="s">
        <v>3240</v>
      </c>
      <c r="B37" s="3911" t="s">
        <v>3282</v>
      </c>
      <c r="C37" s="3911" t="s">
        <v>1185</v>
      </c>
      <c r="D37" s="3911" t="s">
        <v>1185</v>
      </c>
      <c r="E37" s="3911" t="s">
        <v>3283</v>
      </c>
    </row>
    <row r="38">
      <c r="A38" s="3911" t="s">
        <v>3240</v>
      </c>
      <c r="B38" s="3911" t="s">
        <v>3284</v>
      </c>
      <c r="C38" s="3911" t="s">
        <v>1185</v>
      </c>
      <c r="D38" s="3911" t="s">
        <v>1185</v>
      </c>
      <c r="E38" s="3911" t="s">
        <v>3285</v>
      </c>
    </row>
    <row r="39">
      <c r="A39" s="3911" t="s">
        <v>3240</v>
      </c>
      <c r="B39" s="3911" t="s">
        <v>3286</v>
      </c>
      <c r="C39" s="3911" t="s">
        <v>1185</v>
      </c>
      <c r="D39" s="3911" t="s">
        <v>1185</v>
      </c>
      <c r="E39" s="3911" t="s">
        <v>3285</v>
      </c>
    </row>
    <row r="40">
      <c r="A40" s="3911" t="s">
        <v>3240</v>
      </c>
      <c r="B40" s="3911" t="s">
        <v>3287</v>
      </c>
      <c r="C40" s="3911" t="s">
        <v>1185</v>
      </c>
      <c r="D40" s="3911" t="s">
        <v>1185</v>
      </c>
      <c r="E40" s="3911" t="s">
        <v>3285</v>
      </c>
    </row>
    <row r="41">
      <c r="A41" s="3911" t="s">
        <v>3240</v>
      </c>
      <c r="B41" s="3911" t="s">
        <v>3288</v>
      </c>
      <c r="C41" s="3911" t="s">
        <v>1185</v>
      </c>
      <c r="D41" s="3911" t="s">
        <v>1185</v>
      </c>
      <c r="E41" s="3911" t="s">
        <v>3285</v>
      </c>
    </row>
    <row r="42">
      <c r="A42" s="3911" t="s">
        <v>2820</v>
      </c>
      <c r="B42" s="3911" t="s">
        <v>3261</v>
      </c>
      <c r="C42" s="3911" t="s">
        <v>1185</v>
      </c>
      <c r="D42" s="3911" t="s">
        <v>1185</v>
      </c>
      <c r="E42" s="3911" t="s">
        <v>3262</v>
      </c>
    </row>
    <row r="43">
      <c r="A43" s="3911" t="s">
        <v>2820</v>
      </c>
      <c r="B43" s="3911" t="s">
        <v>3263</v>
      </c>
      <c r="C43" s="3911" t="s">
        <v>1185</v>
      </c>
      <c r="D43" s="3911" t="s">
        <v>1185</v>
      </c>
      <c r="E43" s="3911" t="s">
        <v>3262</v>
      </c>
    </row>
    <row r="44">
      <c r="A44" s="3911" t="s">
        <v>2820</v>
      </c>
      <c r="B44" s="3911" t="s">
        <v>3264</v>
      </c>
      <c r="C44" s="3911" t="s">
        <v>1185</v>
      </c>
      <c r="D44" s="3911" t="s">
        <v>1185</v>
      </c>
      <c r="E44" s="3911" t="s">
        <v>3262</v>
      </c>
    </row>
    <row r="45">
      <c r="A45" s="3911" t="s">
        <v>2820</v>
      </c>
      <c r="B45" s="3911" t="s">
        <v>3265</v>
      </c>
      <c r="C45" s="3911" t="s">
        <v>1185</v>
      </c>
      <c r="D45" s="3911" t="s">
        <v>1185</v>
      </c>
      <c r="E45" s="3911" t="s">
        <v>3262</v>
      </c>
    </row>
    <row r="46">
      <c r="A46" s="3911" t="s">
        <v>2820</v>
      </c>
      <c r="B46" s="3911" t="s">
        <v>3266</v>
      </c>
      <c r="C46" s="3911" t="s">
        <v>1185</v>
      </c>
      <c r="D46" s="3911" t="s">
        <v>1185</v>
      </c>
      <c r="E46" s="3911" t="s">
        <v>3262</v>
      </c>
    </row>
    <row r="47">
      <c r="A47" s="3911" t="s">
        <v>2820</v>
      </c>
      <c r="B47" s="3911" t="s">
        <v>3267</v>
      </c>
      <c r="C47" s="3911" t="s">
        <v>1185</v>
      </c>
      <c r="D47" s="3911" t="s">
        <v>1185</v>
      </c>
      <c r="E47" s="3911" t="s">
        <v>3262</v>
      </c>
    </row>
    <row r="48">
      <c r="A48" s="3911" t="s">
        <v>2820</v>
      </c>
      <c r="B48" s="3911" t="s">
        <v>3268</v>
      </c>
      <c r="C48" s="3911" t="s">
        <v>1185</v>
      </c>
      <c r="D48" s="3911" t="s">
        <v>1185</v>
      </c>
      <c r="E48" s="3911" t="s">
        <v>3262</v>
      </c>
    </row>
    <row r="49">
      <c r="A49" s="3911" t="s">
        <v>2820</v>
      </c>
      <c r="B49" s="3911" t="s">
        <v>3269</v>
      </c>
      <c r="C49" s="3911" t="s">
        <v>1185</v>
      </c>
      <c r="D49" s="3911" t="s">
        <v>1185</v>
      </c>
      <c r="E49" s="3911" t="s">
        <v>3262</v>
      </c>
    </row>
    <row r="50">
      <c r="A50" s="3911" t="s">
        <v>2820</v>
      </c>
      <c r="B50" s="3911" t="s">
        <v>3271</v>
      </c>
      <c r="C50" s="3911" t="s">
        <v>1185</v>
      </c>
      <c r="D50" s="3911" t="s">
        <v>1185</v>
      </c>
      <c r="E50" s="3911" t="s">
        <v>3262</v>
      </c>
    </row>
    <row r="51">
      <c r="A51" s="3911" t="s">
        <v>2820</v>
      </c>
      <c r="B51" s="3911" t="s">
        <v>3289</v>
      </c>
      <c r="C51" s="3911" t="s">
        <v>1185</v>
      </c>
      <c r="D51" s="3911" t="s">
        <v>1185</v>
      </c>
      <c r="E51" s="3911" t="s">
        <v>3262</v>
      </c>
    </row>
    <row r="52">
      <c r="A52" s="3911" t="s">
        <v>2820</v>
      </c>
      <c r="B52" s="3911" t="s">
        <v>3290</v>
      </c>
      <c r="C52" s="3911" t="s">
        <v>1185</v>
      </c>
      <c r="D52" s="3911" t="s">
        <v>1185</v>
      </c>
      <c r="E52" s="3911" t="s">
        <v>3291</v>
      </c>
    </row>
    <row r="53">
      <c r="A53" s="3911" t="s">
        <v>2820</v>
      </c>
      <c r="B53" s="3911" t="s">
        <v>3292</v>
      </c>
      <c r="C53" s="3911" t="s">
        <v>1185</v>
      </c>
      <c r="D53" s="3911" t="s">
        <v>3293</v>
      </c>
      <c r="E53" s="3911" t="s">
        <v>3291</v>
      </c>
    </row>
    <row r="54">
      <c r="A54" s="3911" t="s">
        <v>2820</v>
      </c>
      <c r="B54" s="3911" t="s">
        <v>3272</v>
      </c>
      <c r="C54" s="3911" t="s">
        <v>1185</v>
      </c>
      <c r="D54" s="3911" t="s">
        <v>1185</v>
      </c>
      <c r="E54" s="3911" t="s">
        <v>3273</v>
      </c>
    </row>
    <row r="55">
      <c r="A55" s="3911" t="s">
        <v>2820</v>
      </c>
      <c r="B55" s="3911" t="s">
        <v>3294</v>
      </c>
      <c r="C55" s="3911" t="s">
        <v>1185</v>
      </c>
      <c r="D55" s="3911" t="s">
        <v>3295</v>
      </c>
      <c r="E55" s="3911" t="s">
        <v>3296</v>
      </c>
    </row>
    <row r="56">
      <c r="A56" s="3911" t="s">
        <v>2820</v>
      </c>
      <c r="B56" s="3911" t="s">
        <v>3297</v>
      </c>
      <c r="C56" s="3911" t="s">
        <v>1185</v>
      </c>
      <c r="D56" s="3911" t="s">
        <v>3295</v>
      </c>
      <c r="E56" s="3911" t="s">
        <v>3296</v>
      </c>
    </row>
    <row r="57">
      <c r="A57" s="3911" t="s">
        <v>2820</v>
      </c>
      <c r="B57" s="3911" t="s">
        <v>3298</v>
      </c>
      <c r="C57" s="3911" t="s">
        <v>1185</v>
      </c>
      <c r="D57" s="3911" t="s">
        <v>3299</v>
      </c>
      <c r="E57" s="3911" t="s">
        <v>3300</v>
      </c>
    </row>
    <row r="58">
      <c r="A58" s="3911" t="s">
        <v>2820</v>
      </c>
      <c r="B58" s="3911" t="s">
        <v>3301</v>
      </c>
      <c r="C58" s="3911" t="s">
        <v>1185</v>
      </c>
      <c r="D58" s="3911" t="s">
        <v>3299</v>
      </c>
      <c r="E58" s="3911" t="s">
        <v>3300</v>
      </c>
    </row>
    <row r="59">
      <c r="A59" s="3911" t="s">
        <v>2820</v>
      </c>
      <c r="B59" s="3911" t="s">
        <v>3302</v>
      </c>
      <c r="C59" s="3911" t="s">
        <v>1185</v>
      </c>
      <c r="D59" s="3911" t="s">
        <v>3299</v>
      </c>
      <c r="E59" s="3911" t="s">
        <v>3300</v>
      </c>
    </row>
    <row r="60">
      <c r="A60" s="3911" t="s">
        <v>2820</v>
      </c>
      <c r="B60" s="3911" t="s">
        <v>3276</v>
      </c>
      <c r="C60" s="3911" t="s">
        <v>1185</v>
      </c>
      <c r="D60" s="3911" t="s">
        <v>1185</v>
      </c>
      <c r="E60" s="3911" t="s">
        <v>3275</v>
      </c>
    </row>
    <row r="61">
      <c r="A61" s="3911" t="s">
        <v>2820</v>
      </c>
      <c r="B61" s="3911" t="s">
        <v>3277</v>
      </c>
      <c r="C61" s="3911" t="s">
        <v>1185</v>
      </c>
      <c r="D61" s="3911" t="s">
        <v>1185</v>
      </c>
      <c r="E61" s="3911" t="s">
        <v>3278</v>
      </c>
    </row>
    <row r="62">
      <c r="A62" s="3911" t="s">
        <v>2820</v>
      </c>
      <c r="B62" s="3911" t="s">
        <v>3279</v>
      </c>
      <c r="C62" s="3911" t="s">
        <v>1185</v>
      </c>
      <c r="D62" s="3911" t="s">
        <v>1185</v>
      </c>
      <c r="E62" s="3911" t="s">
        <v>3280</v>
      </c>
    </row>
    <row r="63">
      <c r="A63" s="3911" t="s">
        <v>2820</v>
      </c>
      <c r="B63" s="3911" t="s">
        <v>3281</v>
      </c>
      <c r="C63" s="3911" t="s">
        <v>1185</v>
      </c>
      <c r="D63" s="3911" t="s">
        <v>1185</v>
      </c>
      <c r="E63" s="3911" t="s">
        <v>3278</v>
      </c>
    </row>
    <row r="64">
      <c r="A64" s="3911" t="s">
        <v>2820</v>
      </c>
      <c r="B64" s="3911" t="s">
        <v>3282</v>
      </c>
      <c r="C64" s="3911" t="s">
        <v>1185</v>
      </c>
      <c r="D64" s="3911" t="s">
        <v>1185</v>
      </c>
      <c r="E64" s="3911" t="s">
        <v>3283</v>
      </c>
    </row>
    <row r="65">
      <c r="A65" s="3911" t="s">
        <v>2820</v>
      </c>
      <c r="B65" s="3911" t="s">
        <v>3284</v>
      </c>
      <c r="C65" s="3911" t="s">
        <v>1185</v>
      </c>
      <c r="D65" s="3911" t="s">
        <v>1185</v>
      </c>
      <c r="E65" s="3911" t="s">
        <v>3285</v>
      </c>
    </row>
    <row r="66">
      <c r="A66" s="3911" t="s">
        <v>2820</v>
      </c>
      <c r="B66" s="3911" t="s">
        <v>3286</v>
      </c>
      <c r="C66" s="3911" t="s">
        <v>1185</v>
      </c>
      <c r="D66" s="3911" t="s">
        <v>1185</v>
      </c>
      <c r="E66" s="3911" t="s">
        <v>3285</v>
      </c>
    </row>
    <row r="67">
      <c r="A67" s="3911" t="s">
        <v>2820</v>
      </c>
      <c r="B67" s="3911" t="s">
        <v>3287</v>
      </c>
      <c r="C67" s="3911" t="s">
        <v>1185</v>
      </c>
      <c r="D67" s="3911" t="s">
        <v>1185</v>
      </c>
      <c r="E67" s="3911" t="s">
        <v>3285</v>
      </c>
    </row>
    <row r="68">
      <c r="A68" s="3911" t="s">
        <v>2820</v>
      </c>
      <c r="B68" s="3911" t="s">
        <v>3288</v>
      </c>
      <c r="C68" s="3911" t="s">
        <v>1185</v>
      </c>
      <c r="D68" s="3911" t="s">
        <v>1185</v>
      </c>
      <c r="E68" s="3911" t="s">
        <v>3285</v>
      </c>
    </row>
    <row r="69">
      <c r="A69" s="3911" t="s">
        <v>3241</v>
      </c>
      <c r="B69" s="3911" t="s">
        <v>3261</v>
      </c>
      <c r="C69" s="3911" t="s">
        <v>1185</v>
      </c>
      <c r="D69" s="3911" t="s">
        <v>1185</v>
      </c>
      <c r="E69" s="3911" t="s">
        <v>3262</v>
      </c>
    </row>
    <row r="70">
      <c r="A70" s="3911" t="s">
        <v>3241</v>
      </c>
      <c r="B70" s="3911" t="s">
        <v>3263</v>
      </c>
      <c r="C70" s="3911" t="s">
        <v>1185</v>
      </c>
      <c r="D70" s="3911" t="s">
        <v>1185</v>
      </c>
      <c r="E70" s="3911" t="s">
        <v>3262</v>
      </c>
    </row>
    <row r="71">
      <c r="A71" s="3911" t="s">
        <v>3241</v>
      </c>
      <c r="B71" s="3911" t="s">
        <v>3264</v>
      </c>
      <c r="C71" s="3911" t="s">
        <v>1185</v>
      </c>
      <c r="D71" s="3911" t="s">
        <v>1185</v>
      </c>
      <c r="E71" s="3911" t="s">
        <v>3262</v>
      </c>
    </row>
    <row r="72">
      <c r="A72" s="3911" t="s">
        <v>3241</v>
      </c>
      <c r="B72" s="3911" t="s">
        <v>3265</v>
      </c>
      <c r="C72" s="3911" t="s">
        <v>1185</v>
      </c>
      <c r="D72" s="3911" t="s">
        <v>1185</v>
      </c>
      <c r="E72" s="3911" t="s">
        <v>3262</v>
      </c>
    </row>
    <row r="73">
      <c r="A73" s="3911" t="s">
        <v>3241</v>
      </c>
      <c r="B73" s="3911" t="s">
        <v>3266</v>
      </c>
      <c r="C73" s="3911" t="s">
        <v>1185</v>
      </c>
      <c r="D73" s="3911" t="s">
        <v>1185</v>
      </c>
      <c r="E73" s="3911" t="s">
        <v>3262</v>
      </c>
    </row>
    <row r="74">
      <c r="A74" s="3911" t="s">
        <v>3241</v>
      </c>
      <c r="B74" s="3911" t="s">
        <v>3267</v>
      </c>
      <c r="C74" s="3911" t="s">
        <v>1185</v>
      </c>
      <c r="D74" s="3911" t="s">
        <v>1185</v>
      </c>
      <c r="E74" s="3911" t="s">
        <v>3262</v>
      </c>
    </row>
    <row r="75">
      <c r="A75" s="3911" t="s">
        <v>3241</v>
      </c>
      <c r="B75" s="3911" t="s">
        <v>3268</v>
      </c>
      <c r="C75" s="3911" t="s">
        <v>1185</v>
      </c>
      <c r="D75" s="3911" t="s">
        <v>1185</v>
      </c>
      <c r="E75" s="3911" t="s">
        <v>3262</v>
      </c>
    </row>
    <row r="76">
      <c r="A76" s="3911" t="s">
        <v>3241</v>
      </c>
      <c r="B76" s="3911" t="s">
        <v>3269</v>
      </c>
      <c r="C76" s="3911" t="s">
        <v>1185</v>
      </c>
      <c r="D76" s="3911" t="s">
        <v>1185</v>
      </c>
      <c r="E76" s="3911" t="s">
        <v>3262</v>
      </c>
    </row>
    <row r="77">
      <c r="A77" s="3911" t="s">
        <v>3241</v>
      </c>
      <c r="B77" s="3911" t="s">
        <v>3270</v>
      </c>
      <c r="C77" s="3911" t="s">
        <v>1185</v>
      </c>
      <c r="D77" s="3911" t="s">
        <v>1185</v>
      </c>
      <c r="E77" s="3911" t="s">
        <v>3262</v>
      </c>
    </row>
    <row r="78">
      <c r="A78" s="3911" t="s">
        <v>3241</v>
      </c>
      <c r="B78" s="3911" t="s">
        <v>3271</v>
      </c>
      <c r="C78" s="3911" t="s">
        <v>1185</v>
      </c>
      <c r="D78" s="3911" t="s">
        <v>1185</v>
      </c>
      <c r="E78" s="3911" t="s">
        <v>3262</v>
      </c>
    </row>
    <row r="79">
      <c r="A79" s="3911" t="s">
        <v>3241</v>
      </c>
      <c r="B79" s="3911" t="s">
        <v>3274</v>
      </c>
      <c r="C79" s="3911" t="s">
        <v>1185</v>
      </c>
      <c r="D79" s="3911" t="s">
        <v>1185</v>
      </c>
      <c r="E79" s="3911" t="s">
        <v>3275</v>
      </c>
    </row>
    <row r="80">
      <c r="A80" s="3911" t="s">
        <v>3241</v>
      </c>
      <c r="B80" s="3911" t="s">
        <v>3276</v>
      </c>
      <c r="C80" s="3911" t="s">
        <v>1185</v>
      </c>
      <c r="D80" s="3911" t="s">
        <v>1185</v>
      </c>
      <c r="E80" s="3911" t="s">
        <v>3283</v>
      </c>
    </row>
    <row r="81">
      <c r="A81" s="3911" t="s">
        <v>3241</v>
      </c>
      <c r="B81" s="3911" t="s">
        <v>3277</v>
      </c>
      <c r="C81" s="3911" t="s">
        <v>1185</v>
      </c>
      <c r="D81" s="3911" t="s">
        <v>1185</v>
      </c>
      <c r="E81" s="3911" t="s">
        <v>3278</v>
      </c>
    </row>
    <row r="82">
      <c r="A82" s="3911" t="s">
        <v>3241</v>
      </c>
      <c r="B82" s="3911" t="s">
        <v>3279</v>
      </c>
      <c r="C82" s="3911" t="s">
        <v>1185</v>
      </c>
      <c r="D82" s="3911" t="s">
        <v>1185</v>
      </c>
      <c r="E82" s="3911" t="s">
        <v>3280</v>
      </c>
    </row>
    <row r="83">
      <c r="A83" s="3911" t="s">
        <v>3241</v>
      </c>
      <c r="B83" s="3911" t="s">
        <v>3281</v>
      </c>
      <c r="C83" s="3911" t="s">
        <v>1185</v>
      </c>
      <c r="D83" s="3911" t="s">
        <v>1185</v>
      </c>
      <c r="E83" s="3911" t="s">
        <v>3278</v>
      </c>
    </row>
    <row r="84">
      <c r="A84" s="3911" t="s">
        <v>3241</v>
      </c>
      <c r="B84" s="3911" t="s">
        <v>3282</v>
      </c>
      <c r="C84" s="3911" t="s">
        <v>1185</v>
      </c>
      <c r="D84" s="3911" t="s">
        <v>1185</v>
      </c>
      <c r="E84" s="3911" t="s">
        <v>3283</v>
      </c>
    </row>
    <row r="85">
      <c r="A85" s="3911" t="s">
        <v>3241</v>
      </c>
      <c r="B85" s="3911" t="s">
        <v>3284</v>
      </c>
      <c r="C85" s="3911" t="s">
        <v>1185</v>
      </c>
      <c r="D85" s="3911" t="s">
        <v>1185</v>
      </c>
      <c r="E85" s="3911" t="s">
        <v>3285</v>
      </c>
    </row>
    <row r="86">
      <c r="A86" s="3911" t="s">
        <v>3241</v>
      </c>
      <c r="B86" s="3911" t="s">
        <v>3286</v>
      </c>
      <c r="C86" s="3911" t="s">
        <v>1185</v>
      </c>
      <c r="D86" s="3911" t="s">
        <v>1185</v>
      </c>
      <c r="E86" s="3911" t="s">
        <v>3285</v>
      </c>
    </row>
    <row r="87">
      <c r="A87" s="3911" t="s">
        <v>3241</v>
      </c>
      <c r="B87" s="3911" t="s">
        <v>3287</v>
      </c>
      <c r="C87" s="3911" t="s">
        <v>1185</v>
      </c>
      <c r="D87" s="3911" t="s">
        <v>1185</v>
      </c>
      <c r="E87" s="3911" t="s">
        <v>3285</v>
      </c>
    </row>
    <row r="88">
      <c r="A88" s="3911" t="s">
        <v>3241</v>
      </c>
      <c r="B88" s="3911" t="s">
        <v>3288</v>
      </c>
      <c r="C88" s="3911" t="s">
        <v>1185</v>
      </c>
      <c r="D88" s="3911" t="s">
        <v>1185</v>
      </c>
      <c r="E88" s="3911" t="s">
        <v>3285</v>
      </c>
    </row>
    <row r="89" spans="1:6" x14ac:dyDescent="0.2">
      <c r="A89" s="377"/>
      <c r="B89" s="377"/>
      <c r="C89" s="377"/>
      <c r="D89" s="377"/>
      <c r="E89" s="377"/>
      <c r="F89" s="144"/>
    </row>
    <row r="90" spans="1:6" ht="13.5" x14ac:dyDescent="0.2">
      <c r="A90" s="3559" t="s">
        <v>2348</v>
      </c>
      <c r="B90" s="3559"/>
      <c r="C90" s="3559"/>
      <c r="D90" s="3559"/>
      <c r="E90" s="3559"/>
      <c r="F90" s="144"/>
    </row>
    <row r="91" spans="1:6" ht="13.5" x14ac:dyDescent="0.2">
      <c r="A91" s="3560" t="s">
        <v>2349</v>
      </c>
      <c r="B91" s="3561"/>
      <c r="C91" s="3561"/>
      <c r="D91" s="601"/>
      <c r="E91" s="601"/>
      <c r="F91" s="144"/>
    </row>
    <row r="92" spans="1:6" ht="13.5" x14ac:dyDescent="0.2">
      <c r="A92" s="3559" t="s">
        <v>2350</v>
      </c>
      <c r="B92" s="3559"/>
      <c r="C92" s="3559"/>
      <c r="D92" s="3559"/>
      <c r="E92" s="3559"/>
      <c r="F92" s="144"/>
    </row>
    <row r="93" spans="1:6" ht="13.5" x14ac:dyDescent="0.2">
      <c r="A93" s="3556"/>
      <c r="B93" s="3556"/>
      <c r="C93" s="3556"/>
      <c r="D93" s="3556"/>
      <c r="E93" s="3556"/>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2935</v>
      </c>
    </row>
    <row r="2" spans="1:34" ht="17.25" x14ac:dyDescent="0.2">
      <c r="A2" s="408" t="s">
        <v>1190</v>
      </c>
      <c r="B2" s="144"/>
      <c r="C2" s="144"/>
      <c r="D2" s="144"/>
      <c r="E2" s="144"/>
      <c r="F2" s="144"/>
      <c r="G2" s="144"/>
      <c r="H2" s="144"/>
      <c r="I2" s="144"/>
      <c r="J2" s="144"/>
      <c r="K2" s="144"/>
      <c r="L2" s="144"/>
      <c r="M2" s="144"/>
      <c r="N2" s="144"/>
      <c r="O2" s="144"/>
      <c r="P2" s="144"/>
      <c r="Q2" s="144"/>
      <c r="R2" s="144"/>
      <c r="S2" t="s" s="354">
        <v>2936</v>
      </c>
    </row>
    <row r="3" spans="1:34" ht="15.75" x14ac:dyDescent="0.2">
      <c r="A3" s="408" t="s">
        <v>1191</v>
      </c>
      <c r="B3" s="144"/>
      <c r="C3" s="144"/>
      <c r="D3" s="144"/>
      <c r="E3" s="144"/>
      <c r="F3" s="144"/>
      <c r="G3" s="144"/>
      <c r="H3" s="144"/>
      <c r="I3" s="144"/>
      <c r="J3" s="144"/>
      <c r="K3" s="144"/>
      <c r="L3" s="144"/>
      <c r="M3" s="144"/>
      <c r="N3" s="144"/>
      <c r="O3" s="144"/>
      <c r="P3" s="144"/>
      <c r="Q3" s="144"/>
      <c r="R3" s="144"/>
      <c r="S3" t="s" s="354">
        <v>2937</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t="n" s="3874">
        <v>-26.908666122223</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t="n" s="3874">
        <v>-25.234748506528</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t="n" s="3874">
        <v>-23.589317092408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t="n" s="3870">
        <v>11.099288091742</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t="n" s="3870">
        <v>-60.001304075645</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t="n" s="3870">
        <v>51.239305622298</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t="n" s="3870">
        <v>-56.972169354817</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t="n" s="3870">
        <v>40.772340851011</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t="n" s="3874">
        <v>-45.967060946798</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t="n" s="3870">
        <v>-48.852298682052</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t="n" s="3870">
        <v>-17.226084720123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t="n" s="3874">
        <v>-13.572322846414</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t="n" s="3870">
        <v>-18.045402811962</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t="n" s="3870">
        <v>-3.612050885179</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t="n" s="3870">
        <v>-26.547459411105</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t="n" s="3870">
        <v>6.445765353702</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t="n" s="3870">
        <v>9.115799859055</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t="n" s="3874">
        <v>-50.748820268623</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t="n" s="3870">
        <v>-50.028344469825</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t="n" s="3870">
        <v>-44.628983424174</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t="n" s="3870">
        <v>-46.191789077912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t="n" s="3870">
        <v>-94.568173589418</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t="n" s="3870">
        <v>-31.659449000276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t="n" s="3874">
        <v>34.653548846465</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t="n" s="3870">
        <v>28.675803182793</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t="n" s="3870">
        <v>3.065806643705</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t="n" s="3870">
        <v>239.710560361421</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t="n" s="3870">
        <v>0.089845535045</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t="n" s="3870">
        <v>-40.804496460768</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s="3870" t="s">
        <v>3099</v>
      </c>
      <c r="Q45" s="3870" t="s">
        <v>3099</v>
      </c>
      <c r="R45" s="3870" t="s">
        <v>3099</v>
      </c>
      <c r="S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t="n" s="3870">
        <v>-15.576492012644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t="n" s="3874">
        <v>37.447782468189</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t="n" s="3870">
        <v>54.506720303065</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t="n" s="3870">
        <v>483.985815602837</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t="n" s="3870">
        <v>-6.454166328787</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t="n" s="3874">
        <v>85.324675137334</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t="n" s="3870">
        <v>85.324675137334</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t="n" s="3870">
        <v>34.483183446281</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t="n" s="3870">
        <v>94.486644898931</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t="n" s="3870">
        <v>-60.983253765184</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t="n" s="3870">
        <v>-42.938245655116</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t="n" s="3874">
        <v>-25.278826838123</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t="n" s="3874">
        <v>-26.908666122223</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t="n" s="3874">
        <v>-25.442737974385</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t="n" s="3874">
        <v>-27.061456962812</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5" t="s">
        <v>2352</v>
      </c>
      <c r="B70" s="2885"/>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t="n" s="3874">
        <v>-23.24327644512</v>
      </c>
      <c r="T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t="n" s="3874">
        <v>-23.217306918482</v>
      </c>
      <c r="T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t="n" s="3870">
        <v>11.091103658629</v>
      </c>
      <c r="T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t="n" s="3870">
        <v>-60.030162499199</v>
      </c>
      <c r="T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t="n" s="3870">
        <v>52.434968649555</v>
      </c>
      <c r="T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t="n" s="3870">
        <v>-56.96633238447</v>
      </c>
      <c r="T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t="n" s="3870">
        <v>38.046805682308</v>
      </c>
      <c r="T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t="n" s="3874">
        <v>-31.558024987143</v>
      </c>
      <c r="T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t="n" s="3870">
        <v>-34.059524403011</v>
      </c>
      <c r="T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t="n" s="3870">
        <v>486.690986908736</v>
      </c>
      <c r="T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t="n" s="3870">
        <v>0.0</v>
      </c>
      <c r="T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t="n" s="3874">
        <v>-20.785468993907</v>
      </c>
      <c r="T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t="n" s="3870">
        <v>-18.045402811962</v>
      </c>
      <c r="T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t="n" s="3870">
        <v>2.261490906394</v>
      </c>
      <c r="T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t="n" s="3870">
        <v>-26.554766095768</v>
      </c>
      <c r="T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t="n" s="3870">
        <v>6.445765353702</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t="n" s="3870">
        <v>0.0</v>
      </c>
      <c r="T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t="n" s="3870">
        <v>0.0</v>
      </c>
      <c r="T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t="n" s="3874">
        <v>-89.300703616837</v>
      </c>
      <c r="T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t="s" s="3871">
        <v>1185</v>
      </c>
      <c r="T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t="s" s="3871">
        <v>1185</v>
      </c>
      <c r="T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t="s" s="3871">
        <v>1185</v>
      </c>
      <c r="T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t="s" s="3871">
        <v>1185</v>
      </c>
      <c r="T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t="n" s="3870">
        <v>-94.568173589418</v>
      </c>
      <c r="T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t="n" s="3870">
        <v>-31.659449000276</v>
      </c>
      <c r="T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t="n" s="3870">
        <v>0.0</v>
      </c>
      <c r="T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t="n" s="3874">
        <v>34.191094077272</v>
      </c>
      <c r="T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t="n" s="3870">
        <v>28.433012948764</v>
      </c>
      <c r="T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t="n" s="3870">
        <v>5.524280263262</v>
      </c>
      <c r="T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t="n" s="3870">
        <v>239.710560361421</v>
      </c>
      <c r="T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t="n" s="3870">
        <v>0.089845535045</v>
      </c>
      <c r="T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t="n" s="3870">
        <v>-40.804496460768</v>
      </c>
      <c r="T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t="n" s="3870">
        <v>0.0</v>
      </c>
      <c r="T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t="n" s="3870">
        <v>-15.576492012644</v>
      </c>
      <c r="T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t="n" s="3874">
        <v>483.985815602837</v>
      </c>
      <c r="T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t="n" s="3870">
        <v>0.0</v>
      </c>
      <c r="T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t="s" s="3871">
        <v>1185</v>
      </c>
      <c r="T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t="n" s="3870">
        <v>483.985815602837</v>
      </c>
      <c r="T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t="s" s="3871">
        <v>1185</v>
      </c>
      <c r="T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t="n" s="3874">
        <v>0.0</v>
      </c>
      <c r="T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t="s" s="3871">
        <v>1185</v>
      </c>
      <c r="T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t="n" s="3874">
        <v>85.302713878501</v>
      </c>
      <c r="T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t="n" s="3870">
        <v>85.302713878501</v>
      </c>
      <c r="T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t="n" s="3870">
        <v>0.0</v>
      </c>
      <c r="T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t="n" s="3870">
        <v>0.0</v>
      </c>
      <c r="T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t="n" s="3870">
        <v>34.483183446281</v>
      </c>
      <c r="T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t="n" s="3870">
        <v>0.0</v>
      </c>
      <c r="T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t="n" s="3870">
        <v>94.486644898931</v>
      </c>
      <c r="T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t="n" s="3870">
        <v>-42.938245655116</v>
      </c>
      <c r="T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t="n" s="3874">
        <v>-23.466153521916</v>
      </c>
      <c r="T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t="n" s="3874">
        <v>-25.393008886215</v>
      </c>
      <c r="T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t="n" s="3874">
        <v>-23.68301336705</v>
      </c>
      <c r="T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t="n" s="3874">
        <v>-25.594864415794</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t="n" s="3874">
        <v>-47.862934441556</v>
      </c>
      <c r="T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t="n" s="3874">
        <v>-55.8779124982</v>
      </c>
      <c r="T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t="n" s="3870">
        <v>37.637403496724</v>
      </c>
      <c r="T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t="n" s="3870">
        <v>-53.955727007523</v>
      </c>
      <c r="T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t="n" s="3870">
        <v>-15.836659537323</v>
      </c>
      <c r="T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t="n" s="3870">
        <v>-58.764861821103</v>
      </c>
      <c r="T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t="n" s="3870">
        <v>109.7865182037</v>
      </c>
      <c r="T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t="n" s="3874">
        <v>-46.546813862326</v>
      </c>
      <c r="T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t="n" s="3870">
        <v>-49.50608035722</v>
      </c>
      <c r="T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t="n" s="3870">
        <v>-18.258287057443</v>
      </c>
      <c r="T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t="n" s="3874">
        <v>26.26602058323</v>
      </c>
      <c r="T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t="n" s="3870">
        <v>46.247706324869</v>
      </c>
      <c r="T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t="n" s="3870">
        <v>-21.850559175215</v>
      </c>
      <c r="T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t="n" s="3870">
        <v>0.0</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t="n" s="3870">
        <v>0.0</v>
      </c>
      <c r="T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t="n" s="3870">
        <v>0.0</v>
      </c>
      <c r="T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t="n" s="3874">
        <v>-48.724826438817</v>
      </c>
      <c r="T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t="n" s="3870">
        <v>-50.028344469825</v>
      </c>
      <c r="T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t="n" s="3870">
        <v>-44.419594844237</v>
      </c>
      <c r="T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t="n" s="3870">
        <v>0.0</v>
      </c>
      <c r="T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t="n" s="3870">
        <v>0.0</v>
      </c>
      <c r="T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t="n" s="3870">
        <v>0.0</v>
      </c>
      <c r="T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c r="T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t="n" s="3874">
        <v>13.130699710343</v>
      </c>
      <c r="T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t="n" s="3870">
        <v>13.130699710343</v>
      </c>
      <c r="T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t="n" s="3870">
        <v>0.0</v>
      </c>
      <c r="T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t="n" s="3870">
        <v>0.0</v>
      </c>
      <c r="T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t="n" s="3870">
        <v>0.0</v>
      </c>
      <c r="T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s="3870" t="s">
        <v>3099</v>
      </c>
      <c r="Q43" s="3870" t="s">
        <v>3099</v>
      </c>
      <c r="R43" s="3870" t="s">
        <v>3099</v>
      </c>
      <c r="S43" t="n" s="3870">
        <v>0.0</v>
      </c>
      <c r="T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t="n" s="3870">
        <v>0.0</v>
      </c>
      <c r="T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t="n" s="3874">
        <v>36.947054758319</v>
      </c>
      <c r="T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t="n" s="3870">
        <v>54.506720303065</v>
      </c>
      <c r="T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t="n" s="3870">
        <v>100.0</v>
      </c>
      <c r="T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t="n" s="3870">
        <v>483.985815602837</v>
      </c>
      <c r="T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t="n" s="3870">
        <v>-6.243521603986</v>
      </c>
      <c r="T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t="n" s="3874">
        <v>0.0</v>
      </c>
      <c r="T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t="n" s="3874">
        <v>-37.611314026903</v>
      </c>
      <c r="T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t="n" s="3874">
        <v>-37.51612821854</v>
      </c>
      <c r="T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t="s" s="3871">
        <v>1185</v>
      </c>
      <c r="T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t="n" s="3874">
        <v>85.302713878496</v>
      </c>
      <c r="T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t="n" s="3870">
        <v>85.302713878496</v>
      </c>
      <c r="T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t="n" s="3870">
        <v>0.0</v>
      </c>
      <c r="T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t="n" s="3870">
        <v>0.0</v>
      </c>
      <c r="T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t="s" s="3871">
        <v>1185</v>
      </c>
      <c r="T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t="s" s="3871">
        <v>1185</v>
      </c>
      <c r="T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t="s" s="3871">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t="s" s="2268">
        <v>459</v>
      </c>
      <c r="T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t="n" s="3874">
        <v>-16.264641542303</v>
      </c>
      <c r="T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t="n" s="3874">
        <v>-16.270822887656</v>
      </c>
      <c r="T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t="n" s="3870">
        <v>11.196092566397</v>
      </c>
      <c r="T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t="n" s="3870">
        <v>-56.110649655955</v>
      </c>
      <c r="T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t="n" s="3870">
        <v>7.365324001527</v>
      </c>
      <c r="T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t="n" s="3870">
        <v>-41.153069544455</v>
      </c>
      <c r="T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t="n" s="3870">
        <v>305.455573731162</v>
      </c>
      <c r="T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t="n" s="3874">
        <v>529.186515670597</v>
      </c>
      <c r="T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t="n" s="3870">
        <v>0.0</v>
      </c>
      <c r="T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t="n" s="3870">
        <v>529.186515670597</v>
      </c>
      <c r="T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t="n" s="3874">
        <v>-12.276621134811</v>
      </c>
      <c r="T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t="n" s="3870">
        <v>-14.52738000302</v>
      </c>
      <c r="T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t="n" s="3870">
        <v>0.0</v>
      </c>
      <c r="T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t="n" s="3870">
        <v>0.0</v>
      </c>
      <c r="T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t="n" s="3870">
        <v>0.0</v>
      </c>
      <c r="T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t="n" s="3870">
        <v>0.0</v>
      </c>
      <c r="T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t="n" s="3874">
        <v>-45.891463007586</v>
      </c>
      <c r="T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t="n" s="3870">
        <v>-44.848177040843</v>
      </c>
      <c r="T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t="n" s="3870">
        <v>-46.191789077912</v>
      </c>
      <c r="T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t="n" s="3870">
        <v>0.0</v>
      </c>
      <c r="T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c r="T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t="n" s="3874">
        <v>-2.957744458711</v>
      </c>
      <c r="T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t="n" s="3870">
        <v>13.130699710349</v>
      </c>
      <c r="T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t="n" s="3870">
        <v>-45.881811112193</v>
      </c>
      <c r="T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t="n" s="3870">
        <v>0.0</v>
      </c>
      <c r="T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t="n" s="3870">
        <v>0.0</v>
      </c>
      <c r="T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t="n" s="3870">
        <v>0.0</v>
      </c>
      <c r="T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s="3870" t="s">
        <v>3099</v>
      </c>
      <c r="R44" s="3870" t="s">
        <v>3099</v>
      </c>
      <c r="S44" t="n" s="3870">
        <v>0.0</v>
      </c>
      <c r="T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t="n" s="3870">
        <v>0.0</v>
      </c>
      <c r="T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t="n" s="3874">
        <v>3.916520384556</v>
      </c>
      <c r="T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t="s" s="3871">
        <v>1185</v>
      </c>
      <c r="T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t="n" s="3870">
        <v>100.0</v>
      </c>
      <c r="T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t="n" s="3870">
        <v>483.985815602837</v>
      </c>
      <c r="T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t="n" s="3870">
        <v>-7.25454290012</v>
      </c>
      <c r="T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t="n" s="3870">
        <v>0.0</v>
      </c>
      <c r="T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t="n" s="3874">
        <v>0.0</v>
      </c>
      <c r="T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t="n" s="3874">
        <v>-37.555680016249</v>
      </c>
      <c r="T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t="n" s="3874">
        <v>-37.412218304983</v>
      </c>
      <c r="T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t="s" s="3871">
        <v>1185</v>
      </c>
      <c r="T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t="n" s="3874">
        <v>87.936787010901</v>
      </c>
      <c r="T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t="n" s="3870">
        <v>87.936787010901</v>
      </c>
      <c r="T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t="n" s="3870">
        <v>0.0</v>
      </c>
      <c r="T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t="n" s="3870">
        <v>0.0</v>
      </c>
      <c r="T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t="s" s="3871">
        <v>1185</v>
      </c>
      <c r="T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t="n" s="3870">
        <v>-60.983253765184</v>
      </c>
      <c r="T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t="s" s="3871">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7.25" x14ac:dyDescent="0.2">
      <c r="A2" s="408" t="s">
        <v>1232</v>
      </c>
      <c r="B2" s="144"/>
      <c r="C2" s="144"/>
      <c r="D2" s="144"/>
      <c r="E2" s="144"/>
      <c r="F2" s="144"/>
      <c r="G2" s="144"/>
      <c r="H2" s="144"/>
      <c r="I2" s="144"/>
      <c r="J2" s="144"/>
      <c r="K2" s="144"/>
      <c r="L2" s="144"/>
      <c r="M2" s="144"/>
      <c r="N2" s="144"/>
      <c r="O2" s="144"/>
      <c r="P2" s="144"/>
      <c r="Q2" s="144"/>
      <c r="R2" s="144"/>
      <c r="S2" t="s" s="354">
        <v>2936</v>
      </c>
    </row>
    <row r="3" spans="1:35" ht="15.75" x14ac:dyDescent="0.2">
      <c r="A3" s="408" t="s">
        <v>1233</v>
      </c>
      <c r="B3" s="144"/>
      <c r="C3" s="144"/>
      <c r="D3" s="144"/>
      <c r="E3" s="144"/>
      <c r="F3" s="144"/>
      <c r="G3" s="144"/>
      <c r="H3" s="144"/>
      <c r="I3" s="144"/>
      <c r="J3" s="144"/>
      <c r="K3" s="144"/>
      <c r="L3" s="144"/>
      <c r="M3" s="144"/>
      <c r="N3" s="144"/>
      <c r="O3" s="144"/>
      <c r="P3" s="144"/>
      <c r="Q3" s="144"/>
      <c r="R3" s="144"/>
      <c r="S3" t="s" s="354">
        <v>2937</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t="s" s="2308">
        <v>459</v>
      </c>
      <c r="T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t="n" s="3874">
        <v>100.0</v>
      </c>
      <c r="T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t="n" s="3874">
        <v>100.0</v>
      </c>
      <c r="T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t="n" s="3870">
        <v>100.0</v>
      </c>
      <c r="T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t="n" s="3870">
        <v>100.0</v>
      </c>
      <c r="T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t="n" s="3870">
        <v>0.0</v>
      </c>
      <c r="T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t="n" s="3870">
        <v>0.0</v>
      </c>
      <c r="T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t="n" s="3870">
        <v>100.0</v>
      </c>
      <c r="T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t="n" s="3870">
        <v>0.0</v>
      </c>
      <c r="T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t="n" s="3870">
        <v>100.0</v>
      </c>
      <c r="T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t="n" s="3870">
        <v>0.0</v>
      </c>
      <c r="T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t="n" s="3870">
        <v>100.0</v>
      </c>
      <c r="T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t="n" s="3870">
        <v>0.0</v>
      </c>
      <c r="T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t="n" s="3870">
        <v>100.0</v>
      </c>
      <c r="T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t="n" s="3870">
        <v>0.0</v>
      </c>
      <c r="T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t="n" s="3870">
        <v>100.0</v>
      </c>
      <c r="T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t="n" s="3870">
        <v>0.0</v>
      </c>
      <c r="T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t="n" s="3870">
        <v>0.0</v>
      </c>
      <c r="T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t="n" s="3870">
        <v>100.0</v>
      </c>
      <c r="T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t="n" s="3870">
        <v>0.0</v>
      </c>
      <c r="T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t="n" s="3870">
        <v>100.0</v>
      </c>
      <c r="T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t="n" s="3870">
        <v>0.0</v>
      </c>
      <c r="T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t="n" s="3870">
        <v>0.0</v>
      </c>
      <c r="T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t="n" s="3874">
        <v>100.0</v>
      </c>
      <c r="T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t="n" s="3870">
        <v>100.0</v>
      </c>
      <c r="T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t="n" s="3870">
        <v>100.0</v>
      </c>
      <c r="T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t="n" s="3870">
        <v>100.0</v>
      </c>
      <c r="T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t="n" s="3870">
        <v>0.0</v>
      </c>
      <c r="T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t="n" s="3870">
        <v>0.0</v>
      </c>
      <c r="T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t="n" s="3870">
        <v>0.0</v>
      </c>
      <c r="T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t="n" s="3870">
        <v>100.0</v>
      </c>
      <c r="T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t="n" s="3870">
        <v>0.0</v>
      </c>
      <c r="T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t="n" s="3870">
        <v>0.0</v>
      </c>
      <c r="T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t="n" s="3870">
        <v>0.0</v>
      </c>
      <c r="T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t="n" s="3874">
        <v>0.0</v>
      </c>
      <c r="T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t="n" s="3874">
        <v>32.768093421345</v>
      </c>
      <c r="T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t="n" s="3870">
        <v>32.768093421345</v>
      </c>
      <c r="T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t="n" s="3874">
        <v>0.0</v>
      </c>
      <c r="T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t="n" s="3870">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2935</v>
      </c>
    </row>
    <row r="2" spans="1:35" ht="15.75" x14ac:dyDescent="0.2">
      <c r="A2" s="408" t="s">
        <v>1244</v>
      </c>
      <c r="B2" s="375"/>
      <c r="C2" s="375"/>
      <c r="D2" s="375"/>
      <c r="E2" s="375"/>
      <c r="F2" s="375"/>
      <c r="G2" s="375"/>
      <c r="H2" s="375"/>
      <c r="I2" s="375"/>
      <c r="J2" s="375"/>
      <c r="K2" s="375"/>
      <c r="L2" s="375"/>
      <c r="M2" s="375"/>
      <c r="N2" s="375"/>
      <c r="O2" s="375"/>
      <c r="P2" s="375"/>
      <c r="Q2" s="375"/>
      <c r="R2" s="375"/>
      <c r="S2" t="s" s="354">
        <v>2936</v>
      </c>
    </row>
    <row r="3" spans="1:35" ht="15.75" x14ac:dyDescent="0.2">
      <c r="A3" s="408" t="s">
        <v>1245</v>
      </c>
      <c r="B3" s="375"/>
      <c r="C3" s="375"/>
      <c r="D3" s="375"/>
      <c r="E3" s="375"/>
      <c r="F3" s="375"/>
      <c r="G3" s="375"/>
      <c r="H3" s="375"/>
      <c r="I3" s="375"/>
      <c r="J3" s="375"/>
      <c r="K3" s="375"/>
      <c r="L3" s="375"/>
      <c r="M3" s="375"/>
      <c r="N3" s="375"/>
      <c r="O3" s="375"/>
      <c r="P3" s="375"/>
      <c r="Q3" s="375"/>
      <c r="R3" s="375"/>
      <c r="S3" t="s" s="354">
        <v>2937</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t="s" s="2268">
        <v>217</v>
      </c>
      <c r="T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t="n" s="3874">
        <v>-23.466153521916</v>
      </c>
      <c r="T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t="n" s="3874">
        <v>-25.393008886215</v>
      </c>
      <c r="T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t="n" s="3874">
        <v>-37.611314026903</v>
      </c>
      <c r="T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t="n" s="3874">
        <v>-37.51612821854</v>
      </c>
      <c r="T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t="n" s="3874">
        <v>-37.555680016249</v>
      </c>
      <c r="T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t="n" s="3874">
        <v>-37.412218304983</v>
      </c>
      <c r="T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t="n" s="3874">
        <v>100.0</v>
      </c>
      <c r="T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t="n" s="3874">
        <v>100.0</v>
      </c>
      <c r="T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t="n" s="3874">
        <v>0.0</v>
      </c>
      <c r="T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t="n" s="3874">
        <v>32.768093421345</v>
      </c>
      <c r="T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t="n" s="3874">
        <v>0.0</v>
      </c>
      <c r="T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t="n" s="3874">
        <v>-25.278826838123</v>
      </c>
      <c r="T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t="n" s="3874">
        <v>-26.908666122223</v>
      </c>
      <c r="T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t="n" s="3874">
        <v>-25.442737974385</v>
      </c>
      <c r="T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t="n" s="3874">
        <v>-27.061456962812</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t="s" s="2268">
        <v>217</v>
      </c>
      <c r="T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t="n" s="3874">
        <v>-25.234748506528</v>
      </c>
      <c r="T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t="n" s="3874">
        <v>-13.572322846414</v>
      </c>
      <c r="T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t="n" s="3874">
        <v>-50.748820268623</v>
      </c>
      <c r="T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t="n" s="3874">
        <v>34.653548846465</v>
      </c>
      <c r="T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t="n" s="3874">
        <v>37.447782468189</v>
      </c>
      <c r="T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t="n" s="3874">
        <v>0.0</v>
      </c>
      <c r="T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t="n" s="3874">
        <v>-26.908666122223</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411"/>
    </row>
  </sheetData>
  <sheetProtection password="A754" sheet="true" scenarios="true" objects="true"/>
  <mergeCells count="12">
    <mergeCell ref="A5:A6"/>
    <mergeCell ref="A24:A25"/>
    <mergeCell ref="A43:R43"/>
    <mergeCell ref="B44:R44"/>
    <mergeCell ref="A35:R35"/>
    <mergeCell ref="A36:R36"/>
    <mergeCell ref="A37:R37"/>
    <mergeCell ref="A38:R38"/>
    <mergeCell ref="A41:R42"/>
    <mergeCell ref="A34:R34"/>
    <mergeCell ref="B6:R6"/>
    <mergeCell ref="B25:R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585.0</v>
      </c>
      <c r="D7" s="3870" t="n">
        <v>382.84</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0.22</v>
      </c>
      <c r="D8" s="3870" t="n">
        <v>0.28187972902553415</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17.13</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12.75</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