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Table9!$A$5:$E$22</definedName>
    <definedName name="CRF_Table9_Main2">Table9!$A$23:$E$25</definedName>
  </definedNames>
  <calcPr calcId="162913" iterateDelta="1E-4"/>
</workbook>
</file>

<file path=xl/sharedStrings.xml><?xml version="1.0" encoding="utf-8"?>
<sst xmlns="http://schemas.openxmlformats.org/spreadsheetml/2006/main" count="33513" uniqueCount="3379">
  <si>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</si>
  <si>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</si>
  <si>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</si>
  <si>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</si>
  <si>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</si>
  <si>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</si>
  <si>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</si>
  <si>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</si>
  <si>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</si>
  <si>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</si>
  <si>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</si>
  <si>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</si>
  <si>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</si>
  <si>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</si>
  <si>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</si>
  <si>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</si>
  <si>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</si>
  <si>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</si>
  <si>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</si>
  <si>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</si>
  <si>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</si>
  <si>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</si>
  <si>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</si>
  <si>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</si>
  <si>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</si>
  <si>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</si>
  <si>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</si>
  <si>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</si>
  <si>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</si>
  <si>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</si>
  <si>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</si>
  <si>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</si>
  <si>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</si>
  <si>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</si>
  <si>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</si>
  <si>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</si>
  <si>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</si>
  <si>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</si>
  <si>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</si>
  <si>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</si>
  <si>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</si>
  <si>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</si>
  <si>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</si>
  <si>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</si>
  <si>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</si>
  <si>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</si>
  <si>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</si>
  <si>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</si>
  <si>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</si>
  <si>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</si>
  <si>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</si>
  <si>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</si>
  <si>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</si>
  <si>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</si>
  <si>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</si>
  <si>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</si>
  <si>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</si>
  <si>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</si>
  <si>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</si>
  <si>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</si>
  <si>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</si>
  <si>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</si>
  <si>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</si>
  <si>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</si>
  <si>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</si>
  <si>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</si>
  <si>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</si>
  <si>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</si>
  <si>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</si>
  <si>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</si>
  <si>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</si>
  <si>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</si>
  <si>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</si>
  <si>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</si>
  <si>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</si>
  <si>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</si>
  <si>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</si>
  <si>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</si>
  <si>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</si>
  <si>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</si>
  <si>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</si>
  <si>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</si>
  <si>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</si>
  <si>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</si>
  <si>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</si>
  <si>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</si>
  <si>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</si>
  <si>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</si>
  <si>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</si>
  <si>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</si>
  <si>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</si>
  <si>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</si>
  <si>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</si>
  <si>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</si>
  <si>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</si>
  <si>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</si>
  <si>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</si>
  <si>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</si>
  <si>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</si>
  <si>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</si>
  <si>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</si>
  <si>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</si>
  <si>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</si>
  <si>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</si>
  <si>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</si>
  <si>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</si>
  <si>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</si>
  <si>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</si>
  <si>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</si>
  <si>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</si>
  <si>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</si>
  <si>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</si>
  <si>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</si>
  <si>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</si>
  <si>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</si>
  <si>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</si>
  <si>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</si>
  <si>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</si>
  <si>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</si>
  <si>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</si>
  <si>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</si>
  <si>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</si>
  <si>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</si>
  <si>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</si>
  <si>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</si>
  <si>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</si>
  <si>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</si>
  <si>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</si>
  <si>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</si>
  <si>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</si>
  <si>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</si>
  <si>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</si>
  <si>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</si>
  <si>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</si>
  <si>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</si>
  <si>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</si>
  <si>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</si>
  <si>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</si>
  <si>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</si>
  <si>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</si>
  <si>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</si>
  <si>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</si>
  <si>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</si>
  <si>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</si>
  <si>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</si>
  <si>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</si>
  <si>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</si>
  <si>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</si>
  <si>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</si>
  <si>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</si>
  <si>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</si>
  <si>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</si>
  <si>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</si>
  <si>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</si>
  <si>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</si>
  <si>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</si>
  <si>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</si>
  <si>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</si>
  <si>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</si>
  <si>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</si>
  <si>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</si>
  <si>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</si>
  <si>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</si>
  <si>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</si>
  <si>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</si>
  <si>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</si>
  <si>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</si>
  <si>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</si>
  <si>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</si>
  <si>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</si>
  <si>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</si>
  <si>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</si>
  <si>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</si>
  <si>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</si>
  <si>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</si>
  <si>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</si>
  <si>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</si>
  <si>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</si>
  <si>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</si>
  <si>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</si>
  <si>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</si>
  <si>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</si>
  <si>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</si>
  <si>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</si>
  <si>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</si>
  <si>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</si>
  <si>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</si>
  <si>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</si>
  <si>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</si>
  <si>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</si>
  <si>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</si>
  <si>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</si>
  <si>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</si>
  <si>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</si>
  <si>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</si>
  <si>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</si>
  <si>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</si>
  <si>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</si>
  <si>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</si>
  <si>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</si>
  <si>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</si>
  <si>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</si>
  <si>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</si>
  <si>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</si>
  <si>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</si>
  <si>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</si>
  <si>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</si>
  <si>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</si>
  <si>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</si>
  <si>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</si>
  <si>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</si>
  <si>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</si>
  <si>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</si>
  <si>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</si>
  <si>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</si>
  <si>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</si>
  <si>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</si>
  <si>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</si>
  <si>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</si>
  <si>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</si>
  <si>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</si>
  <si>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</si>
  <si>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</si>
  <si>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</si>
  <si>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</si>
  <si>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</si>
  <si>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</si>
  <si>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</si>
  <si>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</si>
  <si>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</si>
  <si>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</si>
  <si>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</si>
  <si>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</si>
  <si>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</si>
  <si>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</si>
  <si>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</si>
  <si>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</si>
  <si>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</si>
  <si>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</si>
  <si>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</si>
  <si>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</si>
  <si>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</si>
  <si>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</si>
  <si>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</si>
  <si>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</si>
  <si>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</si>
  <si>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</si>
  <si>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</si>
  <si>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</si>
  <si>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</si>
  <si>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</si>
  <si>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</si>
  <si>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</si>
  <si>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</si>
  <si>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</si>
  <si>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</si>
  <si>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</si>
  <si>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</si>
  <si>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</si>
  <si>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</si>
  <si>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</si>
  <si>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</si>
  <si>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</si>
  <si>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</si>
  <si>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</si>
  <si>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</si>
  <si>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</si>
  <si>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</si>
  <si>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</si>
  <si>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</si>
  <si>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</si>
  <si>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</si>
  <si>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</si>
  <si>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</si>
  <si>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</si>
  <si>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</si>
  <si>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</si>
  <si>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</si>
  <si>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</si>
  <si>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</si>
  <si>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</si>
  <si>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</si>
  <si>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</si>
  <si>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</si>
  <si>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</si>
  <si>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</si>
  <si>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</si>
  <si>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</si>
  <si>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</si>
  <si>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</si>
  <si>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</si>
  <si>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</si>
  <si>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</si>
  <si>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</si>
  <si>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</si>
  <si>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</si>
  <si>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</si>
  <si>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</si>
  <si>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</si>
  <si>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</si>
  <si>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</si>
  <si>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</si>
  <si>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</si>
  <si>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</si>
  <si>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</si>
  <si>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</si>
  <si>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</si>
  <si>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</si>
  <si>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</si>
  <si>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</si>
  <si>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</si>
  <si>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</si>
  <si>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</si>
  <si>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</si>
  <si>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</si>
  <si>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</si>
  <si>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</si>
  <si>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</si>
  <si>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</si>
  <si>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</si>
  <si>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</si>
  <si>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</si>
  <si>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</si>
  <si>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</si>
  <si>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</si>
  <si>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</si>
  <si>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</si>
  <si>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</si>
  <si>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</si>
  <si>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</si>
  <si>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</si>
  <si>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</si>
  <si>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</si>
  <si>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</si>
  <si>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</si>
  <si>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</si>
  <si>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</si>
  <si>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</si>
  <si>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</si>
  <si>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</si>
  <si>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</si>
  <si>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</si>
  <si>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</si>
  <si>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</si>
  <si>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</si>
  <si>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</si>
  <si>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</si>
  <si>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</si>
  <si>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</si>
  <si>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</si>
  <si>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</si>
  <si>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</si>
  <si>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</si>
  <si>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</si>
  <si>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</si>
  <si>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</si>
  <si>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</si>
  <si>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</si>
  <si>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</si>
  <si>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</si>
  <si>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</si>
  <si>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</si>
  <si>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</si>
  <si>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</si>
  <si>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</si>
  <si>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</si>
  <si>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</si>
  <si>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</si>
  <si>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</si>
  <si>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</si>
  <si>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</si>
  <si>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</si>
  <si>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</si>
  <si>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</si>
  <si>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</si>
  <si>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</si>
  <si>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</si>
  <si>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</si>
  <si>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</si>
  <si>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</si>
  <si>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</si>
  <si>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</si>
  <si>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</si>
  <si>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</si>
  <si>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</si>
  <si>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</si>
  <si>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</si>
  <si>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</si>
  <si>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</si>
  <si>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</si>
  <si>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</si>
  <si>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</si>
  <si>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</si>
  <si>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</si>
  <si>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</si>
  <si>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</si>
  <si>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</si>
  <si>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</si>
  <si>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</si>
  <si>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</si>
  <si>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</si>
  <si>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</si>
  <si>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</si>
  <si>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</si>
  <si>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</si>
  <si>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</si>
  <si>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</si>
  <si>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</si>
  <si>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</si>
  <si>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</si>
  <si>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</si>
  <si>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</si>
  <si>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</si>
  <si>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</si>
  <si>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</si>
  <si>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</si>
  <si>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</si>
  <si>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</si>
  <si>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</si>
  <si>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</si>
  <si>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</si>
  <si>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</si>
  <si>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</si>
  <si>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</si>
  <si>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</si>
  <si>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</si>
  <si>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</si>
  <si>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</si>
  <si>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</si>
  <si>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</si>
  <si>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</si>
  <si>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</si>
  <si>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</si>
  <si>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</si>
  <si>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</si>
  <si>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</si>
  <si>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</si>
  <si>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</si>
  <si>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</si>
  <si>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</si>
  <si>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</si>
  <si>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</si>
  <si>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</si>
  <si>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</si>
  <si>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</si>
  <si>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</si>
  <si>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</si>
  <si>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</si>
  <si>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</si>
  <si>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</si>
  <si>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</si>
  <si>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</si>
  <si>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</si>
  <si>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</si>
  <si>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</si>
  <si>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</si>
  <si>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</si>
  <si>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</si>
  <si>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</si>
  <si>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</si>
  <si>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</si>
  <si>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</si>
  <si>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</si>
  <si>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</si>
  <si>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</si>
  <si>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</si>
  <si>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</si>
  <si>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</si>
  <si>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</si>
  <si>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</si>
  <si>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</si>
  <si>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</si>
  <si>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</si>
  <si>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</si>
  <si>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</si>
  <si>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</si>
  <si>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</si>
  <si>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</si>
  <si>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</si>
  <si>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</si>
  <si>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</si>
  <si>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</si>
  <si>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</si>
  <si>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</si>
  <si>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</si>
  <si>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</si>
  <si>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</si>
  <si>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</si>
  <si>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</si>
  <si>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</si>
  <si>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</si>
  <si>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</si>
  <si>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</si>
  <si>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</si>
  <si>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</si>
  <si>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</si>
  <si>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</si>
  <si>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</si>
  <si>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</si>
  <si>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</si>
  <si>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</si>
  <si>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</si>
  <si>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</si>
  <si>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</si>
  <si>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</si>
  <si>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</si>
  <si>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</si>
  <si>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</si>
  <si>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</si>
  <si>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</si>
  <si>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</si>
  <si>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</si>
  <si>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</si>
  <si>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</si>
  <si>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</si>
  <si>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</si>
  <si>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</si>
  <si>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</si>
  <si>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</si>
  <si>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</si>
  <si>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</si>
  <si>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</si>
  <si>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</si>
  <si>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</si>
  <si>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</si>
  <si>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</si>
  <si>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</si>
  <si>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</si>
  <si>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</si>
  <si>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</si>
  <si>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</si>
  <si>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</si>
  <si>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</si>
  <si>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</si>
  <si>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</si>
  <si>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</si>
  <si>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</si>
  <si>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</si>
  <si>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</si>
  <si>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</si>
  <si>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</si>
  <si>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</si>
  <si>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</si>
  <si>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</si>
  <si>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</si>
  <si>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</si>
  <si>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</si>
  <si>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</si>
  <si>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</si>
  <si>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</si>
  <si>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</si>
  <si>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</si>
  <si>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</si>
  <si>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</si>
  <si>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</si>
  <si>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</si>
  <si>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</si>
  <si>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</si>
  <si>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</si>
  <si>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</si>
  <si>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</si>
  <si>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</si>
  <si>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</si>
  <si>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</si>
  <si>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</si>
  <si>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</si>
  <si>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</si>
  <si>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</si>
  <si>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</si>
  <si>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</si>
  <si>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</si>
  <si>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</si>
  <si>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</si>
  <si>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</si>
  <si>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</si>
  <si>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</si>
  <si>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</si>
  <si>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</si>
  <si>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</si>
  <si>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</si>
  <si>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</si>
  <si>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</si>
  <si>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</si>
  <si>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</si>
  <si>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</si>
  <si>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</si>
  <si>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</si>
  <si>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</si>
  <si>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</si>
  <si>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</si>
  <si>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</si>
  <si>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</si>
  <si>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</si>
  <si>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</si>
  <si>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</si>
  <si>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</si>
  <si>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</si>
  <si>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</si>
  <si>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</si>
  <si>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</si>
  <si>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</si>
  <si>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</si>
  <si>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</si>
  <si>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</si>
  <si>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</si>
  <si>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</si>
  <si>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</si>
  <si>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</si>
  <si>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</si>
  <si>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</si>
  <si>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</si>
  <si>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</si>
  <si>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</si>
  <si>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</si>
  <si>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</si>
  <si>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</si>
  <si>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</si>
  <si>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</si>
  <si>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</si>
  <si>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</si>
  <si>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</si>
  <si>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</si>
  <si>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</si>
  <si>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</si>
  <si>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</si>
  <si>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</si>
  <si>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</si>
  <si>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</si>
  <si>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</si>
  <si>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</si>
  <si>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</si>
  <si>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</si>
  <si>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</si>
  <si>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</si>
  <si>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</si>
  <si>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</si>
  <si>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</si>
  <si>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</si>
  <si>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</si>
  <si>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</si>
  <si>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</si>
  <si>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</si>
  <si>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</si>
  <si>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</si>
  <si>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</si>
  <si>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</si>
  <si>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</si>
  <si>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</si>
  <si>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</si>
  <si>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</si>
  <si>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</si>
  <si>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</si>
  <si>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</si>
  <si>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</si>
  <si>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</si>
  <si>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</si>
  <si>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</si>
  <si>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</si>
  <si>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</si>
  <si>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</si>
  <si>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</si>
  <si>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</si>
  <si>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</si>
  <si>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</si>
  <si>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</si>
  <si>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</si>
  <si>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</si>
  <si>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</si>
  <si>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</si>
  <si>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</si>
  <si>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</si>
  <si>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</si>
  <si>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</si>
  <si>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</si>
  <si>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</si>
  <si>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</si>
  <si>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</si>
  <si>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</si>
  <si>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</si>
  <si>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</si>
  <si>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</si>
  <si>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</si>
  <si>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</si>
  <si>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</si>
  <si>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</si>
  <si>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</si>
  <si>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</si>
  <si>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</si>
  <si>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</si>
  <si>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</si>
  <si>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</si>
  <si>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</si>
  <si>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</si>
  <si>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</si>
  <si>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</si>
  <si>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</si>
  <si>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</si>
  <si>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</si>
  <si>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</si>
  <si>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</si>
  <si>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</si>
  <si>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</si>
  <si>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</si>
  <si>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</si>
  <si>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</si>
  <si>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</si>
  <si>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</si>
  <si>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</si>
  <si>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</si>
  <si>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</si>
  <si>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</si>
  <si>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</si>
  <si>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</si>
  <si>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</si>
  <si>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</si>
  <si>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</si>
  <si>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</si>
  <si>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</si>
  <si>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</si>
  <si>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</si>
  <si>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</si>
  <si>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</si>
  <si>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</si>
  <si>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</si>
  <si>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</si>
  <si>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</si>
  <si>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</si>
  <si>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</si>
  <si>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</si>
  <si>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</si>
  <si>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</si>
  <si>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</si>
  <si>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</si>
  <si>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</si>
  <si>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</si>
  <si>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</si>
  <si>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</si>
  <si>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</si>
  <si>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</si>
  <si>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</si>
  <si>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</si>
  <si>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</si>
  <si>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</si>
  <si>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</si>
  <si>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</si>
  <si>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</si>
  <si>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</si>
  <si>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</si>
  <si>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</si>
  <si>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</si>
  <si>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</si>
  <si>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</si>
  <si>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</si>
  <si>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</si>
  <si>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</si>
  <si>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</si>
  <si>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</si>
  <si>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</si>
  <si>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</si>
  <si>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</si>
  <si>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</si>
  <si>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</si>
  <si>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</si>
  <si>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</si>
  <si>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</si>
  <si>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</si>
  <si>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</si>
  <si>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</si>
  <si>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</si>
  <si>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</si>
  <si>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</si>
  <si>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</si>
  <si>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</si>
  <si>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</si>
  <si>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</si>
  <si>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</si>
  <si>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</si>
  <si>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</si>
  <si>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</si>
  <si>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</si>
  <si>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</si>
  <si>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</si>
  <si>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</si>
  <si>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</si>
  <si>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</si>
  <si>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</si>
  <si>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</si>
  <si>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</si>
  <si>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</si>
  <si>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</si>
  <si>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</si>
  <si>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</si>
  <si>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</si>
  <si>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</si>
  <si>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</si>
  <si>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</si>
  <si>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</si>
  <si>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</si>
  <si>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</si>
  <si>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</si>
  <si>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</si>
  <si>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</si>
  <si>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</si>
  <si>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</si>
  <si>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</si>
  <si>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</si>
  <si>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</si>
  <si>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</si>
  <si>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</si>
  <si>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</si>
  <si>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</si>
  <si>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</si>
  <si>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</si>
  <si>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</si>
  <si>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</si>
  <si>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</si>
  <si>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</si>
  <si>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</si>
  <si>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</si>
  <si>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</si>
  <si>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</si>
  <si>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</si>
  <si>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</si>
  <si>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</si>
  <si>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</si>
  <si>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</si>
  <si>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</si>
  <si>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</si>
  <si>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</si>
  <si>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</si>
  <si>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</si>
  <si>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</si>
  <si>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</si>
  <si>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</si>
  <si>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</si>
  <si>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</si>
  <si>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</si>
  <si>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</si>
  <si>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</si>
  <si>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</si>
  <si>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</si>
  <si>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</si>
  <si>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</si>
  <si>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</si>
  <si>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</si>
  <si>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</si>
  <si>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</si>
  <si>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</si>
  <si>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</si>
  <si>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</si>
  <si>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</si>
  <si>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</si>
  <si>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</si>
  <si>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</si>
  <si>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</si>
  <si>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</si>
  <si>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</si>
  <si>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</si>
  <si>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</si>
  <si>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</si>
  <si>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</si>
  <si>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</si>
  <si>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</si>
  <si>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</si>
  <si>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</si>
  <si>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</si>
  <si>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</si>
  <si>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</si>
  <si>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</si>
  <si>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</si>
  <si>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</si>
  <si>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</si>
  <si>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</si>
  <si>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</si>
  <si>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</si>
  <si>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</si>
  <si>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</si>
  <si>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</si>
  <si>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</si>
  <si>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</si>
  <si>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</si>
  <si>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</si>
  <si>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</si>
  <si>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</si>
  <si>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</si>
  <si>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</si>
  <si>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</si>
  <si>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</si>
  <si>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</si>
  <si>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</si>
  <si>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</si>
  <si>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</si>
  <si>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</si>
  <si>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</si>
  <si>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</si>
  <si>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</si>
  <si>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</si>
  <si>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</si>
  <si>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</si>
  <si>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</si>
  <si>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</si>
  <si>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</si>
  <si>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</si>
  <si>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</si>
  <si>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</si>
  <si>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</si>
  <si>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</si>
  <si>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</si>
  <si>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</si>
  <si>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</si>
  <si>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</si>
  <si>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</si>
  <si>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</si>
  <si>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</si>
  <si>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</si>
  <si>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</si>
  <si>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</si>
  <si>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</si>
  <si>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</si>
  <si>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</si>
  <si>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</si>
  <si>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</si>
  <si>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</si>
  <si>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</si>
  <si>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</si>
  <si>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</si>
  <si>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</si>
  <si>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</si>
  <si>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</si>
  <si>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</si>
  <si>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</si>
  <si>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</si>
  <si>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</si>
  <si>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</si>
  <si>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</si>
  <si>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</si>
  <si>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</si>
  <si>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</si>
  <si>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</si>
  <si>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</si>
  <si>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</si>
  <si>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</si>
  <si>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</si>
  <si>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</si>
  <si>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</si>
  <si>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</si>
  <si>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</si>
  <si>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</si>
  <si>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</si>
  <si>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</si>
  <si>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</si>
  <si>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</si>
  <si>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</si>
  <si>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</si>
  <si>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</si>
  <si>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</si>
  <si>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</si>
  <si>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</si>
  <si>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</si>
  <si>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</si>
  <si>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</si>
  <si>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</si>
  <si>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</si>
  <si>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</si>
  <si>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</si>
  <si>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</si>
  <si>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</si>
  <si>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</si>
  <si>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</si>
  <si>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</si>
  <si>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</si>
  <si>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</si>
  <si>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</si>
  <si>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</si>
  <si>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</si>
  <si>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</si>
  <si>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</si>
  <si>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</si>
  <si>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</si>
  <si>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</si>
  <si>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</si>
  <si>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</si>
  <si>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</si>
  <si>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</si>
  <si>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</si>
  <si>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</si>
  <si>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</si>
  <si>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</si>
  <si>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</si>
  <si>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</si>
  <si>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</si>
  <si>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</si>
  <si>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</si>
  <si>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</si>
  <si>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</si>
  <si>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</si>
  <si>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</si>
  <si>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</si>
  <si>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</si>
  <si>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</si>
  <si>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</si>
  <si>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</si>
  <si>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</si>
  <si>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</si>
  <si>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</si>
  <si>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</si>
  <si>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</si>
  <si>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</si>
  <si>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</si>
  <si>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</si>
  <si>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</si>
  <si>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</si>
  <si>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</si>
  <si>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</si>
  <si>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</si>
  <si>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</si>
  <si>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</si>
  <si>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</si>
  <si>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</si>
  <si>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</si>
  <si>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</si>
  <si>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</si>
  <si>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</si>
  <si>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</si>
  <si>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</si>
  <si>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</si>
  <si>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</si>
  <si>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</si>
  <si>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</si>
  <si>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</si>
  <si>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</si>
  <si>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</si>
  <si>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</si>
  <si>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</si>
  <si>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</si>
  <si>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</si>
  <si>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</si>
  <si>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</si>
  <si>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</si>
  <si>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</si>
  <si>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</si>
  <si>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</si>
  <si>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</si>
  <si>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</si>
  <si>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</si>
  <si>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</si>
  <si>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</si>
  <si>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</si>
  <si>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</si>
  <si>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</si>
  <si>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</si>
  <si>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</si>
  <si>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</si>
  <si>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</si>
  <si>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</si>
  <si>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</si>
  <si>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</si>
  <si>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</si>
  <si>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</si>
  <si>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</si>
  <si>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</si>
  <si>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</si>
  <si>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</si>
  <si>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</si>
  <si>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</si>
  <si>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</si>
  <si>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</si>
  <si>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</si>
  <si>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</si>
  <si>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</si>
  <si>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</si>
  <si>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</si>
  <si>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</si>
  <si>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</si>
  <si>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</si>
  <si>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</si>
  <si>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</si>
  <si>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</si>
  <si>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</si>
  <si>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</si>
  <si>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</si>
  <si>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</si>
  <si>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</si>
  <si>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</si>
  <si>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</si>
  <si>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</si>
  <si>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</si>
  <si>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</si>
  <si>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</si>
  <si>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</si>
  <si>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</si>
  <si>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</si>
  <si>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</si>
  <si>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</si>
  <si>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</si>
  <si>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</si>
  <si>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</si>
  <si>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</si>
  <si>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</si>
  <si>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</si>
  <si>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</si>
  <si>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</si>
  <si>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</si>
  <si>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</si>
  <si>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</si>
  <si>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</si>
  <si>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</si>
  <si>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</si>
  <si>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</si>
  <si>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</si>
  <si>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</si>
  <si>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</si>
  <si>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</si>
  <si>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</si>
  <si>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</si>
  <si>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</si>
  <si>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</si>
  <si>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</si>
  <si>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</si>
  <si>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</si>
  <si>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</si>
  <si>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</si>
  <si>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</si>
  <si>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</si>
  <si>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</si>
  <si>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</si>
  <si>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</si>
  <si>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</si>
  <si>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</si>
  <si>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</si>
  <si>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</si>
  <si>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</si>
  <si>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</si>
  <si>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</si>
  <si>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</si>
  <si>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</si>
  <si>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</si>
  <si>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</si>
  <si>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</si>
  <si>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</si>
  <si>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</si>
  <si>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</si>
  <si>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</si>
  <si>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</si>
  <si>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</si>
  <si>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</si>
  <si>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</si>
  <si>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</si>
  <si>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</si>
  <si>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</si>
  <si>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</si>
  <si>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</si>
  <si>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</si>
  <si>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</si>
  <si>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</si>
  <si>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</si>
  <si>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</si>
  <si>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</si>
  <si>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</si>
  <si>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</si>
  <si>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</si>
  <si>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</si>
  <si>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</si>
  <si>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</si>
  <si>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</si>
  <si>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</si>
  <si>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</si>
  <si>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</si>
  <si>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</si>
  <si>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</si>
  <si>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</si>
  <si>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</si>
  <si>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</si>
  <si>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</si>
  <si>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</si>
  <si>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</si>
  <si>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</si>
  <si>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</si>
  <si>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</si>
  <si>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</si>
  <si>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</si>
  <si>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</si>
  <si>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</si>
  <si>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</si>
  <si>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</si>
  <si>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</si>
  <si>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</si>
  <si>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</si>
  <si>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</si>
  <si>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</si>
  <si>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</si>
  <si>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</si>
  <si>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</si>
  <si>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</si>
  <si>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</si>
  <si>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</si>
  <si>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</si>
  <si>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</si>
  <si>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</si>
  <si>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</si>
  <si>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</si>
  <si>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</si>
  <si>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</si>
  <si>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</si>
  <si>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</si>
  <si>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</si>
  <si>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</si>
  <si>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</si>
  <si>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</si>
  <si>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</si>
  <si>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</si>
  <si>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</si>
  <si>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</si>
  <si>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</si>
  <si>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</si>
  <si>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</si>
  <si>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</si>
  <si>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</si>
  <si>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</si>
  <si>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</si>
  <si>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</si>
  <si>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</si>
  <si>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</si>
  <si>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</si>
  <si>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</si>
  <si>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</si>
  <si>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</si>
  <si>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</si>
  <si>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</si>
  <si>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</si>
  <si>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</si>
  <si>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</si>
  <si>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</si>
  <si>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</si>
  <si>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</si>
  <si>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</si>
  <si>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</si>
  <si>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</si>
  <si>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</si>
  <si>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</si>
  <si>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</si>
  <si>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</si>
  <si>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</si>
  <si>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</si>
  <si>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</si>
  <si>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</si>
  <si>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</si>
  <si>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</si>
  <si>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</si>
  <si>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</si>
  <si>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</si>
  <si>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</si>
  <si>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</si>
  <si>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</si>
  <si>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</si>
  <si>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</si>
  <si>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</si>
  <si>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</si>
  <si>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</si>
  <si>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</si>
  <si>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</si>
  <si>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</si>
  <si>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</si>
  <si>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</si>
  <si>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</si>
  <si>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</si>
  <si>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</si>
  <si>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</si>
  <si>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</si>
  <si>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</si>
  <si>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</si>
  <si>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</si>
  <si>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</si>
  <si>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</si>
  <si>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</si>
  <si>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</si>
  <si>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</si>
  <si>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</si>
  <si>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</si>
  <si>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</si>
  <si>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</si>
  <si>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</si>
  <si>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</si>
  <si>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</si>
  <si>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</si>
  <si>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</si>
  <si>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</si>
  <si>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</si>
  <si>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</si>
  <si>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</si>
  <si>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</si>
  <si>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</si>
  <si>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</si>
  <si>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</si>
  <si>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</si>
  <si>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</si>
  <si>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</si>
  <si>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</si>
  <si>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</si>
  <si>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</si>
  <si>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</si>
  <si>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</si>
  <si>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</si>
  <si>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</si>
  <si>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</si>
  <si>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</si>
  <si>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</si>
  <si>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</si>
  <si>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</si>
  <si>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</si>
  <si>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</si>
  <si>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</si>
  <si>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</si>
  <si>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</si>
  <si>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</si>
  <si>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</si>
  <si>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</si>
  <si>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</si>
  <si>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</si>
  <si>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</si>
  <si>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</si>
  <si>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</si>
  <si>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</si>
  <si>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</si>
  <si>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</si>
  <si>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</si>
  <si>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</si>
  <si>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</si>
  <si>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</si>
  <si>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</si>
  <si>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</si>
  <si>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</si>
  <si>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</si>
  <si>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</si>
  <si>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</si>
  <si>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</si>
  <si>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</si>
  <si>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</si>
  <si>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</si>
  <si>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</si>
  <si>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</si>
  <si>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</si>
  <si>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</si>
  <si>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</si>
  <si>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</si>
  <si>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</si>
  <si>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</si>
  <si>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</si>
  <si>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</si>
  <si>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</si>
  <si>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</si>
  <si>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</si>
  <si>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</si>
  <si>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</si>
  <si>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</si>
  <si>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</si>
  <si>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</si>
  <si>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</si>
  <si>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</si>
  <si>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</si>
  <si>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</si>
  <si>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</si>
  <si>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</si>
  <si>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</si>
  <si>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</si>
  <si>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</si>
  <si>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</si>
  <si>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</si>
  <si>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</si>
  <si>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</si>
  <si>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</si>
  <si>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</si>
  <si>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</si>
  <si>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</si>
  <si>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</si>
  <si>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</si>
  <si>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</si>
  <si>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</si>
  <si>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</si>
  <si>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</si>
  <si>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</si>
  <si>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</si>
  <si>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</si>
  <si>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</si>
  <si>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</si>
  <si>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</si>
  <si>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</si>
  <si>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</si>
  <si>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</si>
  <si>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</si>
  <si>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</si>
  <si>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</si>
  <si>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</si>
  <si>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</si>
  <si>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</si>
  <si>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</si>
  <si>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</si>
  <si>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</si>
  <si>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</si>
  <si>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</si>
  <si>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</si>
  <si>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</si>
  <si>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</si>
  <si>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</si>
  <si>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</si>
  <si>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</si>
  <si>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</si>
  <si>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</si>
  <si>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</si>
  <si>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</si>
  <si>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</si>
  <si>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</si>
  <si>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</si>
  <si>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</si>
  <si>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</si>
  <si>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</si>
  <si>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</si>
  <si>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</si>
  <si>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</si>
  <si>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</si>
  <si>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</si>
  <si>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</si>
  <si>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</si>
  <si>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</si>
  <si>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</si>
  <si>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</si>
  <si>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</si>
  <si>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</si>
  <si>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</si>
  <si>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</si>
  <si>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</si>
  <si>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</si>
  <si>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</si>
  <si>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</si>
  <si>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</si>
  <si>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</si>
  <si>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</si>
  <si>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</si>
  <si>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</si>
  <si>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</si>
  <si>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</si>
  <si>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</si>
  <si>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</si>
  <si>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</si>
  <si>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</si>
  <si>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</si>
  <si>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</si>
  <si>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</si>
  <si>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</si>
  <si>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</si>
  <si>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</si>
  <si>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</si>
  <si>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</si>
  <si>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</si>
  <si>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</si>
  <si>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</si>
  <si>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</si>
  <si>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</si>
  <si>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</si>
  <si>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</si>
  <si>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</si>
  <si>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</si>
  <si>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</si>
  <si>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</si>
  <si>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</si>
  <si>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</si>
  <si>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</si>
  <si>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</si>
  <si>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</si>
  <si>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</si>
  <si>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</si>
  <si>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</si>
  <si>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</si>
  <si>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</si>
  <si>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</si>
  <si>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</si>
  <si>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</si>
  <si>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</si>
  <si>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</si>
  <si>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</si>
  <si>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</si>
  <si>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</si>
  <si>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</si>
  <si>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</si>
  <si>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</si>
  <si>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</si>
  <si>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</si>
  <si>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</si>
  <si>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</si>
  <si>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</si>
  <si>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</si>
  <si>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</si>
  <si>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</si>
  <si>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</si>
  <si>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</si>
  <si>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</si>
  <si>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</si>
  <si>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</si>
  <si>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</si>
  <si>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</si>
  <si>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</si>
  <si>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</si>
  <si>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</si>
  <si>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</si>
  <si>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</si>
  <si>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</si>
  <si>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</si>
  <si>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</si>
  <si>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</si>
  <si>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</si>
  <si>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</si>
  <si>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</si>
  <si>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</si>
  <si>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</si>
  <si>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</si>
  <si>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</si>
  <si>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</si>
  <si>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</si>
  <si>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</si>
  <si>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</si>
  <si>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</si>
  <si>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</si>
  <si>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</si>
  <si>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</si>
  <si>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</si>
  <si>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</si>
  <si>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</si>
  <si>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</si>
  <si>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</si>
  <si>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</si>
  <si>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</si>
  <si>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</si>
  <si>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</si>
  <si>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</si>
  <si>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</si>
  <si>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</si>
  <si>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</si>
  <si>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</si>
  <si>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</si>
  <si>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</si>
  <si>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</si>
  <si>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</si>
  <si>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</si>
  <si>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</si>
  <si>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</si>
  <si>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</si>
  <si>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</si>
  <si>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</si>
  <si>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</si>
  <si>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</si>
  <si>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</si>
  <si>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</si>
  <si>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</si>
  <si>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</si>
  <si>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</si>
  <si>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</si>
  <si>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</si>
  <si>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</si>
  <si>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</si>
  <si>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</si>
  <si>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</si>
  <si>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</si>
  <si>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</si>
  <si>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</si>
  <si>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</si>
  <si>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</si>
  <si>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</si>
  <si>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</si>
  <si>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</si>
  <si>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</si>
  <si>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</si>
  <si>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</si>
  <si>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</si>
  <si>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</si>
  <si>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</si>
  <si>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</si>
  <si>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</si>
  <si>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</si>
  <si>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</si>
  <si>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</si>
  <si>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</si>
  <si>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</si>
  <si>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</si>
  <si>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</si>
  <si>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</si>
  <si>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</si>
  <si>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</si>
  <si>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</si>
  <si>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</si>
  <si>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</si>
  <si>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</si>
  <si>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</si>
  <si>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</si>
  <si>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</si>
  <si>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</si>
  <si>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</si>
  <si>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</si>
  <si>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</si>
  <si>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</si>
  <si>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</si>
  <si>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</si>
  <si>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</si>
  <si>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</si>
  <si>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</si>
  <si>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</si>
  <si>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</si>
  <si>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</si>
  <si>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</si>
  <si>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</si>
  <si>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</si>
  <si>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</si>
  <si>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</si>
  <si>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</si>
  <si>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</si>
  <si>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</si>
  <si>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</si>
  <si>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</si>
  <si>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</si>
  <si>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</si>
  <si>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</si>
  <si>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</si>
  <si>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</si>
  <si>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</si>
  <si>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</si>
  <si>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</si>
  <si>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</si>
  <si>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</si>
  <si>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</si>
  <si>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</si>
  <si>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</si>
  <si>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</si>
  <si>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</si>
  <si>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</si>
  <si>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</si>
  <si>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</si>
  <si>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</si>
  <si>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</si>
  <si>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</si>
  <si>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</si>
  <si>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</si>
  <si>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</si>
  <si>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</si>
  <si>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</si>
  <si>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</si>
  <si>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</si>
  <si>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</si>
  <si>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</si>
  <si>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</si>
  <si>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</si>
  <si>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</si>
  <si>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</si>
  <si>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</si>
  <si>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</si>
  <si>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</si>
  <si>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</si>
  <si>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</si>
  <si>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</si>
  <si>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</si>
  <si>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</si>
  <si>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</si>
  <si>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</si>
  <si>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</si>
  <si>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</si>
  <si>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</si>
  <si>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</si>
  <si>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</si>
  <si>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</si>
  <si>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</si>
  <si>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</si>
  <si>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</si>
  <si>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</si>
  <si>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</si>
  <si>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</si>
  <si>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</si>
  <si>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</si>
  <si>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</si>
  <si>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</si>
  <si>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</si>
  <si>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</si>
  <si>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</si>
  <si>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</si>
  <si>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</si>
  <si>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</si>
  <si>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</si>
  <si>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</si>
  <si>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</si>
  <si>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</si>
  <si>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</si>
  <si>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</si>
  <si>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</si>
  <si>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</si>
  <si>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</si>
  <si>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</si>
  <si>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</si>
  <si>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</si>
  <si>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</si>
  <si>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</si>
  <si>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</si>
  <si>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</si>
  <si>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</si>
  <si>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</si>
  <si>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</si>
  <si>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</si>
  <si>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</si>
  <si>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</si>
  <si>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</si>
  <si>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</si>
  <si>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</si>
  <si>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</si>
  <si>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</si>
  <si>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</si>
  <si>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</si>
  <si>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</si>
  <si>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</si>
  <si>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</si>
  <si>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</si>
  <si>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</si>
  <si>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</si>
  <si>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</si>
  <si>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</si>
  <si>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</si>
  <si>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</si>
  <si>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</si>
  <si>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</si>
  <si>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</si>
  <si>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</si>
  <si>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</si>
  <si>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</si>
  <si>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</si>
  <si>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</si>
  <si>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</si>
  <si>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</si>
  <si>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</si>
  <si>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</si>
  <si>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</si>
  <si>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</si>
  <si>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</si>
  <si>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</si>
  <si>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</si>
  <si>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</si>
  <si>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</si>
  <si>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</si>
  <si>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</si>
  <si>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</si>
  <si>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</si>
  <si>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</si>
  <si>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</si>
  <si>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</si>
  <si>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</si>
  <si>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</si>
  <si>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</si>
  <si>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</si>
  <si>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</si>
  <si>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</si>
  <si>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</si>
  <si>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</si>
  <si>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</si>
  <si>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</si>
  <si>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</si>
  <si>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</si>
  <si>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</si>
  <si>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</si>
  <si>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</si>
  <si>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</si>
  <si>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</si>
  <si>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</si>
  <si>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</si>
  <si>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</si>
  <si>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</si>
  <si>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</si>
  <si>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</si>
  <si>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</si>
  <si>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</si>
  <si>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</si>
  <si>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</si>
  <si>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</si>
  <si>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</si>
  <si>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</si>
  <si>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</si>
  <si>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</si>
  <si>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</si>
  <si>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</si>
  <si>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</si>
  <si>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</si>
  <si>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</si>
  <si>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</si>
  <si>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</si>
  <si>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</si>
  <si>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</si>
  <si>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</si>
  <si>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</si>
  <si>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</si>
  <si>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</si>
  <si>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</si>
  <si>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</si>
  <si>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</si>
  <si>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</si>
  <si>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</si>
  <si>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</si>
  <si>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</si>
  <si>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</si>
  <si>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</si>
  <si>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</si>
  <si>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</si>
  <si>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</si>
  <si>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</si>
  <si>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</si>
  <si>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</si>
  <si>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</si>
  <si>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</si>
  <si>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</si>
  <si>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</si>
  <si>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</si>
  <si>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</si>
  <si>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</si>
  <si>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</si>
  <si>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</si>
  <si>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</si>
  <si>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</si>
  <si>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</si>
  <si>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</si>
  <si>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</si>
  <si>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</si>
  <si>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</si>
  <si>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</si>
  <si>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</si>
  <si>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</si>
  <si>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</si>
  <si>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</si>
  <si>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</si>
  <si>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</si>
  <si>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</si>
  <si>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</si>
  <si>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</si>
  <si>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</si>
  <si>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</si>
  <si>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</si>
  <si>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</si>
  <si>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</si>
  <si>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</si>
  <si>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</si>
  <si>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</si>
  <si>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</si>
  <si>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</si>
  <si>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</si>
  <si>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</si>
  <si>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</si>
  <si>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</si>
  <si>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</si>
  <si>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</si>
  <si>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</si>
  <si>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</si>
  <si>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</si>
  <si>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</si>
  <si>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</si>
  <si>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</si>
  <si>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</si>
  <si>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</si>
  <si>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</si>
  <si>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</si>
  <si>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</si>
  <si>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</si>
  <si>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</si>
  <si>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</si>
  <si>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</si>
  <si>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</si>
  <si>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</si>
  <si>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</si>
  <si>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</si>
  <si>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</si>
  <si>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</si>
  <si>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</si>
  <si>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</si>
  <si>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</si>
  <si>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</si>
  <si>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</si>
  <si>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</si>
  <si>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</si>
  <si>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</si>
  <si>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</si>
  <si>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</si>
  <si>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</si>
  <si>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</si>
  <si>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</si>
  <si>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</si>
  <si>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</si>
  <si>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</si>
  <si>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</si>
  <si>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</si>
  <si>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</si>
  <si>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</si>
  <si>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</si>
  <si>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</si>
  <si>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</si>
  <si>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</si>
  <si>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</si>
  <si>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</si>
  <si>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</si>
  <si>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</si>
  <si>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</si>
  <si>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</si>
  <si>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</si>
  <si>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</si>
  <si>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</si>
  <si>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</si>
  <si>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</si>
  <si>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</si>
  <si>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</si>
  <si>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</si>
  <si>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</si>
  <si>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</si>
  <si>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</si>
  <si>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</si>
  <si>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</si>
  <si>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</si>
  <si>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</si>
  <si>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</si>
  <si>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</si>
  <si>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</si>
  <si>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</si>
  <si>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</si>
  <si>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</si>
  <si>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</si>
  <si>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</si>
  <si>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</si>
  <si>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</si>
  <si>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</si>
  <si>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</si>
  <si>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</si>
  <si>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</si>
  <si>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</si>
  <si>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</si>
  <si>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</si>
  <si>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</si>
  <si>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</si>
  <si>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</si>
  <si>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</si>
  <si>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</si>
  <si>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</si>
  <si>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</si>
  <si>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</si>
  <si>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</si>
  <si>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</si>
  <si>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</si>
  <si>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</si>
  <si>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</si>
  <si>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</si>
  <si>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</si>
  <si>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</si>
  <si>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</si>
  <si>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</si>
  <si>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</si>
  <si>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</si>
  <si>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</si>
  <si>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</si>
  <si>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</si>
  <si>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</si>
  <si>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</si>
  <si>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</si>
  <si>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</si>
  <si>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</si>
  <si>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</si>
  <si>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</si>
  <si>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</si>
  <si>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</si>
  <si>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</si>
  <si>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</si>
  <si>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</si>
  <si>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</si>
  <si>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</si>
  <si>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</si>
  <si>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</si>
  <si>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</si>
  <si>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</si>
  <si>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</si>
  <si>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</si>
  <si>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</si>
  <si>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</si>
  <si>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</si>
  <si>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</si>
  <si>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</si>
  <si>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</si>
  <si>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</si>
  <si>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</si>
  <si>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</si>
  <si>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</si>
  <si>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</si>
  <si>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</si>
  <si>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</si>
  <si>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</si>
  <si>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</si>
  <si>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</si>
  <si>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</si>
  <si>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</si>
  <si>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</si>
  <si>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</si>
  <si>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</si>
  <si>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</si>
  <si>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</si>
  <si>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</si>
  <si>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</si>
  <si>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</si>
  <si>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</si>
  <si>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</si>
  <si>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</si>
  <si>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</si>
  <si>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</si>
  <si>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</si>
  <si>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</si>
  <si>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</si>
  <si>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</si>
  <si>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</si>
  <si>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</si>
  <si>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</si>
  <si>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</si>
  <si>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</si>
  <si>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</si>
  <si>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</si>
  <si>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</si>
  <si>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</si>
  <si>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</si>
  <si>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</si>
  <si>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</si>
  <si>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</si>
  <si>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</si>
  <si>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</si>
  <si>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</si>
  <si>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</si>
  <si>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</si>
  <si>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</si>
  <si>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</si>
  <si>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</si>
  <si>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</si>
  <si>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</si>
  <si>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</si>
  <si>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</si>
  <si>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</si>
  <si>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</si>
  <si>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</si>
  <si>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</si>
  <si>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</si>
  <si>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</si>
  <si>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</si>
  <si>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</si>
  <si>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</si>
  <si>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</si>
  <si>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</si>
  <si>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</si>
  <si>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</si>
  <si>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</si>
  <si>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</si>
  <si>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</si>
  <si>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</si>
  <si>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</si>
  <si>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</si>
  <si>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</si>
  <si>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</si>
  <si>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</si>
  <si>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</si>
  <si>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</si>
  <si>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</si>
  <si>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</si>
  <si>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</si>
  <si>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</si>
  <si>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</si>
  <si>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</si>
  <si>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</si>
  <si>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</si>
  <si>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</si>
  <si>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</si>
  <si>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</si>
  <si>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</si>
  <si>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</si>
  <si>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</si>
  <si>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</si>
  <si>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</si>
  <si>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</si>
  <si>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</si>
  <si>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</si>
  <si>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</si>
  <si>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</si>
  <si>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</si>
  <si>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</si>
  <si>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</si>
  <si>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</si>
  <si>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</si>
  <si>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</si>
  <si>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</si>
  <si>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</si>
  <si>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</si>
  <si>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</si>
  <si>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</si>
  <si>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</si>
  <si>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</si>
  <si>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</si>
  <si>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</si>
  <si>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</si>
  <si>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</si>
  <si>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</si>
  <si>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</si>
  <si>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</si>
  <si>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</si>
  <si>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</si>
  <si>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</si>
  <si>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</si>
  <si>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</si>
  <si>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</si>
  <si>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</si>
  <si>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</si>
  <si>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</si>
  <si>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</si>
  <si>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</si>
  <si>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</si>
  <si>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</si>
  <si>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</si>
  <si>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</si>
  <si>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</si>
  <si>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</si>
  <si>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</si>
  <si>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</si>
  <si>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</si>
  <si>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</si>
  <si>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</si>
  <si>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</si>
  <si>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</si>
  <si>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</si>
  <si>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</si>
  <si>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</si>
  <si>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</si>
  <si>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</si>
  <si>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</si>
  <si>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</si>
  <si>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</si>
  <si>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</si>
  <si>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</si>
  <si>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</si>
  <si>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</si>
  <si>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</si>
  <si>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</si>
  <si>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</si>
  <si>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</si>
  <si>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</si>
  <si>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</si>
  <si>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</si>
  <si>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</si>
  <si>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</si>
  <si>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</si>
  <si>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</si>
  <si>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</si>
  <si>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</si>
  <si>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</si>
  <si>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</si>
  <si>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</si>
  <si>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</si>
  <si>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</si>
  <si>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</si>
  <si>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</si>
  <si>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</si>
  <si>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</si>
  <si>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</si>
  <si>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</si>
  <si>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</si>
  <si>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</si>
  <si>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</si>
  <si>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</si>
  <si>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</si>
  <si>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</si>
  <si>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</si>
  <si>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</si>
  <si>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</si>
  <si>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</si>
  <si>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</si>
  <si>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</si>
  <si>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</si>
  <si>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</si>
  <si>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</si>
  <si>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</si>
  <si>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</si>
  <si>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</si>
  <si>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</si>
  <si>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</si>
  <si>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</si>
  <si>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</si>
  <si>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</si>
  <si>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</si>
  <si>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</si>
  <si>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</si>
  <si>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</si>
  <si>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</si>
  <si>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</si>
  <si>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</si>
  <si>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</si>
  <si>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</si>
  <si>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</si>
  <si>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</si>
  <si>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</si>
  <si>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</si>
  <si>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</si>
  <si>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</si>
  <si>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</si>
  <si>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</si>
  <si>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</si>
  <si>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</si>
  <si>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</si>
  <si>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</si>
  <si>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</si>
  <si>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</si>
  <si>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</si>
  <si>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</si>
  <si>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</si>
  <si>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</si>
  <si>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</si>
  <si>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</si>
  <si>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</si>
  <si>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</si>
  <si>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</si>
  <si>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</si>
  <si>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</si>
  <si>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</si>
  <si>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</si>
  <si>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</si>
  <si>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</si>
  <si>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</si>
  <si>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</si>
  <si>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</si>
  <si>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</si>
  <si>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</si>
  <si>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</si>
  <si>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</si>
  <si>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</si>
  <si>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</si>
  <si>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</si>
  <si>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</si>
  <si>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</si>
  <si>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</si>
  <si>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</si>
  <si>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</si>
  <si>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</si>
  <si>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</si>
  <si>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</si>
  <si>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</si>
  <si>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</si>
  <si>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</si>
  <si>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</si>
  <si>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</si>
  <si>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</si>
  <si>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</si>
  <si>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</si>
  <si>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</si>
  <si>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</si>
  <si>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</si>
  <si>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</si>
  <si>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</si>
  <si>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</si>
  <si>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</si>
  <si>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</si>
  <si>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</si>
  <si>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</si>
  <si>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</si>
  <si>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</si>
  <si>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</si>
  <si>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</si>
  <si>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</si>
  <si>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</si>
  <si>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</si>
  <si>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</si>
  <si>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</si>
  <si>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</si>
  <si>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</si>
  <si>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</si>
  <si>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</si>
  <si>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</si>
  <si>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</si>
  <si>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</si>
  <si>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</si>
  <si>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</si>
  <si>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</si>
  <si>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</si>
  <si>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</si>
  <si>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</si>
  <si>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</si>
  <si>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</si>
  <si>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</si>
  <si>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</si>
  <si>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</si>
  <si>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</si>
  <si>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</si>
  <si>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</si>
  <si>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</si>
  <si>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</si>
  <si>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</si>
  <si>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</si>
  <si>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</si>
  <si>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</si>
  <si>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</si>
  <si>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</si>
  <si>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</si>
  <si>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</si>
  <si>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</si>
  <si>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</si>
  <si>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</si>
  <si>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</si>
  <si>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</si>
  <si>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</si>
  <si>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</si>
  <si>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</si>
  <si>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</si>
  <si>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</si>
  <si>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</si>
  <si>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</si>
  <si>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</si>
  <si>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</si>
  <si>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</si>
  <si>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</si>
  <si>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</si>
  <si>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</si>
  <si>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</si>
  <si>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</si>
  <si>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</si>
  <si>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</si>
  <si>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</si>
  <si>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</si>
  <si>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</si>
  <si>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</si>
  <si>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</si>
  <si>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</si>
  <si>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</si>
  <si>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</si>
  <si>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</si>
  <si>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</si>
  <si>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</si>
  <si>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</si>
  <si>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</si>
  <si>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</si>
  <si>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</si>
  <si>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</si>
  <si>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</si>
  <si>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</si>
  <si>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</si>
  <si>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</si>
  <si>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</si>
  <si>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</si>
  <si>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</si>
  <si>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</si>
  <si>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</si>
  <si>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</si>
  <si>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</si>
  <si>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</si>
  <si>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</si>
  <si>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</si>
  <si>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</si>
  <si>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</si>
  <si>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</si>
  <si>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</si>
  <si>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</si>
  <si>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</si>
  <si>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</si>
  <si>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</si>
  <si>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</si>
  <si>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</si>
  <si>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</si>
  <si>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</si>
  <si>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</si>
  <si>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</si>
  <si>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</si>
  <si>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</si>
  <si>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</si>
  <si>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</si>
  <si>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</si>
  <si>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</si>
  <si>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</si>
  <si>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</si>
  <si>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</si>
  <si>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</si>
  <si>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</si>
  <si>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</si>
  <si>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</si>
  <si>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</si>
  <si>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</si>
  <si>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</si>
  <si>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</si>
  <si>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</si>
  <si>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</si>
  <si>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</si>
  <si>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</si>
  <si>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</si>
  <si>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</si>
  <si>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</si>
  <si>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</si>
  <si>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</si>
  <si>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</si>
  <si>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</si>
  <si>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</si>
  <si>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</si>
  <si>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</si>
  <si>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</si>
  <si>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</si>
  <si>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</si>
  <si>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</si>
  <si>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</si>
  <si>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</si>
  <si>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</si>
  <si>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</si>
  <si>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</si>
  <si>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</si>
  <si>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</si>
  <si>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</si>
  <si>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</si>
  <si>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</si>
  <si>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</si>
  <si>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</si>
  <si>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</si>
  <si>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</si>
  <si>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</si>
  <si>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</si>
  <si>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</si>
  <si>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</si>
  <si>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</si>
  <si>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</si>
  <si>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</si>
  <si>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</si>
  <si>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</si>
  <si>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</si>
  <si>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</si>
  <si>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</si>
  <si>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</si>
  <si>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</si>
  <si>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</si>
  <si>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</si>
  <si>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</si>
  <si>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</si>
  <si>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</si>
  <si>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</si>
  <si>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</si>
  <si>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</si>
  <si>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</si>
  <si>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</si>
  <si>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</si>
  <si>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</si>
  <si>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</si>
  <si>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</si>
  <si>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</si>
  <si>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</si>
  <si>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</si>
  <si>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</si>
  <si>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</si>
  <si>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</si>
  <si>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</si>
  <si>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</si>
  <si>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</si>
  <si>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</si>
  <si>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</si>
  <si>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</si>
  <si>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</si>
  <si>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</si>
  <si>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</si>
  <si>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</si>
  <si>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</si>
  <si>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</si>
  <si>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</si>
  <si>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</si>
  <si>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</si>
  <si>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</si>
  <si>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</si>
  <si>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</si>
  <si>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</si>
  <si>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</si>
  <si>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</si>
  <si>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</si>
  <si>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</si>
  <si>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</si>
  <si>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</si>
  <si>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</si>
  <si>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</si>
  <si>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</si>
  <si>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</si>
  <si>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</si>
  <si>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</si>
  <si>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</si>
  <si>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</si>
  <si>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</si>
  <si>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</si>
  <si>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</si>
  <si>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</si>
  <si>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</si>
  <si>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</si>
  <si>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</si>
  <si>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</si>
  <si>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</si>
  <si>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</si>
  <si>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</si>
  <si>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</si>
  <si>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</si>
  <si>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</si>
  <si>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</si>
  <si>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</si>
  <si>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</si>
  <si>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</si>
  <si>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</si>
  <si>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</si>
  <si>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</si>
  <si>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</si>
  <si>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</si>
  <si>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</si>
  <si>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</si>
  <si>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</si>
  <si>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</si>
  <si>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</si>
  <si>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</si>
  <si>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</si>
  <si>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</si>
  <si>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</si>
  <si>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</si>
  <si>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</si>
  <si>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</si>
  <si>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</si>
  <si>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</si>
  <si>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</si>
  <si>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</si>
  <si>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</si>
  <si>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</si>
  <si>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</si>
  <si>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</si>
  <si>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</si>
  <si>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</si>
  <si>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</si>
  <si>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</si>
  <si>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</si>
  <si>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</si>
  <si>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</si>
  <si>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</si>
  <si>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</si>
  <si>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</si>
  <si>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</si>
  <si>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</si>
  <si>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</si>
  <si>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</si>
  <si>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</si>
  <si>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</si>
  <si>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</si>
  <si>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</si>
  <si>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</si>
  <si>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</si>
  <si>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</si>
  <si>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</si>
  <si>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</si>
  <si>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</si>
  <si>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</si>
  <si>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</si>
  <si>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</si>
  <si>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</si>
  <si>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</si>
  <si>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</si>
  <si>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</si>
  <si>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</si>
  <si>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</si>
  <si>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</si>
  <si>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</si>
  <si>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</si>
  <si>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</si>
  <si>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</si>
  <si>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</si>
  <si>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</si>
  <si>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</si>
  <si>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</si>
  <si>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</si>
  <si>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</si>
  <si>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</si>
  <si>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</si>
  <si>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</si>
  <si>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</si>
  <si>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</si>
  <si>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</si>
  <si>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</si>
  <si>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</si>
  <si>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</si>
  <si>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</si>
  <si>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</si>
  <si>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</si>
  <si>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</si>
  <si>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</si>
  <si>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</si>
  <si>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</si>
  <si>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</si>
  <si>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</si>
  <si>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</si>
  <si>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</si>
  <si>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</si>
  <si>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</si>
  <si>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</si>
  <si>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</si>
  <si>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</si>
  <si>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</si>
  <si>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</si>
  <si>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</si>
  <si>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</si>
  <si>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</si>
  <si>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</si>
  <si>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</si>
  <si>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</si>
  <si>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</si>
  <si>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</si>
  <si>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</si>
  <si>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</si>
  <si>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</si>
  <si>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</si>
  <si>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</si>
  <si>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</si>
  <si>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</si>
  <si>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</si>
  <si>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</si>
  <si>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</si>
  <si>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</si>
  <si>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</si>
  <si>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</si>
  <si>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</si>
  <si>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</si>
  <si>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</si>
  <si>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</si>
  <si>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</si>
  <si>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</si>
  <si>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</si>
  <si>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</si>
  <si>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</si>
  <si>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</si>
  <si>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</si>
  <si>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</si>
  <si>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</si>
  <si>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</si>
  <si>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</si>
  <si>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</si>
  <si>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</si>
  <si>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</si>
  <si>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</si>
  <si>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</si>
  <si>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</si>
  <si>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</si>
  <si>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</si>
  <si>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</si>
  <si>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</si>
  <si>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</si>
  <si>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</si>
  <si>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</si>
  <si>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</si>
  <si>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</si>
  <si>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</si>
  <si>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</si>
  <si>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</si>
  <si>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</si>
  <si>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</si>
  <si>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</si>
  <si>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</si>
  <si>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</si>
  <si>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</si>
  <si>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</si>
  <si>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</si>
  <si>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</si>
  <si>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</si>
  <si>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</si>
  <si>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</si>
  <si>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</si>
  <si>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</si>
  <si>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</si>
  <si>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</si>
  <si>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</si>
  <si>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</si>
  <si>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</si>
  <si>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</si>
  <si>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</si>
  <si>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</si>
  <si>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</si>
  <si>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</si>
  <si>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</si>
  <si>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</si>
  <si>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</si>
  <si>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</si>
  <si>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</si>
  <si>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</si>
  <si>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</si>
  <si>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</si>
  <si>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</si>
  <si>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</si>
  <si>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</si>
  <si>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</si>
  <si>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</si>
  <si>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</si>
  <si>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</si>
  <si>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</si>
  <si>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</si>
  <si>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</si>
  <si>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</si>
  <si>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</si>
  <si>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</si>
  <si>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</si>
  <si>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</si>
  <si>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</si>
  <si>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</si>
  <si>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</si>
  <si>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</si>
  <si>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</si>
  <si>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</si>
  <si>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</si>
  <si>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</si>
  <si>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</si>
  <si>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</si>
  <si>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</si>
  <si>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</si>
  <si>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</si>
  <si>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</si>
  <si>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</si>
  <si>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</si>
  <si>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</si>
  <si>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</si>
  <si>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</si>
  <si>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</si>
  <si>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</si>
  <si>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</si>
  <si>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</si>
  <si>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</si>
  <si>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</si>
  <si>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</si>
  <si>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</si>
  <si>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</si>
  <si>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</si>
  <si>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</si>
  <si>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</si>
  <si>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</si>
  <si>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</si>
  <si>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</si>
  <si>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</si>
  <si>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</si>
  <si>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</si>
  <si>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</si>
  <si>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</si>
  <si>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</si>
  <si>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</si>
  <si>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</si>
  <si>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</si>
  <si>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</si>
  <si>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</si>
  <si>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</si>
  <si>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</si>
  <si>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</si>
  <si>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</si>
  <si>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</si>
  <si>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</si>
  <si>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</si>
  <si>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</si>
  <si>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</si>
  <si>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</si>
  <si>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</si>
  <si>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</si>
  <si>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</si>
  <si>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</si>
  <si>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</si>
  <si>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</si>
  <si>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</si>
  <si>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</si>
  <si>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</si>
  <si>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</si>
  <si>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</si>
  <si>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</si>
  <si>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</si>
  <si>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</si>
  <si>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</si>
  <si>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</si>
  <si>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</si>
  <si>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</si>
  <si>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</si>
  <si>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</si>
  <si>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</si>
  <si>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</si>
  <si>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</si>
  <si>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</si>
  <si>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</si>
  <si>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</si>
  <si>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</si>
  <si>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</si>
  <si>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</si>
  <si>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</si>
  <si>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</si>
  <si>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</si>
  <si>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</si>
  <si>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</si>
  <si>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</si>
  <si>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</si>
  <si>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</si>
  <si>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</si>
  <si>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</si>
  <si>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</si>
  <si>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</si>
  <si>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</si>
  <si>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</si>
  <si>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</si>
  <si>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</si>
  <si>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</si>
  <si>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</si>
  <si>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</si>
  <si>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</si>
  <si>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</si>
  <si>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</si>
  <si>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</si>
  <si>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</si>
  <si>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</si>
  <si>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</si>
  <si>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</si>
  <si>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</si>
  <si>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</si>
  <si>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</si>
  <si>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</si>
  <si>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</si>
  <si>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</si>
  <si>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</si>
  <si>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</si>
  <si>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</si>
  <si>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</si>
  <si>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</si>
  <si>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</si>
  <si>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</si>
  <si>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</si>
  <si>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</si>
  <si>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</si>
  <si>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</si>
  <si>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</si>
  <si>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</si>
  <si>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</si>
  <si>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</si>
  <si>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</si>
  <si>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</si>
  <si>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</si>
  <si>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</si>
  <si>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</si>
  <si>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</si>
  <si>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</si>
  <si>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</si>
  <si>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</si>
  <si>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</si>
  <si>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</si>
  <si>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</si>
  <si>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</si>
  <si>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</si>
  <si>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</si>
  <si>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</si>
  <si>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</si>
  <si>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</si>
  <si>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</si>
  <si>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</si>
  <si>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</si>
  <si>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</si>
  <si>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</si>
  <si>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</si>
  <si>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</si>
  <si>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</si>
  <si>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</si>
  <si>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</si>
  <si>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</si>
  <si>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</si>
  <si>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</si>
  <si>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</si>
  <si>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</si>
  <si>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</si>
  <si>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</si>
  <si>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</si>
  <si>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</si>
  <si>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</si>
  <si>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</si>
  <si>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</si>
  <si>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</si>
  <si>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</si>
  <si>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</si>
  <si>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</si>
  <si>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</si>
  <si>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</si>
  <si>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</si>
  <si>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</si>
  <si>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</si>
  <si>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</si>
  <si>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</si>
  <si>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</si>
  <si>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</si>
  <si>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</si>
  <si>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</si>
  <si>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</si>
  <si>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</si>
  <si>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</si>
  <si>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</si>
  <si>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</si>
  <si>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</si>
  <si>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</si>
  <si>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</si>
  <si>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</si>
  <si>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</si>
  <si>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</si>
  <si>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</si>
  <si>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</si>
  <si>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</si>
  <si>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</si>
  <si>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</si>
  <si>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</si>
  <si>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</si>
  <si>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</si>
  <si>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</si>
  <si>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</si>
  <si>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</si>
  <si>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</si>
  <si>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</si>
  <si>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</si>
  <si>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</si>
  <si>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</si>
  <si>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</si>
  <si>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</si>
  <si>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</si>
  <si>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</si>
  <si>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</si>
  <si>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</si>
  <si>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</si>
  <si>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</si>
  <si>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</si>
  <si>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</si>
  <si>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</si>
  <si>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</si>
  <si>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</si>
  <si>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</si>
  <si>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</si>
  <si>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</si>
  <si>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</si>
  <si>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</si>
  <si>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</si>
  <si>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</si>
  <si>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</si>
  <si>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</si>
  <si>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</si>
  <si>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</si>
  <si>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</si>
  <si>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</si>
  <si>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2003</t>
  </si>
  <si>
    <t>Submission 2019 v1</t>
  </si>
  <si>
    <t>CZECH REPUBLIC</t>
  </si>
  <si>
    <t>NO</t>
  </si>
  <si>
    <t>IE</t>
  </si>
  <si>
    <t>NA,NO</t>
  </si>
  <si>
    <t>NA</t>
  </si>
  <si>
    <t>NE</t>
  </si>
  <si>
    <t>NA,NE</t>
  </si>
  <si>
    <t>NO,NE</t>
  </si>
  <si>
    <t>1./2003: Reported in 1B2b4 and 1B2b5 
1./2003: Relevant data for emission factors are not available. Emissions are expected to be very low. Relevant EF was not found in existing IPCC methodology. 
1./2003: Emission factor is not available. Emissions are expected to be very low.Relevant EF was not found in existing IPCC methodology. 
1./2003: Reported in 1A1a i Electricity generation 
1./2003: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</si>
  <si>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</si>
  <si>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</si>
  <si>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</si>
  <si>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</si>
  <si>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</si>
  <si>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</si>
  <si>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</si>
  <si>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</si>
  <si>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</si>
  <si>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</si>
  <si>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</si>
  <si>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</si>
  <si>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</si>
  <si>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</si>
  <si>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</si>
  <si>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</si>
  <si>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1.AA/2003: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</si>
  <si>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1.B.1/2003: Relevant data for emission factors are not available. Emissions are expected to be very low. Relevant EF was not found in existing IPCC methodology. 
1.B.1/2003: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</si>
  <si>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</si>
  <si>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</si>
  <si>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</si>
  <si>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</si>
  <si>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</si>
  <si>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</si>
  <si>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</si>
  <si>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</si>
  <si>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</si>
  <si>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</si>
  <si>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</si>
  <si>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1.B.2/2003: Emission factor is not available. Emissions are expected to be very low.Relevant EF was not found in existing IPCC methodology. 
1.B.2/2003: Reported in 1B2b4 and 1B2b5 
</t>
  </si>
  <si>
    <t>TJ</t>
  </si>
  <si>
    <t>Petrochemical and Carbon Black Production</t>
  </si>
  <si>
    <t>Lubricant Use</t>
  </si>
  <si>
    <t>Ammonia Production</t>
  </si>
  <si>
    <t>Iron and Steel Production</t>
  </si>
  <si>
    <t>NO,NE,NA</t>
  </si>
  <si>
    <t xml:space="preserve">2./2003: All CO2 from 2.C.1. are calculated from coke consumptipon in the blast furnace 
2./2003: NA 
2./2003: reported in 1.A.2.C. 
2./2003: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</si>
  <si>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</si>
  <si>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2.B.9/2003: NA 
</t>
  </si>
  <si>
    <t xml:space="preserve">2.B.10/2003: reported in 1.A.2.C. 
</t>
  </si>
  <si>
    <t>Documenation box</t>
  </si>
  <si>
    <t xml:space="preserve">2.F.6/2003: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</si>
  <si>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</si>
  <si>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</si>
  <si>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</si>
  <si>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</si>
  <si>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</si>
  <si>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</si>
  <si>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</si>
  <si>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</si>
  <si>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</si>
  <si>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</si>
  <si>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</si>
  <si>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</si>
  <si>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</si>
  <si>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</si>
  <si>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</si>
  <si>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</si>
  <si>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</si>
  <si>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</si>
  <si>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</si>
  <si>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</si>
  <si>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</si>
  <si>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</si>
  <si>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</si>
  <si>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</si>
  <si>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</si>
  <si>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</si>
  <si>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</si>
  <si>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</si>
  <si>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</si>
  <si>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</si>
  <si>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</si>
  <si>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</si>
  <si>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</si>
  <si>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</si>
  <si>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</si>
  <si>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</si>
  <si>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</si>
  <si>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</si>
  <si>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</si>
  <si>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</si>
  <si>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</si>
  <si>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</si>
  <si>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</si>
  <si>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</si>
  <si>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</si>
  <si>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</si>
  <si>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</si>
  <si>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</si>
  <si>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</si>
  <si>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</si>
  <si>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</si>
  <si>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2.C.1/2003: All CO2 from 2.C.1. are calculated from coke consumptipon in the blast furnace 
</t>
  </si>
  <si>
    <t xml:space="preserve">2.D.3/2003: Relevant data are not available. Emissions are expected to be very low. 
</t>
  </si>
  <si>
    <t>CF4</t>
  </si>
  <si>
    <t>C2F6</t>
  </si>
  <si>
    <t>SF6</t>
  </si>
  <si>
    <t>NF3</t>
  </si>
  <si>
    <t>C3F8</t>
  </si>
  <si>
    <t>C6F14</t>
  </si>
  <si>
    <t>NE,NA,NO</t>
  </si>
  <si>
    <t>Goats</t>
  </si>
  <si>
    <t>Horses</t>
  </si>
  <si>
    <t>Poultry</t>
  </si>
  <si>
    <t xml:space="preserve">3./2003: NA 
3.: </t>
  </si>
  <si>
    <t>Sheep</t>
  </si>
  <si>
    <t>Swine</t>
  </si>
  <si>
    <t xml:space="preserve">3.A/2003: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</si>
  <si>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</si>
  <si>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</si>
  <si>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</si>
  <si>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</si>
  <si>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</si>
  <si>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</si>
  <si>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</si>
  <si>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</si>
  <si>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</si>
  <si>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</si>
  <si>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</si>
  <si>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</si>
  <si>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</si>
  <si>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</si>
  <si>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</si>
  <si>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</si>
  <si>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</si>
  <si>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</si>
  <si>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</si>
  <si>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</si>
  <si>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</si>
  <si>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</si>
  <si>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</si>
  <si>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</si>
  <si>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</si>
  <si>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</si>
  <si>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</si>
  <si>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</si>
  <si>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</si>
  <si>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</si>
  <si>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</si>
  <si>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</si>
  <si>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</si>
  <si>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</si>
  <si>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</si>
  <si>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</si>
  <si>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</si>
  <si>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</si>
  <si>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</si>
  <si>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</si>
  <si>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</si>
  <si>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</si>
  <si>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</si>
  <si>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</si>
  <si>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</si>
  <si>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4./2003: IE - included in biomass losses in 4.A.1 
4./2003: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</si>
  <si>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</si>
  <si>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</si>
  <si>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</si>
  <si>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</si>
  <si>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</si>
  <si>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</si>
  <si>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</si>
  <si>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</si>
  <si>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</si>
  <si>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</si>
  <si>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</si>
  <si>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</si>
  <si>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</si>
  <si>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</si>
  <si>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</si>
  <si>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</si>
  <si>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</si>
  <si>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</si>
  <si>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</si>
  <si>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</si>
  <si>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</si>
  <si>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</si>
  <si>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</si>
  <si>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</si>
  <si>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</si>
  <si>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</si>
  <si>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</si>
  <si>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</si>
  <si>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</si>
  <si>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</si>
  <si>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</si>
  <si>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</si>
  <si>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</si>
  <si>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</si>
  <si>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</si>
  <si>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</si>
  <si>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</si>
  <si>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</si>
  <si>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</si>
  <si>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</si>
  <si>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</si>
  <si>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</si>
  <si>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</si>
  <si>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</si>
  <si>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</si>
  <si>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</si>
  <si>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</si>
  <si>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</si>
  <si>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change/2003: Former areas of 4F were reclassified into 4E 
</t>
  </si>
  <si>
    <t xml:space="preserve">4.F.2 Carbon stock change/2003: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</si>
  <si>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</si>
  <si>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</si>
  <si>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</si>
  <si>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</si>
  <si>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</si>
  <si>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</si>
  <si>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</si>
  <si>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</si>
  <si>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</si>
  <si>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</si>
  <si>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</si>
  <si>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</si>
  <si>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</si>
  <si>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</si>
  <si>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</si>
  <si>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</si>
  <si>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</si>
  <si>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</si>
  <si>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</si>
  <si>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</si>
  <si>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</si>
  <si>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</si>
  <si>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</si>
  <si>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</si>
  <si>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</si>
  <si>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</si>
  <si>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</si>
  <si>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</si>
  <si>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</si>
  <si>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</si>
  <si>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</si>
  <si>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</si>
  <si>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</si>
  <si>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</si>
  <si>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</si>
  <si>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</si>
  <si>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</si>
  <si>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</si>
  <si>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</si>
  <si>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</si>
  <si>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</si>
  <si>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</si>
  <si>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</si>
  <si>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</si>
  <si>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</si>
  <si>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</si>
  <si>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</si>
  <si>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</si>
  <si>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</si>
  <si>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</si>
  <si>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</si>
  <si>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NE,NO,IE</t>
  </si>
  <si>
    <t>Other waste</t>
  </si>
  <si>
    <t xml:space="preserve">5./2003: Emissions of CO2 are of biogenic origin and are acounted for in AFOLU sector, 
5./2003: [5.C.1.1.b  Other (please specify)][Hazardous Waste] 
5./2003: This category is part of 5.C.1.1.b  Other (Hazardous Waste) 
5./2003: Data reported in Energy sector, 1a1a  
5./2003: Included in 5.C.1.2.b  Other (Hazardous Waste) 
</t>
  </si>
  <si>
    <t xml:space="preserve">5.A/2003: Emissions of CO2 are of biogenic origin and are acounted for in AFOLU sector, 
</t>
  </si>
  <si>
    <t>Other_SW</t>
  </si>
  <si>
    <t>NE,IE</t>
  </si>
  <si>
    <t>Other_AD</t>
  </si>
  <si>
    <t xml:space="preserve">5.B/2003: Data reported in Energy sector, 1a1a  
</t>
  </si>
  <si>
    <t>Industrial Solid Wastes</t>
  </si>
  <si>
    <t>Hazardous Waste</t>
  </si>
  <si>
    <t>Clinical Waste</t>
  </si>
  <si>
    <t>Sewage Sludge</t>
  </si>
  <si>
    <t>Fossil liquid waste</t>
  </si>
  <si>
    <t>Other  waste</t>
  </si>
  <si>
    <t xml:space="preserve">5.C/2003: [5.C.1.1.b  Other (please specify)][Hazardous Waste] 
5.C/2003: This category is part of 5.C.1.1.b  Other (Hazardous Waste) 
5.C/2003: Data reported in Energy sector, 1a1a  
5.C/2003: Included in 5.C.1.2.b  Other (Hazardous Waste) 
</t>
  </si>
  <si>
    <t>Uncategorized wastewater</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</si>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</sst>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114201.14071711329</v>
      </c>
      <c r="C7" s="3872" t="n">
        <v>271.04469671199087</v>
      </c>
      <c r="D7" s="3872" t="n">
        <v>2.2029753116349</v>
      </c>
      <c r="E7" s="3872" t="n">
        <v>273.37013500072277</v>
      </c>
      <c r="F7" s="3872" t="n">
        <v>999.0279035056102</v>
      </c>
      <c r="G7" s="3872" t="n">
        <v>161.90920790876172</v>
      </c>
      <c r="H7" s="3872" t="n">
        <v>216.44476372343476</v>
      </c>
    </row>
    <row r="8" spans="1:8" ht="12.75" customHeight="1" x14ac:dyDescent="0.2">
      <c r="A8" s="856" t="s">
        <v>17</v>
      </c>
      <c r="B8" s="3872" t="n">
        <v>113878.39632024878</v>
      </c>
      <c r="C8" s="3872" t="n">
        <v>35.3601875169229</v>
      </c>
      <c r="D8" s="3872" t="n">
        <v>2.20278108069172</v>
      </c>
      <c r="E8" s="3872" t="n">
        <v>272.9684449007228</v>
      </c>
      <c r="F8" s="3872" t="n">
        <v>998.1598734056101</v>
      </c>
      <c r="G8" s="3872" t="n">
        <v>148.95081473876172</v>
      </c>
      <c r="H8" s="3872" t="n">
        <v>214.59490412343476</v>
      </c>
    </row>
    <row r="9" spans="1:8" ht="12" customHeight="1" x14ac:dyDescent="0.2">
      <c r="A9" s="847" t="s">
        <v>18</v>
      </c>
      <c r="B9" s="3872" t="n">
        <v>62149.15567723158</v>
      </c>
      <c r="C9" s="3872" t="n">
        <v>1.02864928476945</v>
      </c>
      <c r="D9" s="3872" t="n">
        <v>0.91996598121914</v>
      </c>
      <c r="E9" s="3872" t="n">
        <v>100.896933028</v>
      </c>
      <c r="F9" s="3872" t="n">
        <v>11.133605302</v>
      </c>
      <c r="G9" s="3872" t="n">
        <v>7.500436443</v>
      </c>
      <c r="H9" s="3872" t="n">
        <v>140.95539567499992</v>
      </c>
    </row>
    <row r="10" spans="1:8" ht="12" customHeight="1" x14ac:dyDescent="0.2">
      <c r="A10" s="849" t="s">
        <v>19</v>
      </c>
      <c r="B10" s="3872" t="n">
        <v>55863.75680697427</v>
      </c>
      <c r="C10" s="3872" t="n">
        <v>0.94375638900277</v>
      </c>
      <c r="D10" s="3872" t="n">
        <v>0.86610557390028</v>
      </c>
      <c r="E10" s="3870" t="n">
        <v>93.96283776</v>
      </c>
      <c r="F10" s="3870" t="n">
        <v>8.849984902</v>
      </c>
      <c r="G10" s="3870" t="n">
        <v>7.152942633</v>
      </c>
      <c r="H10" s="3870" t="n">
        <v>131.03974947499992</v>
      </c>
    </row>
    <row r="11" spans="1:8" ht="12" customHeight="1" x14ac:dyDescent="0.2">
      <c r="A11" s="849" t="s">
        <v>20</v>
      </c>
      <c r="B11" s="3872" t="n">
        <v>777.3018279269319</v>
      </c>
      <c r="C11" s="3872" t="n">
        <v>0.02056458439669</v>
      </c>
      <c r="D11" s="3872" t="n">
        <v>0.00323453983967</v>
      </c>
      <c r="E11" s="3870" t="n">
        <v>0.592051228</v>
      </c>
      <c r="F11" s="3870" t="n">
        <v>0.107569</v>
      </c>
      <c r="G11" s="3870" t="n">
        <v>0.01122299</v>
      </c>
      <c r="H11" s="3870" t="n">
        <v>1.635363</v>
      </c>
    </row>
    <row r="12" spans="1:8" ht="12.75" customHeight="1" x14ac:dyDescent="0.2">
      <c r="A12" s="849" t="s">
        <v>21</v>
      </c>
      <c r="B12" s="3872" t="n">
        <v>5508.097042330382</v>
      </c>
      <c r="C12" s="3872" t="n">
        <v>0.06432831136999</v>
      </c>
      <c r="D12" s="3872" t="n">
        <v>0.05062586747919</v>
      </c>
      <c r="E12" s="3870" t="n">
        <v>6.34204404</v>
      </c>
      <c r="F12" s="3870" t="n">
        <v>2.1760514</v>
      </c>
      <c r="G12" s="3870" t="n">
        <v>0.33627082</v>
      </c>
      <c r="H12" s="3870" t="n">
        <v>8.2802832</v>
      </c>
    </row>
    <row r="13" spans="1:8" ht="12" customHeight="1" x14ac:dyDescent="0.2">
      <c r="A13" s="857" t="s">
        <v>22</v>
      </c>
      <c r="B13" s="3872" t="n">
        <v>19822.317411881406</v>
      </c>
      <c r="C13" s="3872" t="n">
        <v>1.68212884424455</v>
      </c>
      <c r="D13" s="3872" t="n">
        <v>0.24300930047366</v>
      </c>
      <c r="E13" s="3872" t="n">
        <v>32.63607677731001</v>
      </c>
      <c r="F13" s="3872" t="n">
        <v>115.98307091612003</v>
      </c>
      <c r="G13" s="3872" t="n">
        <v>3.74048928078999</v>
      </c>
      <c r="H13" s="3872" t="n">
        <v>39.45716893485018</v>
      </c>
    </row>
    <row r="14" spans="1:8" ht="12" customHeight="1" x14ac:dyDescent="0.2">
      <c r="A14" s="849" t="s">
        <v>23</v>
      </c>
      <c r="B14" s="3872" t="n">
        <v>4608.228336138459</v>
      </c>
      <c r="C14" s="3872" t="n">
        <v>0.35607497565538</v>
      </c>
      <c r="D14" s="3872" t="n">
        <v>0.0531060334899</v>
      </c>
      <c r="E14" s="3870" t="n">
        <v>7.55329970499</v>
      </c>
      <c r="F14" s="3870" t="n">
        <v>98.98971157375001</v>
      </c>
      <c r="G14" s="3870" t="n">
        <v>1.368878274</v>
      </c>
      <c r="H14" s="3870" t="n">
        <v>12.17739826576</v>
      </c>
    </row>
    <row r="15" spans="1:8" ht="12" customHeight="1" x14ac:dyDescent="0.2">
      <c r="A15" s="849" t="s">
        <v>24</v>
      </c>
      <c r="B15" s="3872" t="n">
        <v>175.71347805721314</v>
      </c>
      <c r="C15" s="3872" t="n">
        <v>0.00600288079651</v>
      </c>
      <c r="D15" s="3872" t="n">
        <v>7.7236398082E-4</v>
      </c>
      <c r="E15" s="3870" t="n">
        <v>0.036624694</v>
      </c>
      <c r="F15" s="3870" t="n">
        <v>0.02008978</v>
      </c>
      <c r="G15" s="3870" t="n">
        <v>0.001786168</v>
      </c>
      <c r="H15" s="3870" t="n">
        <v>0.0012369046</v>
      </c>
    </row>
    <row r="16" spans="1:8" ht="12" customHeight="1" x14ac:dyDescent="0.2">
      <c r="A16" s="849" t="s">
        <v>25</v>
      </c>
      <c r="B16" s="3872" t="n">
        <v>4832.644031185356</v>
      </c>
      <c r="C16" s="3872" t="n">
        <v>0.44423705802604</v>
      </c>
      <c r="D16" s="3872" t="n">
        <v>0.06619695742527</v>
      </c>
      <c r="E16" s="3870" t="n">
        <v>8.992808078</v>
      </c>
      <c r="F16" s="3870" t="n">
        <v>1.156413537</v>
      </c>
      <c r="G16" s="3870" t="n">
        <v>0.467950209</v>
      </c>
      <c r="H16" s="3870" t="n">
        <v>15.34118531800002</v>
      </c>
    </row>
    <row r="17" spans="1:8" ht="12" customHeight="1" x14ac:dyDescent="0.2">
      <c r="A17" s="849" t="s">
        <v>26</v>
      </c>
      <c r="B17" s="3872" t="n">
        <v>551.0937938818696</v>
      </c>
      <c r="C17" s="3872" t="n">
        <v>0.16833764263905</v>
      </c>
      <c r="D17" s="3872" t="n">
        <v>0.02297412279205</v>
      </c>
      <c r="E17" s="3870" t="n">
        <v>1.738804893</v>
      </c>
      <c r="F17" s="3870" t="n">
        <v>0.718631168</v>
      </c>
      <c r="G17" s="3870" t="n">
        <v>0.078505164</v>
      </c>
      <c r="H17" s="3870" t="n">
        <v>1.608579007</v>
      </c>
    </row>
    <row r="18" spans="1:8" ht="12" customHeight="1" x14ac:dyDescent="0.2">
      <c r="A18" s="849" t="s">
        <v>27</v>
      </c>
      <c r="B18" s="3872" t="n">
        <v>1853.4110018442543</v>
      </c>
      <c r="C18" s="3872" t="n">
        <v>0.08876226889042</v>
      </c>
      <c r="D18" s="3872" t="n">
        <v>0.01279642957703</v>
      </c>
      <c r="E18" s="3870" t="n">
        <v>1.529900652</v>
      </c>
      <c r="F18" s="3870" t="n">
        <v>1.306042637</v>
      </c>
      <c r="G18" s="3870" t="n">
        <v>0.203989553</v>
      </c>
      <c r="H18" s="3870" t="n">
        <v>2.80534598592003</v>
      </c>
    </row>
    <row r="19" spans="1:8" ht="12.75" customHeight="1" x14ac:dyDescent="0.2">
      <c r="A19" s="849" t="s">
        <v>28</v>
      </c>
      <c r="B19" s="3872" t="n">
        <v>2908.8764438021053</v>
      </c>
      <c r="C19" s="3872" t="n">
        <v>0.22699181925584</v>
      </c>
      <c r="D19" s="3872" t="n">
        <v>0.03106072418164</v>
      </c>
      <c r="E19" s="3870" t="n">
        <v>7.341949524</v>
      </c>
      <c r="F19" s="3870" t="n">
        <v>9.694550338</v>
      </c>
      <c r="G19" s="3870" t="n">
        <v>0.333818386</v>
      </c>
      <c r="H19" s="3870" t="n">
        <v>2.74799653</v>
      </c>
    </row>
    <row r="20" spans="1:8" ht="12.75" x14ac:dyDescent="0.2">
      <c r="A20" s="858" t="s">
        <v>29</v>
      </c>
      <c r="B20" s="3872" t="n">
        <v>4892.350326972148</v>
      </c>
      <c r="C20" s="3872" t="n">
        <v>0.39172219898131</v>
      </c>
      <c r="D20" s="3872" t="n">
        <v>0.05610266902695</v>
      </c>
      <c r="E20" s="3870" t="n">
        <v>5.44268923132001</v>
      </c>
      <c r="F20" s="3870" t="n">
        <v>4.09763188237002</v>
      </c>
      <c r="G20" s="3870" t="n">
        <v>1.28556152678999</v>
      </c>
      <c r="H20" s="3870" t="n">
        <v>4.77542692357013</v>
      </c>
    </row>
    <row r="21" spans="1:8" ht="12" customHeight="1" x14ac:dyDescent="0.2">
      <c r="A21" s="857" t="s">
        <v>30</v>
      </c>
      <c r="B21" s="3872" t="n">
        <v>15005.682811857669</v>
      </c>
      <c r="C21" s="3872" t="n">
        <v>2.80139866701446</v>
      </c>
      <c r="D21" s="3872" t="n">
        <v>0.65007821638272</v>
      </c>
      <c r="E21" s="3872" t="n">
        <v>89.6396713552875</v>
      </c>
      <c r="F21" s="3872" t="n">
        <v>355.37918626528227</v>
      </c>
      <c r="G21" s="3872" t="n">
        <v>43.83104901207712</v>
      </c>
      <c r="H21" s="3872" t="n">
        <v>2.49115018059645</v>
      </c>
    </row>
    <row r="22" spans="1:8" ht="12" customHeight="1" x14ac:dyDescent="0.2">
      <c r="A22" s="849" t="s">
        <v>31</v>
      </c>
      <c r="B22" s="3872" t="n">
        <v>10.88104105962313</v>
      </c>
      <c r="C22" s="3872" t="n">
        <v>7.746929762E-5</v>
      </c>
      <c r="D22" s="3872" t="n">
        <v>3.1097039973E-4</v>
      </c>
      <c r="E22" s="3870" t="n">
        <v>0.43674675</v>
      </c>
      <c r="F22" s="3870" t="n">
        <v>0.13302705</v>
      </c>
      <c r="G22" s="3870" t="n">
        <v>0.06456675</v>
      </c>
      <c r="H22" s="3870" t="n">
        <v>0.00723</v>
      </c>
    </row>
    <row r="23" spans="1:8" ht="12" customHeight="1" x14ac:dyDescent="0.2">
      <c r="A23" s="849" t="s">
        <v>32</v>
      </c>
      <c r="B23" s="3872" t="n">
        <v>14638.41796741121</v>
      </c>
      <c r="C23" s="3872" t="n">
        <v>2.78308217827843</v>
      </c>
      <c r="D23" s="3872" t="n">
        <v>0.53900257765915</v>
      </c>
      <c r="E23" s="3870" t="n">
        <v>85.3008516052575</v>
      </c>
      <c r="F23" s="3870" t="n">
        <v>353.19125584125226</v>
      </c>
      <c r="G23" s="3870" t="n">
        <v>43.31388117679712</v>
      </c>
      <c r="H23" s="3870" t="n">
        <v>2.41668258239645</v>
      </c>
    </row>
    <row r="24" spans="1:8" ht="12" customHeight="1" x14ac:dyDescent="0.2">
      <c r="A24" s="849" t="s">
        <v>33</v>
      </c>
      <c r="B24" s="3872" t="n">
        <v>285.83837880000004</v>
      </c>
      <c r="C24" s="3872" t="n">
        <v>0.0160084922</v>
      </c>
      <c r="D24" s="3872" t="n">
        <v>0.1103235848</v>
      </c>
      <c r="E24" s="3870" t="n">
        <v>3.1188</v>
      </c>
      <c r="F24" s="3870" t="n">
        <v>1.81516</v>
      </c>
      <c r="G24" s="3870" t="n">
        <v>0.431008776</v>
      </c>
      <c r="H24" s="3870" t="n">
        <v>0.0644</v>
      </c>
    </row>
    <row r="25" spans="1:8" ht="12" customHeight="1" x14ac:dyDescent="0.2">
      <c r="A25" s="849" t="s">
        <v>34</v>
      </c>
      <c r="B25" s="3872" t="n">
        <v>12.4277556</v>
      </c>
      <c r="C25" s="3872" t="n">
        <v>0.001174012</v>
      </c>
      <c r="D25" s="3872" t="n">
        <v>3.35432E-4</v>
      </c>
      <c r="E25" s="3870" t="n">
        <v>0.1356</v>
      </c>
      <c r="F25" s="3870" t="n">
        <v>0.07892</v>
      </c>
      <c r="G25" s="3870" t="n">
        <v>0.018739512</v>
      </c>
      <c r="H25" s="3870" t="n">
        <v>0.0028</v>
      </c>
    </row>
    <row r="26" spans="1:8" ht="12" customHeight="1" x14ac:dyDescent="0.2">
      <c r="A26" s="849" t="s">
        <v>35</v>
      </c>
      <c r="B26" s="3872" t="n">
        <v>58.1176689868366</v>
      </c>
      <c r="C26" s="3872" t="n">
        <v>0.00105651523841</v>
      </c>
      <c r="D26" s="3872" t="n">
        <v>1.0565152384E-4</v>
      </c>
      <c r="E26" s="3870" t="n">
        <v>0.64767300003</v>
      </c>
      <c r="F26" s="3870" t="n">
        <v>0.16082337403</v>
      </c>
      <c r="G26" s="3870" t="n">
        <v>0.00285279728</v>
      </c>
      <c r="H26" s="3870" t="n">
        <v>3.75982E-5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16663.46372087812</v>
      </c>
      <c r="C7" s="3872" t="n">
        <v>29.8216257074113</v>
      </c>
      <c r="D7" s="3872" t="n">
        <v>0.36880943321587</v>
      </c>
      <c r="E7" s="3872" t="n">
        <v>49.24151874012523</v>
      </c>
      <c r="F7" s="3872" t="n">
        <v>515.5365459222079</v>
      </c>
      <c r="G7" s="3872" t="n">
        <v>93.8497750028946</v>
      </c>
      <c r="H7" s="3872" t="n">
        <v>31.68368933298822</v>
      </c>
    </row>
    <row r="8" spans="1:8" ht="12" customHeight="1" x14ac:dyDescent="0.2">
      <c r="A8" s="849" t="s">
        <v>39</v>
      </c>
      <c r="B8" s="3872" t="n">
        <v>5230.220415281422</v>
      </c>
      <c r="C8" s="3872" t="n">
        <v>0.60773124097154</v>
      </c>
      <c r="D8" s="3872" t="n">
        <v>0.03773675651943</v>
      </c>
      <c r="E8" s="3870" t="n">
        <v>6.35818363802532</v>
      </c>
      <c r="F8" s="3870" t="n">
        <v>5.41900277419713</v>
      </c>
      <c r="G8" s="3870" t="n">
        <v>1.39689659442436</v>
      </c>
      <c r="H8" s="3870" t="n">
        <v>6.52215389352948</v>
      </c>
    </row>
    <row r="9" spans="1:8" ht="12" customHeight="1" x14ac:dyDescent="0.2">
      <c r="A9" s="849" t="s">
        <v>40</v>
      </c>
      <c r="B9" s="3872" t="n">
        <v>10071.56822483212</v>
      </c>
      <c r="C9" s="3872" t="n">
        <v>28.41403639477831</v>
      </c>
      <c r="D9" s="3872" t="n">
        <v>0.26718313642356</v>
      </c>
      <c r="E9" s="3870" t="n">
        <v>11.45240248409991</v>
      </c>
      <c r="F9" s="3870" t="n">
        <v>485.56612564901076</v>
      </c>
      <c r="G9" s="3870" t="n">
        <v>87.64557835047025</v>
      </c>
      <c r="H9" s="3870" t="n">
        <v>24.57738146970875</v>
      </c>
    </row>
    <row r="10" spans="1:8" ht="12.75" customHeight="1" x14ac:dyDescent="0.2">
      <c r="A10" s="849" t="s">
        <v>41</v>
      </c>
      <c r="B10" s="3872" t="n">
        <v>1361.6750807645765</v>
      </c>
      <c r="C10" s="3872" t="n">
        <v>0.79985807166145</v>
      </c>
      <c r="D10" s="3872" t="n">
        <v>0.06388954027288</v>
      </c>
      <c r="E10" s="3870" t="n">
        <v>31.430932618</v>
      </c>
      <c r="F10" s="3870" t="n">
        <v>24.551417499</v>
      </c>
      <c r="G10" s="3870" t="n">
        <v>4.807300058</v>
      </c>
      <c r="H10" s="3870" t="n">
        <v>0.58415396974999</v>
      </c>
    </row>
    <row r="11" spans="1:8" ht="12" customHeight="1" x14ac:dyDescent="0.2">
      <c r="A11" s="857" t="s">
        <v>42</v>
      </c>
      <c r="B11" s="3872" t="n">
        <v>237.77669839999993</v>
      </c>
      <c r="C11" s="3872" t="n">
        <v>0.02638501348314</v>
      </c>
      <c r="D11" s="3872" t="n">
        <v>0.02091814940033</v>
      </c>
      <c r="E11" s="3872" t="n">
        <v>0.554245</v>
      </c>
      <c r="F11" s="3872" t="n">
        <v>0.127465</v>
      </c>
      <c r="G11" s="3872" t="n">
        <v>0.029065</v>
      </c>
      <c r="H11" s="3872" t="n">
        <v>0.0075</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237.77669839999993</v>
      </c>
      <c r="C13" s="3872" t="n">
        <v>0.02638501348314</v>
      </c>
      <c r="D13" s="3872" t="n">
        <v>0.02091814940033</v>
      </c>
      <c r="E13" s="3870" t="n">
        <v>0.554245</v>
      </c>
      <c r="F13" s="3870" t="n">
        <v>0.127465</v>
      </c>
      <c r="G13" s="3870" t="n">
        <v>0.029065</v>
      </c>
      <c r="H13" s="3870" t="n">
        <v>0.0075</v>
      </c>
    </row>
    <row r="14" spans="1:8" ht="12.75" customHeight="1" x14ac:dyDescent="0.2">
      <c r="A14" s="876" t="s">
        <v>45</v>
      </c>
      <c r="B14" s="3872" t="n">
        <v>322.7443968645114</v>
      </c>
      <c r="C14" s="3872" t="n">
        <v>235.68450919506796</v>
      </c>
      <c r="D14" s="3872" t="n">
        <v>1.9423094318E-4</v>
      </c>
      <c r="E14" s="3872" t="n">
        <v>0.4016901</v>
      </c>
      <c r="F14" s="3872" t="n">
        <v>0.8680301</v>
      </c>
      <c r="G14" s="3872" t="n">
        <v>12.95839317</v>
      </c>
      <c r="H14" s="3872" t="n">
        <v>1.8498596</v>
      </c>
    </row>
    <row r="15" spans="1:8" ht="12" customHeight="1" x14ac:dyDescent="0.2">
      <c r="A15" s="857" t="s">
        <v>46</v>
      </c>
      <c r="B15" s="3872" t="n">
        <v>309.65043</v>
      </c>
      <c r="C15" s="3872" t="n">
        <v>203.56024276479957</v>
      </c>
      <c r="D15" s="3872" t="s">
        <v>2940</v>
      </c>
      <c r="E15" s="3872" t="n">
        <v>0.2301421</v>
      </c>
      <c r="F15" s="3872" t="n">
        <v>0.6931113</v>
      </c>
      <c r="G15" s="3872" t="n">
        <v>12.482282</v>
      </c>
      <c r="H15" s="3872" t="n">
        <v>0.1631909</v>
      </c>
    </row>
    <row r="16" spans="1:8" ht="12" customHeight="1" x14ac:dyDescent="0.2">
      <c r="A16" s="849" t="s">
        <v>47</v>
      </c>
      <c r="B16" s="3872" t="n">
        <v>309.65043</v>
      </c>
      <c r="C16" s="3872" t="n">
        <v>203.3802427647996</v>
      </c>
      <c r="D16" s="3870" t="s">
        <v>2938</v>
      </c>
      <c r="E16" s="3870" t="s">
        <v>2941</v>
      </c>
      <c r="F16" s="3870" t="s">
        <v>2941</v>
      </c>
      <c r="G16" s="3870" t="n">
        <v>11.86425</v>
      </c>
      <c r="H16" s="3871" t="s">
        <v>1185</v>
      </c>
    </row>
    <row r="17" spans="1:8" ht="12" customHeight="1" x14ac:dyDescent="0.2">
      <c r="A17" s="849" t="s">
        <v>48</v>
      </c>
      <c r="B17" s="3872" t="s">
        <v>2942</v>
      </c>
      <c r="C17" s="3872" t="n">
        <v>0.18</v>
      </c>
      <c r="D17" s="3870" t="s">
        <v>2941</v>
      </c>
      <c r="E17" s="3870" t="n">
        <v>0.2261461</v>
      </c>
      <c r="F17" s="3870" t="n">
        <v>0.6285363</v>
      </c>
      <c r="G17" s="3870" t="n">
        <v>0.617434</v>
      </c>
      <c r="H17" s="3870" t="n">
        <v>0.1631909</v>
      </c>
    </row>
    <row r="18" spans="1:8" ht="12.75" customHeight="1" x14ac:dyDescent="0.2">
      <c r="A18" s="849" t="s">
        <v>49</v>
      </c>
      <c r="B18" s="3872" t="s">
        <v>2941</v>
      </c>
      <c r="C18" s="3872" t="s">
        <v>2941</v>
      </c>
      <c r="D18" s="3870" t="s">
        <v>2941</v>
      </c>
      <c r="E18" s="3872" t="n">
        <v>0.003996</v>
      </c>
      <c r="F18" s="3872" t="n">
        <v>0.064575</v>
      </c>
      <c r="G18" s="3872" t="n">
        <v>5.98E-4</v>
      </c>
      <c r="H18" s="3872" t="s">
        <v>2942</v>
      </c>
    </row>
    <row r="19" spans="1:8" ht="12.75" customHeight="1" x14ac:dyDescent="0.2">
      <c r="A19" s="857" t="s">
        <v>50</v>
      </c>
      <c r="B19" s="3872" t="n">
        <v>13.0939668645114</v>
      </c>
      <c r="C19" s="3872" t="n">
        <v>32.12426643026837</v>
      </c>
      <c r="D19" s="3872" t="n">
        <v>1.9423094318E-4</v>
      </c>
      <c r="E19" s="3872" t="n">
        <v>0.171548</v>
      </c>
      <c r="F19" s="3872" t="n">
        <v>0.1749188</v>
      </c>
      <c r="G19" s="3872" t="n">
        <v>0.47611117</v>
      </c>
      <c r="H19" s="3872" t="n">
        <v>1.6866687</v>
      </c>
    </row>
    <row r="20" spans="1:8" ht="12" customHeight="1" x14ac:dyDescent="0.2">
      <c r="A20" s="849" t="s">
        <v>51</v>
      </c>
      <c r="B20" s="3872" t="n">
        <v>0.10437152253977</v>
      </c>
      <c r="C20" s="3872" t="n">
        <v>0.42144667788201</v>
      </c>
      <c r="D20" s="3872" t="s">
        <v>2943</v>
      </c>
      <c r="E20" s="3870" t="n">
        <v>0.113183</v>
      </c>
      <c r="F20" s="3870" t="n">
        <v>0.1718028</v>
      </c>
      <c r="G20" s="3870" t="n">
        <v>0.47542117</v>
      </c>
      <c r="H20" s="3870" t="n">
        <v>1.1982497</v>
      </c>
    </row>
    <row r="21" spans="1:8" ht="12" customHeight="1" x14ac:dyDescent="0.2">
      <c r="A21" s="849" t="s">
        <v>52</v>
      </c>
      <c r="B21" s="3872" t="n">
        <v>0.11280318288072</v>
      </c>
      <c r="C21" s="3872" t="n">
        <v>28.56599002</v>
      </c>
      <c r="D21" s="3871" t="s">
        <v>1185</v>
      </c>
      <c r="E21" s="3871" t="s">
        <v>1185</v>
      </c>
      <c r="F21" s="3871" t="s">
        <v>1185</v>
      </c>
      <c r="G21" s="3870" t="s">
        <v>2938</v>
      </c>
      <c r="H21" s="3870" t="s">
        <v>2938</v>
      </c>
    </row>
    <row r="22" spans="1:8" s="256" customFormat="1" ht="12" customHeight="1" x14ac:dyDescent="0.2">
      <c r="A22" s="849" t="s">
        <v>53</v>
      </c>
      <c r="B22" s="3872" t="n">
        <v>12.87679215909091</v>
      </c>
      <c r="C22" s="3872" t="n">
        <v>3.13682973238636</v>
      </c>
      <c r="D22" s="3872" t="n">
        <v>1.9423094318E-4</v>
      </c>
      <c r="E22" s="3870" t="n">
        <v>0.058365</v>
      </c>
      <c r="F22" s="3870" t="n">
        <v>0.003116</v>
      </c>
      <c r="G22" s="3870" t="n">
        <v>6.9E-4</v>
      </c>
      <c r="H22" s="3870" t="n">
        <v>0.488419</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726.6716889403767</v>
      </c>
      <c r="C29" s="3872" t="n">
        <v>0.00508162020238</v>
      </c>
      <c r="D29" s="3872" t="n">
        <v>0.02079807416101</v>
      </c>
      <c r="E29" s="3872" t="n">
        <v>3.57223325</v>
      </c>
      <c r="F29" s="3872" t="n">
        <v>0.98854125</v>
      </c>
      <c r="G29" s="3872" t="n">
        <v>0.53379825</v>
      </c>
      <c r="H29" s="3872" t="n">
        <v>0.046956</v>
      </c>
    </row>
    <row r="30" spans="1:8" ht="12" customHeight="1" x14ac:dyDescent="0.2">
      <c r="A30" s="868" t="s">
        <v>61</v>
      </c>
      <c r="B30" s="3872" t="n">
        <v>726.6716889403767</v>
      </c>
      <c r="C30" s="3872" t="n">
        <v>0.00508162020238</v>
      </c>
      <c r="D30" s="3872" t="n">
        <v>0.02079807416101</v>
      </c>
      <c r="E30" s="3870" t="n">
        <v>3.57223325</v>
      </c>
      <c r="F30" s="3870" t="n">
        <v>0.98854125</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7803.528775080748</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1459471.0194797046</v>
      </c>
      <c r="C10" s="3873" t="s">
        <v>2946</v>
      </c>
      <c r="D10" s="3871" t="s">
        <v>1185</v>
      </c>
      <c r="E10" s="3871" t="s">
        <v>1185</v>
      </c>
      <c r="F10" s="3871" t="s">
        <v>1185</v>
      </c>
      <c r="G10" s="3873" t="n">
        <v>113878.39632024878</v>
      </c>
      <c r="H10" s="3873" t="n">
        <v>35.3601875169229</v>
      </c>
      <c r="I10" s="3873" t="n">
        <v>2.20278108069172</v>
      </c>
      <c r="J10" s="3873" t="s">
        <v>2938</v>
      </c>
    </row>
    <row r="11" spans="1:10" ht="12" customHeight="1" x14ac:dyDescent="0.2">
      <c r="A11" s="987" t="s">
        <v>87</v>
      </c>
      <c r="B11" s="3873" t="n">
        <v>271761.01553808636</v>
      </c>
      <c r="C11" s="3873" t="s">
        <v>2946</v>
      </c>
      <c r="D11" s="3873" t="n">
        <v>73.32018354666015</v>
      </c>
      <c r="E11" s="3873" t="n">
        <v>11.12457080761128</v>
      </c>
      <c r="F11" s="3873" t="n">
        <v>2.75070424484094</v>
      </c>
      <c r="G11" s="3873" t="n">
        <v>19925.56754007925</v>
      </c>
      <c r="H11" s="3873" t="n">
        <v>3.02322466010179</v>
      </c>
      <c r="I11" s="3873" t="n">
        <v>0.7475341790229</v>
      </c>
      <c r="J11" s="3873" t="s">
        <v>2938</v>
      </c>
    </row>
    <row r="12" spans="1:10" ht="12" customHeight="1" x14ac:dyDescent="0.2">
      <c r="A12" s="987" t="s">
        <v>88</v>
      </c>
      <c r="B12" s="3873" t="n">
        <v>788860.7499026706</v>
      </c>
      <c r="C12" s="3873" t="s">
        <v>2946</v>
      </c>
      <c r="D12" s="3873" t="n">
        <v>96.07900768302159</v>
      </c>
      <c r="E12" s="3873" t="n">
        <v>20.49452543037762</v>
      </c>
      <c r="F12" s="3873" t="n">
        <v>1.42688508810318</v>
      </c>
      <c r="G12" s="3873" t="n">
        <v>75792.95805073285</v>
      </c>
      <c r="H12" s="3873" t="n">
        <v>16.16732669990704</v>
      </c>
      <c r="I12" s="3873" t="n">
        <v>1.12561364062601</v>
      </c>
      <c r="J12" s="3873" t="s">
        <v>2938</v>
      </c>
    </row>
    <row r="13" spans="1:10" ht="12" customHeight="1" x14ac:dyDescent="0.2">
      <c r="A13" s="987" t="s">
        <v>89</v>
      </c>
      <c r="B13" s="3873" t="n">
        <v>322026.42283066444</v>
      </c>
      <c r="C13" s="3873" t="s">
        <v>2946</v>
      </c>
      <c r="D13" s="3873" t="n">
        <v>55.0099908726801</v>
      </c>
      <c r="E13" s="3873" t="n">
        <v>3.14800484871972</v>
      </c>
      <c r="F13" s="3873" t="n">
        <v>0.10605455336309</v>
      </c>
      <c r="G13" s="3873" t="n">
        <v>17714.670580676673</v>
      </c>
      <c r="H13" s="3873" t="n">
        <v>1.0137407404868</v>
      </c>
      <c r="I13" s="3873" t="n">
        <v>0.03415236844442</v>
      </c>
      <c r="J13" s="3873" t="s">
        <v>2938</v>
      </c>
    </row>
    <row r="14" spans="1:10" ht="12" customHeight="1" x14ac:dyDescent="0.2">
      <c r="A14" s="987" t="s">
        <v>103</v>
      </c>
      <c r="B14" s="3873" t="n">
        <v>5189.4628</v>
      </c>
      <c r="C14" s="3873" t="s">
        <v>2946</v>
      </c>
      <c r="D14" s="3873" t="n">
        <v>85.789255250081</v>
      </c>
      <c r="E14" s="3873" t="n">
        <v>30.0</v>
      </c>
      <c r="F14" s="3873" t="n">
        <v>4.0</v>
      </c>
      <c r="G14" s="3873" t="n">
        <v>445.2001487600001</v>
      </c>
      <c r="H14" s="3873" t="n">
        <v>0.155683884</v>
      </c>
      <c r="I14" s="3873" t="n">
        <v>0.0207578512</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71633.36840828312</v>
      </c>
      <c r="C16" s="3873" t="s">
        <v>2946</v>
      </c>
      <c r="D16" s="3873" t="n">
        <v>108.93706311007999</v>
      </c>
      <c r="E16" s="3873" t="n">
        <v>209.40257125606232</v>
      </c>
      <c r="F16" s="3873" t="n">
        <v>3.83512666656372</v>
      </c>
      <c r="G16" s="3871" t="s">
        <v>1185</v>
      </c>
      <c r="H16" s="3873" t="n">
        <v>15.00021153242727</v>
      </c>
      <c r="I16" s="3873" t="n">
        <v>0.27472304139839</v>
      </c>
      <c r="J16" s="3873" t="s">
        <v>2938</v>
      </c>
    </row>
    <row r="17" spans="1:10" ht="12" customHeight="1" x14ac:dyDescent="0.2">
      <c r="A17" s="1005" t="s">
        <v>95</v>
      </c>
      <c r="B17" s="3873" t="n">
        <v>679324.7657694509</v>
      </c>
      <c r="C17" s="3873" t="s">
        <v>2946</v>
      </c>
      <c r="D17" s="3871" t="s">
        <v>1185</v>
      </c>
      <c r="E17" s="3871" t="s">
        <v>1185</v>
      </c>
      <c r="F17" s="3871" t="s">
        <v>1185</v>
      </c>
      <c r="G17" s="3873" t="n">
        <v>62149.15567723158</v>
      </c>
      <c r="H17" s="3873" t="n">
        <v>1.02864928476945</v>
      </c>
      <c r="I17" s="3873" t="n">
        <v>0.91996598121914</v>
      </c>
      <c r="J17" s="3873" t="s">
        <v>2938</v>
      </c>
    </row>
    <row r="18" spans="1:10" ht="12" customHeight="1" x14ac:dyDescent="0.2">
      <c r="A18" s="992" t="s">
        <v>87</v>
      </c>
      <c r="B18" s="3873" t="n">
        <v>16622.888000000003</v>
      </c>
      <c r="C18" s="3873" t="s">
        <v>2946</v>
      </c>
      <c r="D18" s="3873" t="n">
        <v>68.63657480302427</v>
      </c>
      <c r="E18" s="3873" t="n">
        <v>2.39089645553769</v>
      </c>
      <c r="F18" s="3873" t="n">
        <v>0.44772411388442</v>
      </c>
      <c r="G18" s="3873" t="n">
        <v>1140.9380956542946</v>
      </c>
      <c r="H18" s="3873" t="n">
        <v>0.039743604</v>
      </c>
      <c r="I18" s="3873" t="n">
        <v>0.0074424678</v>
      </c>
      <c r="J18" s="3873" t="s">
        <v>2938</v>
      </c>
    </row>
    <row r="19" spans="1:10" ht="12" customHeight="1" x14ac:dyDescent="0.2">
      <c r="A19" s="992" t="s">
        <v>88</v>
      </c>
      <c r="B19" s="3873" t="n">
        <v>606170.8130552474</v>
      </c>
      <c r="C19" s="3873" t="s">
        <v>2946</v>
      </c>
      <c r="D19" s="3873" t="n">
        <v>96.31316008974098</v>
      </c>
      <c r="E19" s="3873" t="n">
        <v>1.0</v>
      </c>
      <c r="F19" s="3873" t="n">
        <v>1.4236937857466</v>
      </c>
      <c r="G19" s="3873" t="n">
        <v>58382.22655951849</v>
      </c>
      <c r="H19" s="3873" t="n">
        <v>0.60617081305525</v>
      </c>
      <c r="I19" s="3873" t="n">
        <v>0.86300161964772</v>
      </c>
      <c r="J19" s="3873" t="s">
        <v>2938</v>
      </c>
    </row>
    <row r="20" spans="1:10" ht="12" customHeight="1" x14ac:dyDescent="0.2">
      <c r="A20" s="992" t="s">
        <v>89</v>
      </c>
      <c r="B20" s="3873" t="n">
        <v>45237.65771420348</v>
      </c>
      <c r="C20" s="3873" t="s">
        <v>2946</v>
      </c>
      <c r="D20" s="3873" t="n">
        <v>55.0086564830585</v>
      </c>
      <c r="E20" s="3873" t="n">
        <v>0.99999999999992</v>
      </c>
      <c r="F20" s="3873" t="n">
        <v>0.09999999999999</v>
      </c>
      <c r="G20" s="3873" t="n">
        <v>2488.4627732988006</v>
      </c>
      <c r="H20" s="3873" t="n">
        <v>0.0452376577142</v>
      </c>
      <c r="I20" s="3873" t="n">
        <v>0.00452376577142</v>
      </c>
      <c r="J20" s="3873" t="s">
        <v>2938</v>
      </c>
    </row>
    <row r="21" spans="1:10" ht="13.5" customHeight="1" x14ac:dyDescent="0.2">
      <c r="A21" s="992" t="s">
        <v>103</v>
      </c>
      <c r="B21" s="3873" t="n">
        <v>1499.7628000000002</v>
      </c>
      <c r="C21" s="3873" t="s">
        <v>2946</v>
      </c>
      <c r="D21" s="3873" t="n">
        <v>91.70000000000002</v>
      </c>
      <c r="E21" s="3873" t="n">
        <v>30.0</v>
      </c>
      <c r="F21" s="3873" t="n">
        <v>4.0</v>
      </c>
      <c r="G21" s="3873" t="n">
        <v>137.52824876000003</v>
      </c>
      <c r="H21" s="3873" t="n">
        <v>0.044992884</v>
      </c>
      <c r="I21" s="3873" t="n">
        <v>0.0059990512</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9793.6442</v>
      </c>
      <c r="C23" s="3873" t="s">
        <v>2946</v>
      </c>
      <c r="D23" s="3873" t="n">
        <v>108.97980345252893</v>
      </c>
      <c r="E23" s="3873" t="n">
        <v>29.86675031547501</v>
      </c>
      <c r="F23" s="3873" t="n">
        <v>3.98208021483974</v>
      </c>
      <c r="G23" s="3873" t="n">
        <v>1067.30942</v>
      </c>
      <c r="H23" s="3873" t="n">
        <v>0.292504326</v>
      </c>
      <c r="I23" s="3873" t="n">
        <v>0.0389990768</v>
      </c>
      <c r="J23" s="3873" t="s">
        <v>2938</v>
      </c>
    </row>
    <row r="24" spans="1:10" ht="12" customHeight="1" x14ac:dyDescent="0.2">
      <c r="A24" s="994" t="s">
        <v>1952</v>
      </c>
      <c r="B24" s="3873" t="n">
        <v>605449.7780027726</v>
      </c>
      <c r="C24" s="3873" t="s">
        <v>2946</v>
      </c>
      <c r="D24" s="3871" t="s">
        <v>1185</v>
      </c>
      <c r="E24" s="3871" t="s">
        <v>1185</v>
      </c>
      <c r="F24" s="3871" t="s">
        <v>1185</v>
      </c>
      <c r="G24" s="3873" t="n">
        <v>55863.75680697427</v>
      </c>
      <c r="H24" s="3873" t="n">
        <v>0.94375638900277</v>
      </c>
      <c r="I24" s="3873" t="n">
        <v>0.86610557390028</v>
      </c>
      <c r="J24" s="3873" t="s">
        <v>2938</v>
      </c>
    </row>
    <row r="25" spans="1:10" ht="12" customHeight="1" x14ac:dyDescent="0.2">
      <c r="A25" s="992" t="s">
        <v>87</v>
      </c>
      <c r="B25" s="3873" t="n">
        <v>6051.404</v>
      </c>
      <c r="C25" s="3873" t="s">
        <v>2946</v>
      </c>
      <c r="D25" s="3873" t="n">
        <v>73.9564602859105</v>
      </c>
      <c r="E25" s="3873" t="n">
        <v>3.0</v>
      </c>
      <c r="F25" s="3873" t="n">
        <v>0.6</v>
      </c>
      <c r="G25" s="3873" t="n">
        <v>447.5404196</v>
      </c>
      <c r="H25" s="3873" t="n">
        <v>0.018154212</v>
      </c>
      <c r="I25" s="3873" t="n">
        <v>0.0036308424</v>
      </c>
      <c r="J25" s="3873" t="s">
        <v>2938</v>
      </c>
    </row>
    <row r="26" spans="1:10" ht="12" customHeight="1" x14ac:dyDescent="0.2">
      <c r="A26" s="992" t="s">
        <v>88</v>
      </c>
      <c r="B26" s="3873" t="n">
        <v>546852.2046400001</v>
      </c>
      <c r="C26" s="3873" t="s">
        <v>2946</v>
      </c>
      <c r="D26" s="3873" t="n">
        <v>96.93556806581783</v>
      </c>
      <c r="E26" s="3873" t="n">
        <v>1.0</v>
      </c>
      <c r="F26" s="3873" t="n">
        <v>1.48733299484353</v>
      </c>
      <c r="G26" s="3873" t="n">
        <v>53009.42910482328</v>
      </c>
      <c r="H26" s="3873" t="n">
        <v>0.54685220464</v>
      </c>
      <c r="I26" s="3873" t="n">
        <v>0.813351327264</v>
      </c>
      <c r="J26" s="3873" t="s">
        <v>2938</v>
      </c>
    </row>
    <row r="27" spans="1:10" ht="12" customHeight="1" x14ac:dyDescent="0.2">
      <c r="A27" s="992" t="s">
        <v>89</v>
      </c>
      <c r="B27" s="3873" t="n">
        <v>41252.76236277246</v>
      </c>
      <c r="C27" s="3873" t="s">
        <v>2946</v>
      </c>
      <c r="D27" s="3873" t="n">
        <v>55.0086564830585</v>
      </c>
      <c r="E27" s="3873" t="n">
        <v>0.99999999999994</v>
      </c>
      <c r="F27" s="3873" t="n">
        <v>0.10000000000007</v>
      </c>
      <c r="G27" s="3873" t="n">
        <v>2269.259033790995</v>
      </c>
      <c r="H27" s="3873" t="n">
        <v>0.04125276236277</v>
      </c>
      <c r="I27" s="3873" t="n">
        <v>0.00412527623628</v>
      </c>
      <c r="J27" s="3873" t="s">
        <v>2938</v>
      </c>
    </row>
    <row r="28" spans="1:10" ht="12" customHeight="1" x14ac:dyDescent="0.2">
      <c r="A28" s="992" t="s">
        <v>103</v>
      </c>
      <c r="B28" s="3873" t="n">
        <v>1499.7628000000002</v>
      </c>
      <c r="C28" s="3873" t="s">
        <v>2946</v>
      </c>
      <c r="D28" s="3873" t="n">
        <v>91.70000000000002</v>
      </c>
      <c r="E28" s="3873" t="n">
        <v>30.0</v>
      </c>
      <c r="F28" s="3873" t="n">
        <v>4.0</v>
      </c>
      <c r="G28" s="3873" t="n">
        <v>137.52824876000003</v>
      </c>
      <c r="H28" s="3873" t="n">
        <v>0.044992884</v>
      </c>
      <c r="I28" s="3873" t="n">
        <v>0.0059990512</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9793.6442</v>
      </c>
      <c r="C30" s="3873" t="s">
        <v>2946</v>
      </c>
      <c r="D30" s="3873" t="n">
        <v>108.97980345252893</v>
      </c>
      <c r="E30" s="3873" t="n">
        <v>29.86675031547501</v>
      </c>
      <c r="F30" s="3873" t="n">
        <v>3.98208021483974</v>
      </c>
      <c r="G30" s="3873" t="n">
        <v>1067.30942</v>
      </c>
      <c r="H30" s="3873" t="n">
        <v>0.292504326</v>
      </c>
      <c r="I30" s="3873" t="n">
        <v>0.0389990768</v>
      </c>
      <c r="J30" s="3873" t="s">
        <v>2938</v>
      </c>
    </row>
    <row r="31" spans="1:10" ht="12" customHeight="1" x14ac:dyDescent="0.2">
      <c r="A31" s="3888" t="s">
        <v>2947</v>
      </c>
      <c r="B31" s="3873" t="n">
        <v>605449.7780027726</v>
      </c>
      <c r="C31" s="3873" t="s">
        <v>2946</v>
      </c>
      <c r="D31" s="3871" t="s">
        <v>1185</v>
      </c>
      <c r="E31" s="3871" t="s">
        <v>1185</v>
      </c>
      <c r="F31" s="3871" t="s">
        <v>1185</v>
      </c>
      <c r="G31" s="3873" t="n">
        <v>55863.75680697427</v>
      </c>
      <c r="H31" s="3873" t="n">
        <v>0.94375638900277</v>
      </c>
      <c r="I31" s="3873" t="n">
        <v>0.86610557390028</v>
      </c>
      <c r="J31" s="3873" t="s">
        <v>2938</v>
      </c>
    </row>
    <row r="32">
      <c r="A32" s="3893" t="s">
        <v>2948</v>
      </c>
      <c r="B32" s="3870" t="n">
        <v>6051.404</v>
      </c>
      <c r="C32" s="3873" t="s">
        <v>2946</v>
      </c>
      <c r="D32" s="3873" t="n">
        <v>73.9564602859105</v>
      </c>
      <c r="E32" s="3873" t="n">
        <v>3.0</v>
      </c>
      <c r="F32" s="3873" t="n">
        <v>0.6</v>
      </c>
      <c r="G32" s="3870" t="n">
        <v>447.5404196</v>
      </c>
      <c r="H32" s="3870" t="n">
        <v>0.018154212</v>
      </c>
      <c r="I32" s="3870" t="n">
        <v>0.0036308424</v>
      </c>
      <c r="J32" s="3870" t="s">
        <v>2938</v>
      </c>
    </row>
    <row r="33">
      <c r="A33" s="3893" t="s">
        <v>2949</v>
      </c>
      <c r="B33" s="3870" t="n">
        <v>546852.2046400001</v>
      </c>
      <c r="C33" s="3873" t="s">
        <v>2946</v>
      </c>
      <c r="D33" s="3873" t="n">
        <v>96.93556806581783</v>
      </c>
      <c r="E33" s="3873" t="n">
        <v>1.0</v>
      </c>
      <c r="F33" s="3873" t="n">
        <v>1.48733299484353</v>
      </c>
      <c r="G33" s="3870" t="n">
        <v>53009.42910482328</v>
      </c>
      <c r="H33" s="3870" t="n">
        <v>0.54685220464</v>
      </c>
      <c r="I33" s="3870" t="n">
        <v>0.813351327264</v>
      </c>
      <c r="J33" s="3870" t="s">
        <v>2938</v>
      </c>
    </row>
    <row r="34">
      <c r="A34" s="3893" t="s">
        <v>2950</v>
      </c>
      <c r="B34" s="3870" t="n">
        <v>41252.76236277246</v>
      </c>
      <c r="C34" s="3873" t="s">
        <v>2946</v>
      </c>
      <c r="D34" s="3873" t="n">
        <v>55.0086564830585</v>
      </c>
      <c r="E34" s="3873" t="n">
        <v>0.99999999999994</v>
      </c>
      <c r="F34" s="3873" t="n">
        <v>0.10000000000007</v>
      </c>
      <c r="G34" s="3870" t="n">
        <v>2269.259033790995</v>
      </c>
      <c r="H34" s="3870" t="n">
        <v>0.04125276236277</v>
      </c>
      <c r="I34" s="3870" t="n">
        <v>0.00412527623628</v>
      </c>
      <c r="J34" s="3870" t="s">
        <v>2938</v>
      </c>
    </row>
    <row r="35">
      <c r="A35" s="3893" t="s">
        <v>2951</v>
      </c>
      <c r="B35" s="3870" t="n">
        <v>1499.7628000000002</v>
      </c>
      <c r="C35" s="3873" t="s">
        <v>2946</v>
      </c>
      <c r="D35" s="3873" t="n">
        <v>91.70000000000002</v>
      </c>
      <c r="E35" s="3873" t="n">
        <v>30.0</v>
      </c>
      <c r="F35" s="3873" t="n">
        <v>4.0</v>
      </c>
      <c r="G35" s="3870" t="n">
        <v>137.52824876000003</v>
      </c>
      <c r="H35" s="3870" t="n">
        <v>0.044992884</v>
      </c>
      <c r="I35" s="3870" t="n">
        <v>0.0059990512</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9793.6442</v>
      </c>
      <c r="C37" s="3873" t="s">
        <v>2946</v>
      </c>
      <c r="D37" s="3873" t="n">
        <v>108.97980345252893</v>
      </c>
      <c r="E37" s="3873" t="n">
        <v>29.86675031547501</v>
      </c>
      <c r="F37" s="3873" t="n">
        <v>3.98208021483974</v>
      </c>
      <c r="G37" s="3870" t="n">
        <v>1067.30942</v>
      </c>
      <c r="H37" s="3870" t="n">
        <v>0.292504326</v>
      </c>
      <c r="I37" s="3870" t="n">
        <v>0.0389990768</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12710.708396694305</v>
      </c>
      <c r="C52" s="3873" t="s">
        <v>2946</v>
      </c>
      <c r="D52" s="3871" t="s">
        <v>1185</v>
      </c>
      <c r="E52" s="3871" t="s">
        <v>1185</v>
      </c>
      <c r="F52" s="3871" t="s">
        <v>1185</v>
      </c>
      <c r="G52" s="3873" t="n">
        <v>777.3018279269319</v>
      </c>
      <c r="H52" s="3873" t="n">
        <v>0.02056458439669</v>
      </c>
      <c r="I52" s="3873" t="n">
        <v>0.00323453983967</v>
      </c>
      <c r="J52" s="3873" t="s">
        <v>2938</v>
      </c>
    </row>
    <row r="53" spans="1:10" ht="12" customHeight="1" x14ac:dyDescent="0.2">
      <c r="A53" s="992" t="s">
        <v>87</v>
      </c>
      <c r="B53" s="3870" t="n">
        <v>8989.468</v>
      </c>
      <c r="C53" s="3873" t="s">
        <v>2946</v>
      </c>
      <c r="D53" s="3873" t="n">
        <v>63.69691657551866</v>
      </c>
      <c r="E53" s="3873" t="n">
        <v>1.8736752831202</v>
      </c>
      <c r="F53" s="3873" t="n">
        <v>0.31841882078005</v>
      </c>
      <c r="G53" s="3870" t="n">
        <v>572.6013932542946</v>
      </c>
      <c r="H53" s="3870" t="n">
        <v>0.016843344</v>
      </c>
      <c r="I53" s="3870" t="n">
        <v>0.0028624158</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3721.240396694304</v>
      </c>
      <c r="C55" s="3873" t="s">
        <v>2946</v>
      </c>
      <c r="D55" s="3873" t="n">
        <v>55.0086564830585</v>
      </c>
      <c r="E55" s="3873" t="n">
        <v>0.99999999999884</v>
      </c>
      <c r="F55" s="3873" t="n">
        <v>0.10000000000015</v>
      </c>
      <c r="G55" s="3870" t="n">
        <v>204.7004346726373</v>
      </c>
      <c r="H55" s="3870" t="n">
        <v>0.00372124039669</v>
      </c>
      <c r="I55" s="3870" t="n">
        <v>3.7212403967E-4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61164.27936998399</v>
      </c>
      <c r="C59" s="3873" t="s">
        <v>2946</v>
      </c>
      <c r="D59" s="3871" t="s">
        <v>1185</v>
      </c>
      <c r="E59" s="3871" t="s">
        <v>1185</v>
      </c>
      <c r="F59" s="3871" t="s">
        <v>1185</v>
      </c>
      <c r="G59" s="3873" t="n">
        <v>5508.097042330382</v>
      </c>
      <c r="H59" s="3873" t="n">
        <v>0.06432831136999</v>
      </c>
      <c r="I59" s="3873" t="n">
        <v>0.05062586747919</v>
      </c>
      <c r="J59" s="3873" t="s">
        <v>2938</v>
      </c>
    </row>
    <row r="60" spans="1:10" ht="12" customHeight="1" x14ac:dyDescent="0.2">
      <c r="A60" s="987" t="s">
        <v>87</v>
      </c>
      <c r="B60" s="3873" t="n">
        <v>1582.0159999999998</v>
      </c>
      <c r="C60" s="3873" t="s">
        <v>2946</v>
      </c>
      <c r="D60" s="3873" t="n">
        <v>76.35591726000244</v>
      </c>
      <c r="E60" s="3873" t="n">
        <v>3.0</v>
      </c>
      <c r="F60" s="3873" t="n">
        <v>0.6</v>
      </c>
      <c r="G60" s="3873" t="n">
        <v>120.7962828</v>
      </c>
      <c r="H60" s="3873" t="n">
        <v>0.004746048</v>
      </c>
      <c r="I60" s="3873" t="n">
        <v>9.492096E-4</v>
      </c>
      <c r="J60" s="3873" t="s">
        <v>2938</v>
      </c>
    </row>
    <row r="61" spans="1:10" ht="12" customHeight="1" x14ac:dyDescent="0.2">
      <c r="A61" s="987" t="s">
        <v>88</v>
      </c>
      <c r="B61" s="3873" t="n">
        <v>59318.608415247276</v>
      </c>
      <c r="C61" s="3873" t="s">
        <v>2946</v>
      </c>
      <c r="D61" s="3873" t="n">
        <v>90.57524440027468</v>
      </c>
      <c r="E61" s="3873" t="n">
        <v>1.00000000000005</v>
      </c>
      <c r="F61" s="3873" t="n">
        <v>0.83701040382056</v>
      </c>
      <c r="G61" s="3873" t="n">
        <v>5372.797454695213</v>
      </c>
      <c r="H61" s="3873" t="n">
        <v>0.05931860841525</v>
      </c>
      <c r="I61" s="3873" t="n">
        <v>0.04965029238372</v>
      </c>
      <c r="J61" s="3873" t="s">
        <v>2938</v>
      </c>
    </row>
    <row r="62" spans="1:10" ht="12" customHeight="1" x14ac:dyDescent="0.2">
      <c r="A62" s="987" t="s">
        <v>89</v>
      </c>
      <c r="B62" s="3873" t="n">
        <v>263.65495473671587</v>
      </c>
      <c r="C62" s="3873" t="s">
        <v>2946</v>
      </c>
      <c r="D62" s="3873" t="n">
        <v>55.0086564830585</v>
      </c>
      <c r="E62" s="3873" t="n">
        <v>1.00000000001246</v>
      </c>
      <c r="F62" s="3873" t="n">
        <v>0.09999999998607</v>
      </c>
      <c r="G62" s="3873" t="n">
        <v>14.50330483516834</v>
      </c>
      <c r="H62" s="3873" t="n">
        <v>2.6365495474E-4</v>
      </c>
      <c r="I62" s="3873" t="n">
        <v>2.636549547E-5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61164.27936998399</v>
      </c>
      <c r="C66" s="3873" t="s">
        <v>2946</v>
      </c>
      <c r="D66" s="3871" t="s">
        <v>1185</v>
      </c>
      <c r="E66" s="3871" t="s">
        <v>1185</v>
      </c>
      <c r="F66" s="3871" t="s">
        <v>1185</v>
      </c>
      <c r="G66" s="3873" t="n">
        <v>5508.097042330382</v>
      </c>
      <c r="H66" s="3873" t="n">
        <v>0.06432831136999</v>
      </c>
      <c r="I66" s="3873" t="n">
        <v>0.05062586747919</v>
      </c>
      <c r="J66" s="3873" t="s">
        <v>2938</v>
      </c>
    </row>
    <row r="67">
      <c r="A67" s="3893" t="s">
        <v>2948</v>
      </c>
      <c r="B67" s="3870" t="n">
        <v>1582.0159999999998</v>
      </c>
      <c r="C67" s="3873" t="s">
        <v>2946</v>
      </c>
      <c r="D67" s="3873" t="n">
        <v>76.35591726000244</v>
      </c>
      <c r="E67" s="3873" t="n">
        <v>3.0</v>
      </c>
      <c r="F67" s="3873" t="n">
        <v>0.6</v>
      </c>
      <c r="G67" s="3870" t="n">
        <v>120.7962828</v>
      </c>
      <c r="H67" s="3870" t="n">
        <v>0.004746048</v>
      </c>
      <c r="I67" s="3870" t="n">
        <v>9.492096E-4</v>
      </c>
      <c r="J67" s="3870" t="s">
        <v>2938</v>
      </c>
    </row>
    <row r="68">
      <c r="A68" s="3893" t="s">
        <v>2949</v>
      </c>
      <c r="B68" s="3870" t="n">
        <v>59318.608415247276</v>
      </c>
      <c r="C68" s="3873" t="s">
        <v>2946</v>
      </c>
      <c r="D68" s="3873" t="n">
        <v>90.57524440027468</v>
      </c>
      <c r="E68" s="3873" t="n">
        <v>1.00000000000005</v>
      </c>
      <c r="F68" s="3873" t="n">
        <v>0.83701040382056</v>
      </c>
      <c r="G68" s="3870" t="n">
        <v>5372.797454695213</v>
      </c>
      <c r="H68" s="3870" t="n">
        <v>0.05931860841525</v>
      </c>
      <c r="I68" s="3870" t="n">
        <v>0.04965029238372</v>
      </c>
      <c r="J68" s="3870" t="s">
        <v>2938</v>
      </c>
    </row>
    <row r="69">
      <c r="A69" s="3893" t="s">
        <v>2950</v>
      </c>
      <c r="B69" s="3870" t="n">
        <v>263.65495473671587</v>
      </c>
      <c r="C69" s="3873" t="s">
        <v>2946</v>
      </c>
      <c r="D69" s="3873" t="n">
        <v>55.0086564830585</v>
      </c>
      <c r="E69" s="3873" t="n">
        <v>1.00000000001246</v>
      </c>
      <c r="F69" s="3873" t="n">
        <v>0.09999999998607</v>
      </c>
      <c r="G69" s="3870" t="n">
        <v>14.50330483516834</v>
      </c>
      <c r="H69" s="3870" t="n">
        <v>2.6365495474E-4</v>
      </c>
      <c r="I69" s="3870" t="n">
        <v>2.636549547E-5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275055.6941586473</v>
      </c>
      <c r="C9" s="3873" t="s">
        <v>2946</v>
      </c>
      <c r="D9" s="3871" t="s">
        <v>1185</v>
      </c>
      <c r="E9" s="3871" t="s">
        <v>1185</v>
      </c>
      <c r="F9" s="3871" t="s">
        <v>1185</v>
      </c>
      <c r="G9" s="3873" t="n">
        <v>19822.317411881406</v>
      </c>
      <c r="H9" s="3873" t="n">
        <v>1.68212884424455</v>
      </c>
      <c r="I9" s="3873" t="n">
        <v>0.24300930047366</v>
      </c>
      <c r="J9" s="3873" t="s">
        <v>2938</v>
      </c>
    </row>
    <row r="10" spans="1:10" ht="12" customHeight="1" x14ac:dyDescent="0.2">
      <c r="A10" s="1017" t="s">
        <v>87</v>
      </c>
      <c r="B10" s="3873" t="n">
        <v>26889.028807142855</v>
      </c>
      <c r="C10" s="3873" t="s">
        <v>2946</v>
      </c>
      <c r="D10" s="3873" t="n">
        <v>74.68062388089761</v>
      </c>
      <c r="E10" s="3873" t="n">
        <v>2.84621632696566</v>
      </c>
      <c r="F10" s="3873" t="n">
        <v>0.56155408174128</v>
      </c>
      <c r="G10" s="3873" t="n">
        <v>2008.0894468688566</v>
      </c>
      <c r="H10" s="3873" t="n">
        <v>0.07653199280714</v>
      </c>
      <c r="I10" s="3873" t="n">
        <v>0.01509964388071</v>
      </c>
      <c r="J10" s="3873" t="s">
        <v>2938</v>
      </c>
    </row>
    <row r="11" spans="1:10" ht="12" customHeight="1" x14ac:dyDescent="0.2">
      <c r="A11" s="1017" t="s">
        <v>88</v>
      </c>
      <c r="B11" s="3873" t="n">
        <v>116471.74596475271</v>
      </c>
      <c r="C11" s="3873" t="s">
        <v>2946</v>
      </c>
      <c r="D11" s="3873" t="n">
        <v>94.7496374223981</v>
      </c>
      <c r="E11" s="3873" t="n">
        <v>9.36952239370491</v>
      </c>
      <c r="F11" s="3873" t="n">
        <v>1.4019257056874</v>
      </c>
      <c r="G11" s="3873" t="n">
        <v>11035.655700113979</v>
      </c>
      <c r="H11" s="3873" t="n">
        <v>1.09128463205066</v>
      </c>
      <c r="I11" s="3873" t="n">
        <v>0.16328473465428</v>
      </c>
      <c r="J11" s="3873" t="s">
        <v>2938</v>
      </c>
    </row>
    <row r="12" spans="1:10" ht="12" customHeight="1" x14ac:dyDescent="0.2">
      <c r="A12" s="1017" t="s">
        <v>89</v>
      </c>
      <c r="B12" s="3873" t="n">
        <v>117634.21938675178</v>
      </c>
      <c r="C12" s="3873" t="s">
        <v>2946</v>
      </c>
      <c r="D12" s="3873" t="n">
        <v>55.0086564830585</v>
      </c>
      <c r="E12" s="3873" t="n">
        <v>0.99999999999998</v>
      </c>
      <c r="F12" s="3873" t="n">
        <v>0.09999999999996</v>
      </c>
      <c r="G12" s="3873" t="n">
        <v>6470.900364898568</v>
      </c>
      <c r="H12" s="3873" t="n">
        <v>0.11763421938675</v>
      </c>
      <c r="I12" s="3873" t="n">
        <v>0.01176342193867</v>
      </c>
      <c r="J12" s="3873" t="s">
        <v>2938</v>
      </c>
    </row>
    <row r="13" spans="1:10" ht="12" customHeight="1" x14ac:dyDescent="0.2">
      <c r="A13" s="1017" t="s">
        <v>90</v>
      </c>
      <c r="B13" s="3873" t="n">
        <v>3689.7000000000003</v>
      </c>
      <c r="C13" s="3873" t="s">
        <v>2946</v>
      </c>
      <c r="D13" s="3873" t="n">
        <v>83.38669810553704</v>
      </c>
      <c r="E13" s="3873" t="n">
        <v>30.0</v>
      </c>
      <c r="F13" s="3873" t="n">
        <v>4.0</v>
      </c>
      <c r="G13" s="3873" t="n">
        <v>307.67190000000005</v>
      </c>
      <c r="H13" s="3873" t="n">
        <v>0.110691</v>
      </c>
      <c r="I13" s="3873" t="n">
        <v>0.0147588</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10371.0</v>
      </c>
      <c r="C15" s="3873" t="s">
        <v>2946</v>
      </c>
      <c r="D15" s="3873" t="n">
        <v>107.20144634075788</v>
      </c>
      <c r="E15" s="3873" t="n">
        <v>27.57564362163726</v>
      </c>
      <c r="F15" s="3873" t="n">
        <v>3.67396586635811</v>
      </c>
      <c r="G15" s="3873" t="n">
        <v>1111.7862</v>
      </c>
      <c r="H15" s="3873" t="n">
        <v>0.285987</v>
      </c>
      <c r="I15" s="3873" t="n">
        <v>0.0381027</v>
      </c>
      <c r="J15" s="3873" t="s">
        <v>2938</v>
      </c>
    </row>
    <row r="16" spans="1:10" ht="12" customHeight="1" x14ac:dyDescent="0.2">
      <c r="A16" s="1019" t="s">
        <v>23</v>
      </c>
      <c r="B16" s="3873" t="n">
        <v>56552.456697020934</v>
      </c>
      <c r="C16" s="3873" t="s">
        <v>2946</v>
      </c>
      <c r="D16" s="3871" t="s">
        <v>1185</v>
      </c>
      <c r="E16" s="3871" t="s">
        <v>1185</v>
      </c>
      <c r="F16" s="3871" t="s">
        <v>1185</v>
      </c>
      <c r="G16" s="3873" t="n">
        <v>4608.228336138459</v>
      </c>
      <c r="H16" s="3873" t="n">
        <v>0.35607497565538</v>
      </c>
      <c r="I16" s="3873" t="n">
        <v>0.0531060334899</v>
      </c>
      <c r="J16" s="3873" t="s">
        <v>2938</v>
      </c>
    </row>
    <row r="17" spans="1:10" ht="12" customHeight="1" x14ac:dyDescent="0.2">
      <c r="A17" s="1017" t="s">
        <v>87</v>
      </c>
      <c r="B17" s="3870" t="n">
        <v>4544.449317757009</v>
      </c>
      <c r="C17" s="3873" t="s">
        <v>2946</v>
      </c>
      <c r="D17" s="3873" t="n">
        <v>77.3394222312208</v>
      </c>
      <c r="E17" s="3873" t="n">
        <v>2.99999999999977</v>
      </c>
      <c r="F17" s="3873" t="n">
        <v>0.59999999999907</v>
      </c>
      <c r="G17" s="3870" t="n">
        <v>351.4650845943926</v>
      </c>
      <c r="H17" s="3870" t="n">
        <v>0.01363334795327</v>
      </c>
      <c r="I17" s="3870" t="n">
        <v>0.00272666959065</v>
      </c>
      <c r="J17" s="3870" t="s">
        <v>2938</v>
      </c>
    </row>
    <row r="18" spans="1:10" ht="12" customHeight="1" x14ac:dyDescent="0.2">
      <c r="A18" s="1017" t="s">
        <v>88</v>
      </c>
      <c r="B18" s="3870" t="n">
        <v>39692.413771124935</v>
      </c>
      <c r="C18" s="3873" t="s">
        <v>2946</v>
      </c>
      <c r="D18" s="3873" t="n">
        <v>90.17589643220015</v>
      </c>
      <c r="E18" s="3873" t="n">
        <v>8.31710653823041</v>
      </c>
      <c r="F18" s="3873" t="n">
        <v>1.23821657261352</v>
      </c>
      <c r="G18" s="3870" t="n">
        <v>3579.2989933689973</v>
      </c>
      <c r="H18" s="3870" t="n">
        <v>0.33012603409397</v>
      </c>
      <c r="I18" s="3870" t="n">
        <v>0.04914780453844</v>
      </c>
      <c r="J18" s="3870" t="s">
        <v>2938</v>
      </c>
    </row>
    <row r="19" spans="1:10" ht="12" customHeight="1" x14ac:dyDescent="0.2">
      <c r="A19" s="1017" t="s">
        <v>89</v>
      </c>
      <c r="B19" s="3870" t="n">
        <v>12315.593608138992</v>
      </c>
      <c r="C19" s="3873" t="s">
        <v>2946</v>
      </c>
      <c r="D19" s="3873" t="n">
        <v>55.00865648305849</v>
      </c>
      <c r="E19" s="3873" t="n">
        <v>1.00000000000008</v>
      </c>
      <c r="F19" s="3873" t="n">
        <v>0.09999999999968</v>
      </c>
      <c r="G19" s="3870" t="n">
        <v>677.4642581750687</v>
      </c>
      <c r="H19" s="3870" t="n">
        <v>0.01231559360814</v>
      </c>
      <c r="I19" s="3870" t="n">
        <v>0.00123155936081</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2946</v>
      </c>
      <c r="D22" s="3873" t="s">
        <v>2938</v>
      </c>
      <c r="E22" s="3873" t="s">
        <v>2938</v>
      </c>
      <c r="F22" s="3873" t="s">
        <v>2938</v>
      </c>
      <c r="G22" s="3870" t="s">
        <v>2938</v>
      </c>
      <c r="H22" s="3870" t="s">
        <v>2938</v>
      </c>
      <c r="I22" s="3870" t="s">
        <v>2938</v>
      </c>
      <c r="J22" s="3870" t="s">
        <v>2938</v>
      </c>
    </row>
    <row r="23" spans="1:10" ht="12" customHeight="1" x14ac:dyDescent="0.2">
      <c r="A23" s="1019" t="s">
        <v>24</v>
      </c>
      <c r="B23" s="3873" t="n">
        <v>2905.5145755338954</v>
      </c>
      <c r="C23" s="3873" t="s">
        <v>2946</v>
      </c>
      <c r="D23" s="3871" t="s">
        <v>1185</v>
      </c>
      <c r="E23" s="3871" t="s">
        <v>1185</v>
      </c>
      <c r="F23" s="3871" t="s">
        <v>1185</v>
      </c>
      <c r="G23" s="3873" t="n">
        <v>175.71347805721314</v>
      </c>
      <c r="H23" s="3873" t="n">
        <v>0.00600288079651</v>
      </c>
      <c r="I23" s="3873" t="n">
        <v>7.7236398082E-4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344.151802331199</v>
      </c>
      <c r="C25" s="3873" t="s">
        <v>2946</v>
      </c>
      <c r="D25" s="3873" t="n">
        <v>101.16568590306542</v>
      </c>
      <c r="E25" s="3873" t="n">
        <v>9.99999999999422</v>
      </c>
      <c r="F25" s="3873" t="n">
        <v>1.5000000000093</v>
      </c>
      <c r="G25" s="3870" t="n">
        <v>34.81635313761194</v>
      </c>
      <c r="H25" s="3870" t="n">
        <v>0.00344151802331</v>
      </c>
      <c r="I25" s="3870" t="n">
        <v>5.162277035E-4</v>
      </c>
      <c r="J25" s="3870" t="s">
        <v>2938</v>
      </c>
    </row>
    <row r="26" spans="1:10" ht="12" customHeight="1" x14ac:dyDescent="0.2">
      <c r="A26" s="1017" t="s">
        <v>89</v>
      </c>
      <c r="B26" s="3870" t="n">
        <v>2561.362773202696</v>
      </c>
      <c r="C26" s="3873" t="s">
        <v>2946</v>
      </c>
      <c r="D26" s="3873" t="n">
        <v>55.0086564830585</v>
      </c>
      <c r="E26" s="3873" t="n">
        <v>0.99999999999895</v>
      </c>
      <c r="F26" s="3873" t="n">
        <v>0.09999999999989</v>
      </c>
      <c r="G26" s="3870" t="n">
        <v>140.8971249196012</v>
      </c>
      <c r="H26" s="3870" t="n">
        <v>0.0025613627732</v>
      </c>
      <c r="I26" s="3870" t="n">
        <v>2.5613627732E-4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54086.528817976</v>
      </c>
      <c r="C30" s="3873" t="s">
        <v>2946</v>
      </c>
      <c r="D30" s="3871" t="s">
        <v>1185</v>
      </c>
      <c r="E30" s="3871" t="s">
        <v>1185</v>
      </c>
      <c r="F30" s="3871" t="s">
        <v>1185</v>
      </c>
      <c r="G30" s="3873" t="n">
        <v>4832.644031185356</v>
      </c>
      <c r="H30" s="3873" t="n">
        <v>0.44423705802604</v>
      </c>
      <c r="I30" s="3873" t="n">
        <v>0.06619695742527</v>
      </c>
      <c r="J30" s="3873" t="s">
        <v>2938</v>
      </c>
    </row>
    <row r="31" spans="1:10" ht="12" customHeight="1" x14ac:dyDescent="0.2">
      <c r="A31" s="1017" t="s">
        <v>87</v>
      </c>
      <c r="B31" s="3870" t="n">
        <v>520.0</v>
      </c>
      <c r="C31" s="3873" t="s">
        <v>2946</v>
      </c>
      <c r="D31" s="3873" t="n">
        <v>77.4</v>
      </c>
      <c r="E31" s="3873" t="n">
        <v>3.0</v>
      </c>
      <c r="F31" s="3873" t="n">
        <v>0.6</v>
      </c>
      <c r="G31" s="3870" t="n">
        <v>40.248</v>
      </c>
      <c r="H31" s="3870" t="n">
        <v>0.00156</v>
      </c>
      <c r="I31" s="3870" t="n">
        <v>3.12E-4</v>
      </c>
      <c r="J31" s="3870" t="s">
        <v>2938</v>
      </c>
    </row>
    <row r="32" spans="1:10" ht="12" customHeight="1" x14ac:dyDescent="0.2">
      <c r="A32" s="1017" t="s">
        <v>88</v>
      </c>
      <c r="B32" s="3870" t="n">
        <v>43371.20224127486</v>
      </c>
      <c r="C32" s="3873" t="s">
        <v>2946</v>
      </c>
      <c r="D32" s="3873" t="n">
        <v>97.56623277940801</v>
      </c>
      <c r="E32" s="3873" t="n">
        <v>9.97163345953464</v>
      </c>
      <c r="F32" s="3873" t="n">
        <v>1.49558742703862</v>
      </c>
      <c r="G32" s="3870" t="n">
        <v>4231.564813795006</v>
      </c>
      <c r="H32" s="3870" t="n">
        <v>0.43248173144934</v>
      </c>
      <c r="I32" s="3870" t="n">
        <v>0.0648654247676</v>
      </c>
      <c r="J32" s="3870" t="s">
        <v>2938</v>
      </c>
    </row>
    <row r="33" spans="1:10" ht="12" customHeight="1" x14ac:dyDescent="0.2">
      <c r="A33" s="1017" t="s">
        <v>89</v>
      </c>
      <c r="B33" s="3870" t="n">
        <v>10195.326576701143</v>
      </c>
      <c r="C33" s="3873" t="s">
        <v>2946</v>
      </c>
      <c r="D33" s="3873" t="n">
        <v>55.0086564830585</v>
      </c>
      <c r="E33" s="3873" t="n">
        <v>0.99999999999989</v>
      </c>
      <c r="F33" s="3873" t="n">
        <v>0.09999999999999</v>
      </c>
      <c r="G33" s="3870" t="n">
        <v>560.8312173903499</v>
      </c>
      <c r="H33" s="3870" t="n">
        <v>0.0101953265767</v>
      </c>
      <c r="I33" s="3870" t="n">
        <v>0.00101953265767</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2946</v>
      </c>
      <c r="D36" s="3873" t="s">
        <v>2938</v>
      </c>
      <c r="E36" s="3873" t="s">
        <v>2938</v>
      </c>
      <c r="F36" s="3873" t="s">
        <v>2938</v>
      </c>
      <c r="G36" s="3870" t="s">
        <v>2938</v>
      </c>
      <c r="H36" s="3870" t="s">
        <v>2938</v>
      </c>
      <c r="I36" s="3870" t="s">
        <v>2938</v>
      </c>
      <c r="J36" s="3870" t="s">
        <v>2938</v>
      </c>
    </row>
    <row r="37" spans="1:10" ht="12" customHeight="1" x14ac:dyDescent="0.2">
      <c r="A37" s="1019" t="s">
        <v>26</v>
      </c>
      <c r="B37" s="3873" t="n">
        <v>11515.189132394575</v>
      </c>
      <c r="C37" s="3873" t="s">
        <v>2946</v>
      </c>
      <c r="D37" s="3871" t="s">
        <v>1185</v>
      </c>
      <c r="E37" s="3871" t="s">
        <v>1185</v>
      </c>
      <c r="F37" s="3871" t="s">
        <v>1185</v>
      </c>
      <c r="G37" s="3873" t="n">
        <v>551.0937938818696</v>
      </c>
      <c r="H37" s="3873" t="n">
        <v>0.16833764263905</v>
      </c>
      <c r="I37" s="3873" t="n">
        <v>0.02297412279205</v>
      </c>
      <c r="J37" s="3873" t="s">
        <v>2938</v>
      </c>
    </row>
    <row r="38" spans="1:10" ht="12" customHeight="1" x14ac:dyDescent="0.2">
      <c r="A38" s="1017" t="s">
        <v>87</v>
      </c>
      <c r="B38" s="3870" t="n">
        <v>360.0</v>
      </c>
      <c r="C38" s="3873" t="s">
        <v>2946</v>
      </c>
      <c r="D38" s="3873" t="n">
        <v>77.4</v>
      </c>
      <c r="E38" s="3873" t="n">
        <v>3.0</v>
      </c>
      <c r="F38" s="3873" t="n">
        <v>0.6</v>
      </c>
      <c r="G38" s="3870" t="n">
        <v>27.864</v>
      </c>
      <c r="H38" s="3870" t="n">
        <v>0.00108</v>
      </c>
      <c r="I38" s="3870" t="n">
        <v>2.16E-4</v>
      </c>
      <c r="J38" s="3870" t="s">
        <v>2938</v>
      </c>
    </row>
    <row r="39" spans="1:10" ht="12" customHeight="1" x14ac:dyDescent="0.2">
      <c r="A39" s="1017" t="s">
        <v>88</v>
      </c>
      <c r="B39" s="3870" t="n">
        <v>3424.7170562945466</v>
      </c>
      <c r="C39" s="3873" t="s">
        <v>2946</v>
      </c>
      <c r="D39" s="3873" t="n">
        <v>98.00059435151016</v>
      </c>
      <c r="E39" s="3873" t="n">
        <v>10.00000000000132</v>
      </c>
      <c r="F39" s="3873" t="n">
        <v>1.49999999999947</v>
      </c>
      <c r="G39" s="3870" t="n">
        <v>335.62430700261984</v>
      </c>
      <c r="H39" s="3870" t="n">
        <v>0.03424717056295</v>
      </c>
      <c r="I39" s="3870" t="n">
        <v>0.00513707558444</v>
      </c>
      <c r="J39" s="3870" t="s">
        <v>2938</v>
      </c>
    </row>
    <row r="40" spans="1:10" ht="12" customHeight="1" x14ac:dyDescent="0.2">
      <c r="A40" s="1017" t="s">
        <v>89</v>
      </c>
      <c r="B40" s="3870" t="n">
        <v>3410.4720761000285</v>
      </c>
      <c r="C40" s="3873" t="s">
        <v>2946</v>
      </c>
      <c r="D40" s="3873" t="n">
        <v>55.0086564830585</v>
      </c>
      <c r="E40" s="3873" t="n">
        <v>0.99999999999999</v>
      </c>
      <c r="F40" s="3873" t="n">
        <v>0.1</v>
      </c>
      <c r="G40" s="3870" t="n">
        <v>187.6054868792498</v>
      </c>
      <c r="H40" s="3870" t="n">
        <v>0.0034104720761</v>
      </c>
      <c r="I40" s="3870" t="n">
        <v>3.4104720761E-4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4320.0</v>
      </c>
      <c r="C43" s="3873" t="s">
        <v>2946</v>
      </c>
      <c r="D43" s="3873" t="n">
        <v>112.0</v>
      </c>
      <c r="E43" s="3873" t="n">
        <v>30.0</v>
      </c>
      <c r="F43" s="3873" t="n">
        <v>4.0</v>
      </c>
      <c r="G43" s="3870" t="n">
        <v>483.84</v>
      </c>
      <c r="H43" s="3870" t="n">
        <v>0.1296</v>
      </c>
      <c r="I43" s="3870" t="n">
        <v>0.01728</v>
      </c>
      <c r="J43" s="3870" t="s">
        <v>2938</v>
      </c>
    </row>
    <row r="44" spans="1:10" ht="12" customHeight="1" x14ac:dyDescent="0.2">
      <c r="A44" s="1019" t="s">
        <v>27</v>
      </c>
      <c r="B44" s="3873" t="n">
        <v>28601.843553479124</v>
      </c>
      <c r="C44" s="3873" t="s">
        <v>2946</v>
      </c>
      <c r="D44" s="3871" t="s">
        <v>1185</v>
      </c>
      <c r="E44" s="3871" t="s">
        <v>1185</v>
      </c>
      <c r="F44" s="3871" t="s">
        <v>1185</v>
      </c>
      <c r="G44" s="3873" t="n">
        <v>1853.4110018442543</v>
      </c>
      <c r="H44" s="3873" t="n">
        <v>0.08876226889042</v>
      </c>
      <c r="I44" s="3873" t="n">
        <v>0.01279642957703</v>
      </c>
      <c r="J44" s="3873" t="s">
        <v>2938</v>
      </c>
    </row>
    <row r="45" spans="1:10" ht="12" customHeight="1" x14ac:dyDescent="0.2">
      <c r="A45" s="1017" t="s">
        <v>87</v>
      </c>
      <c r="B45" s="3870" t="n">
        <v>3256.9337809123276</v>
      </c>
      <c r="C45" s="3873" t="s">
        <v>2946</v>
      </c>
      <c r="D45" s="3873" t="n">
        <v>76.70015655001696</v>
      </c>
      <c r="E45" s="3873" t="n">
        <v>2.9153581478283</v>
      </c>
      <c r="F45" s="3873" t="n">
        <v>0.57883953695611</v>
      </c>
      <c r="G45" s="3870" t="n">
        <v>249.80733086901415</v>
      </c>
      <c r="H45" s="3870" t="n">
        <v>0.00949512843512</v>
      </c>
      <c r="I45" s="3870" t="n">
        <v>0.00188524204164</v>
      </c>
      <c r="J45" s="3870" t="s">
        <v>2938</v>
      </c>
    </row>
    <row r="46" spans="1:10" ht="12" customHeight="1" x14ac:dyDescent="0.2">
      <c r="A46" s="1017" t="s">
        <v>88</v>
      </c>
      <c r="B46" s="3870" t="n">
        <v>5932.272822426174</v>
      </c>
      <c r="C46" s="3873" t="s">
        <v>2946</v>
      </c>
      <c r="D46" s="3873" t="n">
        <v>98.15905790414821</v>
      </c>
      <c r="E46" s="3873" t="n">
        <v>9.99999999999971</v>
      </c>
      <c r="F46" s="3873" t="n">
        <v>1.50000000000012</v>
      </c>
      <c r="G46" s="3870" t="n">
        <v>582.3063114797355</v>
      </c>
      <c r="H46" s="3870" t="n">
        <v>0.05932272822426</v>
      </c>
      <c r="I46" s="3870" t="n">
        <v>0.00889840923364</v>
      </c>
      <c r="J46" s="3870" t="s">
        <v>2938</v>
      </c>
    </row>
    <row r="47" spans="1:10" ht="12" customHeight="1" x14ac:dyDescent="0.2">
      <c r="A47" s="1017" t="s">
        <v>89</v>
      </c>
      <c r="B47" s="3870" t="n">
        <v>18566.120767011325</v>
      </c>
      <c r="C47" s="3873" t="s">
        <v>2946</v>
      </c>
      <c r="D47" s="3873" t="n">
        <v>55.0086564830585</v>
      </c>
      <c r="E47" s="3873" t="n">
        <v>0.99999999999993</v>
      </c>
      <c r="F47" s="3873" t="n">
        <v>0.09999999999994</v>
      </c>
      <c r="G47" s="3870" t="n">
        <v>1021.2973594955046</v>
      </c>
      <c r="H47" s="3870" t="n">
        <v>0.01856612076701</v>
      </c>
      <c r="I47" s="3870" t="n">
        <v>0.0018566120767</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846.5161831292974</v>
      </c>
      <c r="C50" s="3873" t="s">
        <v>2946</v>
      </c>
      <c r="D50" s="3873" t="n">
        <v>55.84338829615259</v>
      </c>
      <c r="E50" s="3873" t="n">
        <v>1.6281926931803</v>
      </c>
      <c r="F50" s="3873" t="n">
        <v>0.18448108631864</v>
      </c>
      <c r="G50" s="3870" t="n">
        <v>47.27233191346637</v>
      </c>
      <c r="H50" s="3870" t="n">
        <v>0.00137829146403</v>
      </c>
      <c r="I50" s="3870" t="n">
        <v>1.5616622505E-4</v>
      </c>
      <c r="J50" s="3870" t="s">
        <v>2938</v>
      </c>
    </row>
    <row r="51" spans="1:10" ht="12" customHeight="1" x14ac:dyDescent="0.2">
      <c r="A51" s="1019" t="s">
        <v>28</v>
      </c>
      <c r="B51" s="3873" t="n">
        <v>44125.87588744649</v>
      </c>
      <c r="C51" s="3873" t="s">
        <v>2946</v>
      </c>
      <c r="D51" s="3871" t="s">
        <v>1185</v>
      </c>
      <c r="E51" s="3871" t="s">
        <v>1185</v>
      </c>
      <c r="F51" s="3871" t="s">
        <v>1185</v>
      </c>
      <c r="G51" s="3873" t="n">
        <v>2908.8764438021053</v>
      </c>
      <c r="H51" s="3873" t="n">
        <v>0.22699181925584</v>
      </c>
      <c r="I51" s="3873" t="n">
        <v>0.03106072418164</v>
      </c>
      <c r="J51" s="3873" t="s">
        <v>2938</v>
      </c>
    </row>
    <row r="52" spans="1:10" ht="12.75" customHeight="1" x14ac:dyDescent="0.2">
      <c r="A52" s="1017" t="s">
        <v>87</v>
      </c>
      <c r="B52" s="3870" t="n">
        <v>2634.1845396012845</v>
      </c>
      <c r="C52" s="3873" t="s">
        <v>2946</v>
      </c>
      <c r="D52" s="3873" t="n">
        <v>76.47576002201306</v>
      </c>
      <c r="E52" s="3873" t="n">
        <v>2.93023194250405</v>
      </c>
      <c r="F52" s="3873" t="n">
        <v>0.58255798562703</v>
      </c>
      <c r="G52" s="3870" t="n">
        <v>201.45126470424478</v>
      </c>
      <c r="H52" s="3870" t="n">
        <v>0.00771877168039</v>
      </c>
      <c r="I52" s="3870" t="n">
        <v>0.00153456523916</v>
      </c>
      <c r="J52" s="3870" t="s">
        <v>2938</v>
      </c>
    </row>
    <row r="53" spans="1:10" ht="12" customHeight="1" x14ac:dyDescent="0.2">
      <c r="A53" s="1017" t="s">
        <v>88</v>
      </c>
      <c r="B53" s="3870" t="n">
        <v>7869.977131066069</v>
      </c>
      <c r="C53" s="3873" t="s">
        <v>2946</v>
      </c>
      <c r="D53" s="3873" t="n">
        <v>95.97361084067754</v>
      </c>
      <c r="E53" s="3873" t="n">
        <v>9.85456509039364</v>
      </c>
      <c r="F53" s="3873" t="n">
        <v>1.47737679183891</v>
      </c>
      <c r="G53" s="3870" t="n">
        <v>755.3101225019668</v>
      </c>
      <c r="H53" s="3870" t="n">
        <v>0.077555201898</v>
      </c>
      <c r="I53" s="3870" t="n">
        <v>0.01162692156574</v>
      </c>
      <c r="J53" s="3870" t="s">
        <v>2938</v>
      </c>
    </row>
    <row r="54" spans="1:10" ht="12" customHeight="1" x14ac:dyDescent="0.2">
      <c r="A54" s="1017" t="s">
        <v>89</v>
      </c>
      <c r="B54" s="3870" t="n">
        <v>29894.261407790375</v>
      </c>
      <c r="C54" s="3873" t="s">
        <v>2946</v>
      </c>
      <c r="D54" s="3873" t="n">
        <v>55.0086564830585</v>
      </c>
      <c r="E54" s="3873" t="n">
        <v>0.99999999999999</v>
      </c>
      <c r="F54" s="3873" t="n">
        <v>0.10000000000003</v>
      </c>
      <c r="G54" s="3870" t="n">
        <v>1644.4431565958935</v>
      </c>
      <c r="H54" s="3870" t="n">
        <v>0.02989426140779</v>
      </c>
      <c r="I54" s="3870" t="n">
        <v>0.00298942614078</v>
      </c>
      <c r="J54" s="3870" t="s">
        <v>2938</v>
      </c>
    </row>
    <row r="55" spans="1:10" ht="12" customHeight="1" x14ac:dyDescent="0.2">
      <c r="A55" s="1017" t="s">
        <v>90</v>
      </c>
      <c r="B55" s="3870" t="n">
        <v>3689.7000000000003</v>
      </c>
      <c r="C55" s="3873" t="s">
        <v>2946</v>
      </c>
      <c r="D55" s="3873" t="n">
        <v>83.38669810553704</v>
      </c>
      <c r="E55" s="3873" t="n">
        <v>30.0</v>
      </c>
      <c r="F55" s="3873" t="n">
        <v>4.0</v>
      </c>
      <c r="G55" s="3870" t="n">
        <v>307.67190000000005</v>
      </c>
      <c r="H55" s="3870" t="n">
        <v>0.110691</v>
      </c>
      <c r="I55" s="3870" t="n">
        <v>0.0147588</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37.75280898876404</v>
      </c>
      <c r="C57" s="3873" t="s">
        <v>2946</v>
      </c>
      <c r="D57" s="3873" t="n">
        <v>111.99999999999993</v>
      </c>
      <c r="E57" s="3873" t="n">
        <v>29.99999999992262</v>
      </c>
      <c r="F57" s="3873" t="n">
        <v>4.00000000013095</v>
      </c>
      <c r="G57" s="3870" t="n">
        <v>4.22831460674157</v>
      </c>
      <c r="H57" s="3870" t="n">
        <v>0.00113258426966</v>
      </c>
      <c r="I57" s="3870" t="n">
        <v>1.5101123596E-4</v>
      </c>
      <c r="J57" s="3870" t="s">
        <v>2938</v>
      </c>
    </row>
    <row r="58" spans="1:10" ht="13.5" x14ac:dyDescent="0.2">
      <c r="A58" s="1019" t="s">
        <v>102</v>
      </c>
      <c r="B58" s="3873" t="n">
        <v>77268.28549479632</v>
      </c>
      <c r="C58" s="3873" t="s">
        <v>2946</v>
      </c>
      <c r="D58" s="3871" t="s">
        <v>1185</v>
      </c>
      <c r="E58" s="3871" t="s">
        <v>1185</v>
      </c>
      <c r="F58" s="3871" t="s">
        <v>1185</v>
      </c>
      <c r="G58" s="3873" t="n">
        <v>4892.350326972148</v>
      </c>
      <c r="H58" s="3873" t="n">
        <v>0.39172219898131</v>
      </c>
      <c r="I58" s="3873" t="n">
        <v>0.05610266902695</v>
      </c>
      <c r="J58" s="3873" t="s">
        <v>2938</v>
      </c>
    </row>
    <row r="59" spans="1:10" ht="12.75" x14ac:dyDescent="0.2">
      <c r="A59" s="3888" t="s">
        <v>2956</v>
      </c>
      <c r="B59" s="3873" t="n">
        <v>77268.28549479632</v>
      </c>
      <c r="C59" s="3873" t="s">
        <v>2946</v>
      </c>
      <c r="D59" s="3871" t="s">
        <v>1185</v>
      </c>
      <c r="E59" s="3871" t="s">
        <v>1185</v>
      </c>
      <c r="F59" s="3871" t="s">
        <v>1185</v>
      </c>
      <c r="G59" s="3873" t="n">
        <v>4892.350326972148</v>
      </c>
      <c r="H59" s="3873" t="n">
        <v>0.39172219898131</v>
      </c>
      <c r="I59" s="3873" t="n">
        <v>0.05610266902695</v>
      </c>
      <c r="J59" s="3873" t="s">
        <v>2938</v>
      </c>
    </row>
    <row r="60">
      <c r="A60" s="3893" t="s">
        <v>2957</v>
      </c>
      <c r="B60" s="3873" t="n">
        <v>77268.28549479632</v>
      </c>
      <c r="C60" s="3873" t="s">
        <v>2946</v>
      </c>
      <c r="D60" s="3871" t="s">
        <v>1185</v>
      </c>
      <c r="E60" s="3871" t="s">
        <v>1185</v>
      </c>
      <c r="F60" s="3871" t="s">
        <v>1185</v>
      </c>
      <c r="G60" s="3873" t="n">
        <v>4892.350326972148</v>
      </c>
      <c r="H60" s="3873" t="n">
        <v>0.39172219898131</v>
      </c>
      <c r="I60" s="3873" t="n">
        <v>0.05610266902695</v>
      </c>
      <c r="J60" s="3873" t="s">
        <v>2938</v>
      </c>
    </row>
    <row r="61">
      <c r="A61" s="3898" t="s">
        <v>2948</v>
      </c>
      <c r="B61" s="3870" t="n">
        <v>15573.461168872234</v>
      </c>
      <c r="C61" s="3873" t="s">
        <v>2946</v>
      </c>
      <c r="D61" s="3873" t="n">
        <v>73.02511332383284</v>
      </c>
      <c r="E61" s="3873" t="n">
        <v>2.76398061237643</v>
      </c>
      <c r="F61" s="3873" t="n">
        <v>0.54099515309416</v>
      </c>
      <c r="G61" s="3870" t="n">
        <v>1137.2537667012052</v>
      </c>
      <c r="H61" s="3870" t="n">
        <v>0.04304474473836</v>
      </c>
      <c r="I61" s="3870" t="n">
        <v>0.00842516700926</v>
      </c>
      <c r="J61" s="3870" t="s">
        <v>2938</v>
      </c>
    </row>
    <row r="62">
      <c r="A62" s="3898" t="s">
        <v>2949</v>
      </c>
      <c r="B62" s="3870" t="n">
        <v>15837.011140234934</v>
      </c>
      <c r="C62" s="3873" t="s">
        <v>2946</v>
      </c>
      <c r="D62" s="3873" t="n">
        <v>95.77153071356253</v>
      </c>
      <c r="E62" s="3873" t="n">
        <v>9.73101846265064</v>
      </c>
      <c r="F62" s="3873" t="n">
        <v>1.45815842752368</v>
      </c>
      <c r="G62" s="3870" t="n">
        <v>1516.7347988280417</v>
      </c>
      <c r="H62" s="3870" t="n">
        <v>0.15411024779883</v>
      </c>
      <c r="I62" s="3870" t="n">
        <v>0.02309287126092</v>
      </c>
      <c r="J62" s="3870" t="s">
        <v>2938</v>
      </c>
    </row>
    <row r="63">
      <c r="A63" s="3898" t="s">
        <v>2950</v>
      </c>
      <c r="B63" s="3870" t="n">
        <v>40691.08217780721</v>
      </c>
      <c r="C63" s="3873" t="s">
        <v>2946</v>
      </c>
      <c r="D63" s="3873" t="n">
        <v>55.0086564830585</v>
      </c>
      <c r="E63" s="3873" t="n">
        <v>1.00000000000007</v>
      </c>
      <c r="F63" s="3873" t="n">
        <v>0.09999999999998</v>
      </c>
      <c r="G63" s="3870" t="n">
        <v>2238.361761442901</v>
      </c>
      <c r="H63" s="3870" t="n">
        <v>0.04069108217781</v>
      </c>
      <c r="I63" s="3870" t="n">
        <v>0.00406910821778</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5166.731007881939</v>
      </c>
      <c r="C66" s="3873" t="s">
        <v>2946</v>
      </c>
      <c r="D66" s="3873" t="n">
        <v>111.56871774443343</v>
      </c>
      <c r="E66" s="3873" t="n">
        <v>29.7821047837732</v>
      </c>
      <c r="F66" s="3873" t="n">
        <v>3.97069685023145</v>
      </c>
      <c r="G66" s="3870" t="n">
        <v>576.4455534797921</v>
      </c>
      <c r="H66" s="3870" t="n">
        <v>0.15387612426631</v>
      </c>
      <c r="I66" s="3870" t="n">
        <v>0.02051552253899</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207097.7131599776</v>
      </c>
      <c r="C9" s="3873" t="s">
        <v>2946</v>
      </c>
      <c r="D9" s="3871" t="s">
        <v>1185</v>
      </c>
      <c r="E9" s="3871" t="s">
        <v>1185</v>
      </c>
      <c r="F9" s="3871" t="s">
        <v>1185</v>
      </c>
      <c r="G9" s="3873" t="n">
        <v>15005.682811857669</v>
      </c>
      <c r="H9" s="3873" t="n">
        <v>2.80139866701446</v>
      </c>
      <c r="I9" s="3873" t="n">
        <v>0.65007821638272</v>
      </c>
      <c r="J9" s="144"/>
    </row>
    <row r="10" spans="1:10" ht="12" customHeight="1" x14ac:dyDescent="0.2">
      <c r="A10" s="987" t="s">
        <v>87</v>
      </c>
      <c r="B10" s="3873" t="n">
        <v>203208.6772009435</v>
      </c>
      <c r="C10" s="3873" t="s">
        <v>2946</v>
      </c>
      <c r="D10" s="3873" t="n">
        <v>73.489872160392</v>
      </c>
      <c r="E10" s="3873" t="n">
        <v>13.41365341599436</v>
      </c>
      <c r="F10" s="3873" t="n">
        <v>3.16057858992312</v>
      </c>
      <c r="G10" s="3873" t="n">
        <v>14933.7797093797</v>
      </c>
      <c r="H10" s="3873" t="n">
        <v>2.72577076709613</v>
      </c>
      <c r="I10" s="3873" t="n">
        <v>0.6422569944479</v>
      </c>
      <c r="J10" s="144"/>
    </row>
    <row r="11" spans="1:10" ht="12" customHeight="1" x14ac:dyDescent="0.2">
      <c r="A11" s="987" t="s">
        <v>88</v>
      </c>
      <c r="B11" s="3873" t="s">
        <v>2938</v>
      </c>
      <c r="C11" s="3873" t="s">
        <v>2941</v>
      </c>
      <c r="D11" s="3873" t="s">
        <v>2938</v>
      </c>
      <c r="E11" s="3873" t="s">
        <v>2938</v>
      </c>
      <c r="F11" s="3873" t="s">
        <v>2938</v>
      </c>
      <c r="G11" s="3873" t="s">
        <v>2938</v>
      </c>
      <c r="H11" s="3873" t="s">
        <v>2938</v>
      </c>
      <c r="I11" s="3873" t="s">
        <v>2938</v>
      </c>
      <c r="J11" s="144"/>
    </row>
    <row r="12" spans="1:10" ht="12" customHeight="1" x14ac:dyDescent="0.2">
      <c r="A12" s="987" t="s">
        <v>89</v>
      </c>
      <c r="B12" s="3873" t="n">
        <v>1299.3117507509742</v>
      </c>
      <c r="C12" s="3873" t="s">
        <v>2946</v>
      </c>
      <c r="D12" s="3873" t="n">
        <v>55.33937674034817</v>
      </c>
      <c r="E12" s="3873" t="n">
        <v>47.40409178587106</v>
      </c>
      <c r="F12" s="3873" t="n">
        <v>1.60058379771291</v>
      </c>
      <c r="G12" s="3873" t="n">
        <v>71.90310247796953</v>
      </c>
      <c r="H12" s="3873" t="n">
        <v>0.06159269349106</v>
      </c>
      <c r="I12" s="3873" t="n">
        <v>0.00207965733643</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2589.7242082831226</v>
      </c>
      <c r="C14" s="3873" t="s">
        <v>2946</v>
      </c>
      <c r="D14" s="3873" t="n">
        <v>76.02390804821349</v>
      </c>
      <c r="E14" s="3873" t="n">
        <v>5.41957571481125</v>
      </c>
      <c r="F14" s="3873" t="n">
        <v>2.21705638771335</v>
      </c>
      <c r="G14" s="3873" t="n">
        <v>196.88095508074855</v>
      </c>
      <c r="H14" s="3873" t="n">
        <v>0.01403520642727</v>
      </c>
      <c r="I14" s="3873" t="n">
        <v>0.00574156459839</v>
      </c>
      <c r="J14" s="144"/>
    </row>
    <row r="15" spans="1:10" ht="12" customHeight="1" x14ac:dyDescent="0.2">
      <c r="A15" s="1043" t="s">
        <v>1955</v>
      </c>
      <c r="B15" s="3873" t="n">
        <v>154.9385952394843</v>
      </c>
      <c r="C15" s="3873" t="s">
        <v>2946</v>
      </c>
      <c r="D15" s="3871" t="s">
        <v>1185</v>
      </c>
      <c r="E15" s="3871" t="s">
        <v>1185</v>
      </c>
      <c r="F15" s="3871" t="s">
        <v>1185</v>
      </c>
      <c r="G15" s="3873" t="n">
        <v>10.88104105962313</v>
      </c>
      <c r="H15" s="3873" t="n">
        <v>7.746929762E-5</v>
      </c>
      <c r="I15" s="3873" t="n">
        <v>3.1097039973E-4</v>
      </c>
      <c r="J15" s="144"/>
    </row>
    <row r="16" spans="1:10" ht="12" customHeight="1" x14ac:dyDescent="0.2">
      <c r="A16" s="987" t="s">
        <v>107</v>
      </c>
      <c r="B16" s="3870" t="n">
        <v>131.379</v>
      </c>
      <c r="C16" s="3873" t="s">
        <v>2946</v>
      </c>
      <c r="D16" s="3873" t="n">
        <v>70.00000000000001</v>
      </c>
      <c r="E16" s="3873" t="n">
        <v>0.5</v>
      </c>
      <c r="F16" s="3873" t="n">
        <v>2.0</v>
      </c>
      <c r="G16" s="3870" t="n">
        <v>9.19653</v>
      </c>
      <c r="H16" s="3870" t="n">
        <v>6.56895E-5</v>
      </c>
      <c r="I16" s="3870" t="n">
        <v>2.62758E-4</v>
      </c>
      <c r="J16" s="144"/>
    </row>
    <row r="17" spans="1:10" ht="12" customHeight="1" x14ac:dyDescent="0.2">
      <c r="A17" s="987" t="s">
        <v>108</v>
      </c>
      <c r="B17" s="3870" t="n">
        <v>23.55959523948431</v>
      </c>
      <c r="C17" s="3873" t="s">
        <v>2946</v>
      </c>
      <c r="D17" s="3873" t="n">
        <v>71.50000000000009</v>
      </c>
      <c r="E17" s="3873" t="n">
        <v>0.50000000001094</v>
      </c>
      <c r="F17" s="3873" t="n">
        <v>2.04640186895907</v>
      </c>
      <c r="G17" s="3870" t="n">
        <v>1.68451105962313</v>
      </c>
      <c r="H17" s="3870" t="n">
        <v>1.177979762E-5</v>
      </c>
      <c r="I17" s="3870" t="n">
        <v>4.821239973E-5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201861.07532633012</v>
      </c>
      <c r="C19" s="3873" t="s">
        <v>2946</v>
      </c>
      <c r="D19" s="3871" t="s">
        <v>1185</v>
      </c>
      <c r="E19" s="3871" t="s">
        <v>1185</v>
      </c>
      <c r="F19" s="3871" t="s">
        <v>1185</v>
      </c>
      <c r="G19" s="3873" t="n">
        <v>14638.41796741121</v>
      </c>
      <c r="H19" s="3873" t="n">
        <v>2.78308217827843</v>
      </c>
      <c r="I19" s="3873" t="n">
        <v>0.53900257765915</v>
      </c>
      <c r="J19" s="144"/>
    </row>
    <row r="20" spans="1:10" ht="12" customHeight="1" x14ac:dyDescent="0.2">
      <c r="A20" s="987" t="s">
        <v>109</v>
      </c>
      <c r="B20" s="3873" t="n">
        <v>90182.64656943777</v>
      </c>
      <c r="C20" s="3873" t="s">
        <v>2946</v>
      </c>
      <c r="D20" s="3873" t="n">
        <v>71.90219345457398</v>
      </c>
      <c r="E20" s="3873" t="n">
        <v>24.03318065185878</v>
      </c>
      <c r="F20" s="3873" t="n">
        <v>3.49941044372454</v>
      </c>
      <c r="G20" s="3873" t="n">
        <v>6484.330099881186</v>
      </c>
      <c r="H20" s="3873" t="n">
        <v>2.16737583666603</v>
      </c>
      <c r="I20" s="3873" t="n">
        <v>0.31558609524781</v>
      </c>
      <c r="J20" s="144"/>
    </row>
    <row r="21" spans="1:10" ht="12" customHeight="1" x14ac:dyDescent="0.2">
      <c r="A21" s="987" t="s">
        <v>110</v>
      </c>
      <c r="B21" s="3873" t="n">
        <v>105859.4515370599</v>
      </c>
      <c r="C21" s="3873" t="s">
        <v>2946</v>
      </c>
      <c r="D21" s="3873" t="n">
        <v>75.0421067097224</v>
      </c>
      <c r="E21" s="3873" t="n">
        <v>4.78247278608979</v>
      </c>
      <c r="F21" s="3873" t="n">
        <v>1.95642839908419</v>
      </c>
      <c r="G21" s="3873" t="n">
        <v>7943.9162584767355</v>
      </c>
      <c r="H21" s="3873" t="n">
        <v>0.50626994612638</v>
      </c>
      <c r="I21" s="3873" t="n">
        <v>0.20710643729858</v>
      </c>
      <c r="J21" s="144"/>
    </row>
    <row r="22" spans="1:10" ht="12.75" customHeight="1" x14ac:dyDescent="0.2">
      <c r="A22" s="987" t="s">
        <v>111</v>
      </c>
      <c r="B22" s="3873" t="n">
        <v>2986.4564992063497</v>
      </c>
      <c r="C22" s="3873" t="s">
        <v>2946</v>
      </c>
      <c r="D22" s="3873" t="n">
        <v>65.75892721502736</v>
      </c>
      <c r="E22" s="3873" t="n">
        <v>11.67437423426906</v>
      </c>
      <c r="F22" s="3873" t="n">
        <v>2.87781680532229</v>
      </c>
      <c r="G22" s="3873" t="n">
        <v>196.38617556215573</v>
      </c>
      <c r="H22" s="3873" t="n">
        <v>0.0348650108061</v>
      </c>
      <c r="I22" s="3873" t="n">
        <v>0.00859447470178</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242.7965123429742</v>
      </c>
      <c r="C24" s="3873" t="s">
        <v>2946</v>
      </c>
      <c r="D24" s="3873" t="n">
        <v>56.77772451549726</v>
      </c>
      <c r="E24" s="3873" t="n">
        <v>249.32886254616636</v>
      </c>
      <c r="F24" s="3873" t="n">
        <v>8.13028899608542</v>
      </c>
      <c r="G24" s="3873" t="n">
        <v>13.78543349113292</v>
      </c>
      <c r="H24" s="3873" t="n">
        <v>0.06053617825265</v>
      </c>
      <c r="I24" s="3873" t="n">
        <v>0.00197400581259</v>
      </c>
      <c r="J24" s="144"/>
    </row>
    <row r="25" spans="1:10" ht="12.75" customHeight="1" x14ac:dyDescent="0.2">
      <c r="A25" s="987" t="s">
        <v>104</v>
      </c>
      <c r="B25" s="3873" t="n">
        <v>2589.7242082831226</v>
      </c>
      <c r="C25" s="3873" t="s">
        <v>2946</v>
      </c>
      <c r="D25" s="3873" t="n">
        <v>76.02390804821349</v>
      </c>
      <c r="E25" s="3873" t="n">
        <v>5.41957571481125</v>
      </c>
      <c r="F25" s="3873" t="n">
        <v>2.21705638771335</v>
      </c>
      <c r="G25" s="3873" t="n">
        <v>196.88095508074855</v>
      </c>
      <c r="H25" s="3873" t="n">
        <v>0.01403520642727</v>
      </c>
      <c r="I25" s="3873" t="n">
        <v>0.00574156459839</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128253.56692730277</v>
      </c>
      <c r="C27" s="3873" t="s">
        <v>2946</v>
      </c>
      <c r="D27" s="3871" t="s">
        <v>1185</v>
      </c>
      <c r="E27" s="3871" t="s">
        <v>1185</v>
      </c>
      <c r="F27" s="3871" t="s">
        <v>1185</v>
      </c>
      <c r="G27" s="3873" t="n">
        <v>9258.779975799596</v>
      </c>
      <c r="H27" s="3873" t="n">
        <v>1.92654851274137</v>
      </c>
      <c r="I27" s="3873" t="n">
        <v>0.40481090802354</v>
      </c>
      <c r="J27" s="144"/>
    </row>
    <row r="28" spans="1:10" ht="12" customHeight="1" x14ac:dyDescent="0.2">
      <c r="A28" s="987" t="s">
        <v>109</v>
      </c>
      <c r="B28" s="3870" t="n">
        <v>84959.95496452962</v>
      </c>
      <c r="C28" s="3873" t="s">
        <v>2946</v>
      </c>
      <c r="D28" s="3873" t="n">
        <v>71.91493229366273</v>
      </c>
      <c r="E28" s="3873" t="n">
        <v>21.47497835808229</v>
      </c>
      <c r="F28" s="3873" t="n">
        <v>3.53696748649087</v>
      </c>
      <c r="G28" s="3870" t="n">
        <v>6109.889408946782</v>
      </c>
      <c r="H28" s="3870" t="n">
        <v>1.82451319416692</v>
      </c>
      <c r="I28" s="3870" t="n">
        <v>0.30050059836327</v>
      </c>
      <c r="J28" s="144"/>
    </row>
    <row r="29" spans="1:10" ht="12" customHeight="1" x14ac:dyDescent="0.2">
      <c r="A29" s="987" t="s">
        <v>110</v>
      </c>
      <c r="B29" s="3870" t="n">
        <v>39344.63624151072</v>
      </c>
      <c r="C29" s="3873" t="s">
        <v>2946</v>
      </c>
      <c r="D29" s="3873" t="n">
        <v>75.04210670972239</v>
      </c>
      <c r="E29" s="3873" t="n">
        <v>1.66117667350304</v>
      </c>
      <c r="F29" s="3873" t="n">
        <v>2.36713091841497</v>
      </c>
      <c r="G29" s="3870" t="n">
        <v>2952.5043912906585</v>
      </c>
      <c r="H29" s="3870" t="n">
        <v>0.06535839195186</v>
      </c>
      <c r="I29" s="3870" t="n">
        <v>0.09313390492107</v>
      </c>
      <c r="J29" s="144"/>
    </row>
    <row r="30" spans="1:10" ht="12.75" customHeight="1" x14ac:dyDescent="0.2">
      <c r="A30" s="987" t="s">
        <v>111</v>
      </c>
      <c r="B30" s="3870" t="n">
        <v>2986.4564992063497</v>
      </c>
      <c r="C30" s="3873" t="s">
        <v>2946</v>
      </c>
      <c r="D30" s="3873" t="n">
        <v>65.75892721502736</v>
      </c>
      <c r="E30" s="3873" t="n">
        <v>11.67437423426906</v>
      </c>
      <c r="F30" s="3873" t="n">
        <v>2.87781680532229</v>
      </c>
      <c r="G30" s="3870" t="n">
        <v>196.38617556215573</v>
      </c>
      <c r="H30" s="3870" t="n">
        <v>0.0348650108061</v>
      </c>
      <c r="I30" s="3870" t="n">
        <v>0.00859447470178</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2946</v>
      </c>
      <c r="D32" s="3873" t="s">
        <v>2938</v>
      </c>
      <c r="E32" s="3873" t="s">
        <v>2938</v>
      </c>
      <c r="F32" s="3873" t="s">
        <v>2938</v>
      </c>
      <c r="G32" s="3870" t="s">
        <v>2938</v>
      </c>
      <c r="H32" s="3870" t="s">
        <v>2938</v>
      </c>
      <c r="I32" s="3870" t="s">
        <v>2938</v>
      </c>
      <c r="J32" s="144"/>
    </row>
    <row r="33" spans="1:10" ht="12.75" customHeight="1" x14ac:dyDescent="0.2">
      <c r="A33" s="987" t="s">
        <v>104</v>
      </c>
      <c r="B33" s="3870" t="n">
        <v>962.5192220560763</v>
      </c>
      <c r="C33" s="3873" t="s">
        <v>2946</v>
      </c>
      <c r="D33" s="3873" t="n">
        <v>76.02390804821346</v>
      </c>
      <c r="E33" s="3873" t="n">
        <v>1.88247234441666</v>
      </c>
      <c r="F33" s="3873" t="n">
        <v>2.68247114265898</v>
      </c>
      <c r="G33" s="3870" t="n">
        <v>73.1744728322291</v>
      </c>
      <c r="H33" s="3870" t="n">
        <v>0.00181191581649</v>
      </c>
      <c r="I33" s="3870" t="n">
        <v>0.00258193003742</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21814.366329803695</v>
      </c>
      <c r="C35" s="3873" t="s">
        <v>2946</v>
      </c>
      <c r="D35" s="3871" t="s">
        <v>1185</v>
      </c>
      <c r="E35" s="3871" t="s">
        <v>1185</v>
      </c>
      <c r="F35" s="3871" t="s">
        <v>1185</v>
      </c>
      <c r="G35" s="3873" t="n">
        <v>1594.1710273460328</v>
      </c>
      <c r="H35" s="3873" t="n">
        <v>0.07754395603839</v>
      </c>
      <c r="I35" s="3873" t="n">
        <v>0.05031453223858</v>
      </c>
      <c r="J35" s="144"/>
    </row>
    <row r="36" spans="1:10" ht="12" customHeight="1" x14ac:dyDescent="0.2">
      <c r="A36" s="987" t="s">
        <v>109</v>
      </c>
      <c r="B36" s="3870" t="n">
        <v>3036.380148144199</v>
      </c>
      <c r="C36" s="3873" t="s">
        <v>2946</v>
      </c>
      <c r="D36" s="3873" t="n">
        <v>72.02032728801161</v>
      </c>
      <c r="E36" s="3873" t="n">
        <v>14.43421356703871</v>
      </c>
      <c r="F36" s="3873" t="n">
        <v>3.93970824342311</v>
      </c>
      <c r="G36" s="3870" t="n">
        <v>218.6810920401664</v>
      </c>
      <c r="H36" s="3870" t="n">
        <v>0.04382775952903</v>
      </c>
      <c r="I36" s="3870" t="n">
        <v>0.01196245189981</v>
      </c>
      <c r="J36" s="144"/>
    </row>
    <row r="37" spans="1:10" ht="12" customHeight="1" x14ac:dyDescent="0.2">
      <c r="A37" s="987" t="s">
        <v>110</v>
      </c>
      <c r="B37" s="3870" t="n">
        <v>18329.575162735382</v>
      </c>
      <c r="C37" s="3873" t="s">
        <v>2946</v>
      </c>
      <c r="D37" s="3873" t="n">
        <v>75.04210670972243</v>
      </c>
      <c r="E37" s="3873" t="n">
        <v>1.78982346515631</v>
      </c>
      <c r="F37" s="3873" t="n">
        <v>2.03591924459317</v>
      </c>
      <c r="G37" s="3870" t="n">
        <v>1375.4899353058665</v>
      </c>
      <c r="H37" s="3870" t="n">
        <v>0.03280670373261</v>
      </c>
      <c r="I37" s="3870" t="n">
        <v>0.03731753481903</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448.4110189241138</v>
      </c>
      <c r="C41" s="3873" t="s">
        <v>2946</v>
      </c>
      <c r="D41" s="3873" t="n">
        <v>76.02390804821347</v>
      </c>
      <c r="E41" s="3873" t="n">
        <v>2.02825697488918</v>
      </c>
      <c r="F41" s="3873" t="n">
        <v>2.30713670288972</v>
      </c>
      <c r="G41" s="3870" t="n">
        <v>34.08995807049254</v>
      </c>
      <c r="H41" s="3870" t="n">
        <v>9.0949277675E-4</v>
      </c>
      <c r="I41" s="3870" t="n">
        <v>0.00103454551974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49672.010641732566</v>
      </c>
      <c r="C43" s="3873" t="s">
        <v>2946</v>
      </c>
      <c r="D43" s="3871" t="s">
        <v>1185</v>
      </c>
      <c r="E43" s="3871" t="s">
        <v>1185</v>
      </c>
      <c r="F43" s="3871" t="s">
        <v>1185</v>
      </c>
      <c r="G43" s="3873" t="n">
        <v>3634.2747473768827</v>
      </c>
      <c r="H43" s="3873" t="n">
        <v>0.48104049611628</v>
      </c>
      <c r="I43" s="3873" t="n">
        <v>0.08081320327914</v>
      </c>
      <c r="J43" s="144"/>
    </row>
    <row r="44" spans="1:10" ht="12" customHeight="1" x14ac:dyDescent="0.2">
      <c r="A44" s="987" t="s">
        <v>109</v>
      </c>
      <c r="B44" s="3870" t="n">
        <v>65.18002927286777</v>
      </c>
      <c r="C44" s="3873" t="s">
        <v>2946</v>
      </c>
      <c r="D44" s="3873" t="n">
        <v>70.07333467769546</v>
      </c>
      <c r="E44" s="3873" t="n">
        <v>16.65647591450112</v>
      </c>
      <c r="F44" s="3873" t="n">
        <v>0.90688616589201</v>
      </c>
      <c r="G44" s="3870" t="n">
        <v>4.56738200553965</v>
      </c>
      <c r="H44" s="3870" t="n">
        <v>0.00108566958769</v>
      </c>
      <c r="I44" s="3870" t="n">
        <v>5.911086684E-5</v>
      </c>
      <c r="J44" s="144"/>
    </row>
    <row r="45" spans="1:10" ht="12" customHeight="1" x14ac:dyDescent="0.2">
      <c r="A45" s="987" t="s">
        <v>110</v>
      </c>
      <c r="B45" s="3870" t="n">
        <v>48185.24013281379</v>
      </c>
      <c r="C45" s="3873" t="s">
        <v>2946</v>
      </c>
      <c r="D45" s="3873" t="n">
        <v>75.04210670972238</v>
      </c>
      <c r="E45" s="3873" t="n">
        <v>8.46949915196113</v>
      </c>
      <c r="F45" s="3873" t="n">
        <v>1.59083979548913</v>
      </c>
      <c r="G45" s="3870" t="n">
        <v>3615.92193188021</v>
      </c>
      <c r="H45" s="3870" t="n">
        <v>0.40810485044191</v>
      </c>
      <c r="I45" s="3870" t="n">
        <v>0.07665499755848</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242.7965123429742</v>
      </c>
      <c r="C48" s="3873" t="s">
        <v>2946</v>
      </c>
      <c r="D48" s="3873" t="n">
        <v>56.77772451549726</v>
      </c>
      <c r="E48" s="3873" t="n">
        <v>249.32886254616636</v>
      </c>
      <c r="F48" s="3873" t="n">
        <v>8.13028899608542</v>
      </c>
      <c r="G48" s="3870" t="n">
        <v>13.78543349113292</v>
      </c>
      <c r="H48" s="3870" t="n">
        <v>0.06053617825265</v>
      </c>
      <c r="I48" s="3870" t="n">
        <v>0.00197400581259</v>
      </c>
      <c r="J48" s="144"/>
    </row>
    <row r="49" spans="1:10" ht="12.75" customHeight="1" x14ac:dyDescent="0.2">
      <c r="A49" s="987" t="s">
        <v>104</v>
      </c>
      <c r="B49" s="3870" t="n">
        <v>1178.7939673029323</v>
      </c>
      <c r="C49" s="3873" t="s">
        <v>2946</v>
      </c>
      <c r="D49" s="3873" t="n">
        <v>76.02390804821349</v>
      </c>
      <c r="E49" s="3873" t="n">
        <v>9.59777378222918</v>
      </c>
      <c r="F49" s="3873" t="n">
        <v>1.80276545365445</v>
      </c>
      <c r="G49" s="3870" t="n">
        <v>89.6165241780269</v>
      </c>
      <c r="H49" s="3870" t="n">
        <v>0.01131379783403</v>
      </c>
      <c r="I49" s="3870" t="n">
        <v>0.00212508904123</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2121.131427491081</v>
      </c>
      <c r="C51" s="3873" t="s">
        <v>2946</v>
      </c>
      <c r="D51" s="3871" t="s">
        <v>1185</v>
      </c>
      <c r="E51" s="3871" t="s">
        <v>1185</v>
      </c>
      <c r="F51" s="3871" t="s">
        <v>1185</v>
      </c>
      <c r="G51" s="3873" t="n">
        <v>151.1922168886974</v>
      </c>
      <c r="H51" s="3873" t="n">
        <v>0.29794921338239</v>
      </c>
      <c r="I51" s="3873" t="n">
        <v>0.00306393411789</v>
      </c>
      <c r="J51" s="144"/>
    </row>
    <row r="52" spans="1:10" ht="12" customHeight="1" x14ac:dyDescent="0.2">
      <c r="A52" s="987" t="s">
        <v>109</v>
      </c>
      <c r="B52" s="3870" t="n">
        <v>2121.131427491081</v>
      </c>
      <c r="C52" s="3873" t="s">
        <v>2946</v>
      </c>
      <c r="D52" s="3873" t="n">
        <v>71.2790423682189</v>
      </c>
      <c r="E52" s="3873" t="n">
        <v>140.46711557841118</v>
      </c>
      <c r="F52" s="3873" t="n">
        <v>1.44448103412153</v>
      </c>
      <c r="G52" s="3870" t="n">
        <v>151.1922168886974</v>
      </c>
      <c r="H52" s="3870" t="n">
        <v>0.29794921338239</v>
      </c>
      <c r="I52" s="3870" t="n">
        <v>0.00306393411789</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2946</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3857.4680000000003</v>
      </c>
      <c r="C60" s="3873" t="s">
        <v>2946</v>
      </c>
      <c r="D60" s="3871" t="s">
        <v>1185</v>
      </c>
      <c r="E60" s="3871" t="s">
        <v>1185</v>
      </c>
      <c r="F60" s="3871" t="s">
        <v>1185</v>
      </c>
      <c r="G60" s="3873" t="n">
        <v>285.83837880000004</v>
      </c>
      <c r="H60" s="3873" t="n">
        <v>0.0160084922</v>
      </c>
      <c r="I60" s="3873" t="n">
        <v>0.1103235848</v>
      </c>
      <c r="J60" s="144"/>
    </row>
    <row r="61" spans="1:10" ht="12" customHeight="1" x14ac:dyDescent="0.2">
      <c r="A61" s="987" t="s">
        <v>87</v>
      </c>
      <c r="B61" s="3870" t="n">
        <v>3857.4680000000003</v>
      </c>
      <c r="C61" s="3873" t="s">
        <v>2946</v>
      </c>
      <c r="D61" s="3873" t="n">
        <v>74.1</v>
      </c>
      <c r="E61" s="3873" t="n">
        <v>4.15</v>
      </c>
      <c r="F61" s="3873" t="n">
        <v>28.6</v>
      </c>
      <c r="G61" s="3870" t="n">
        <v>285.83837880000004</v>
      </c>
      <c r="H61" s="3870" t="n">
        <v>0.0160084922</v>
      </c>
      <c r="I61" s="3870" t="n">
        <v>0.1103235848</v>
      </c>
      <c r="J61" s="144"/>
    </row>
    <row r="62" spans="1:10" ht="12" customHeight="1" x14ac:dyDescent="0.2">
      <c r="A62" s="987" t="s">
        <v>88</v>
      </c>
      <c r="B62" s="3870" t="s">
        <v>2938</v>
      </c>
      <c r="C62" s="3873" t="s">
        <v>2941</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167.716</v>
      </c>
      <c r="C66" s="3873" t="s">
        <v>2946</v>
      </c>
      <c r="D66" s="3871" t="s">
        <v>1185</v>
      </c>
      <c r="E66" s="3871" t="s">
        <v>1185</v>
      </c>
      <c r="F66" s="3871" t="s">
        <v>1185</v>
      </c>
      <c r="G66" s="3873" t="n">
        <v>12.4277556</v>
      </c>
      <c r="H66" s="3873" t="n">
        <v>0.001174012</v>
      </c>
      <c r="I66" s="3873" t="n">
        <v>3.35432E-4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167.716</v>
      </c>
      <c r="C68" s="3873" t="s">
        <v>2946</v>
      </c>
      <c r="D68" s="3873" t="n">
        <v>74.1</v>
      </c>
      <c r="E68" s="3873" t="n">
        <v>7.0</v>
      </c>
      <c r="F68" s="3873" t="n">
        <v>2.0</v>
      </c>
      <c r="G68" s="3870" t="n">
        <v>12.4277556</v>
      </c>
      <c r="H68" s="3870" t="n">
        <v>0.001174012</v>
      </c>
      <c r="I68" s="3870" t="n">
        <v>3.35432E-4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1056.515238408</v>
      </c>
      <c r="C74" s="3873" t="s">
        <v>2946</v>
      </c>
      <c r="D74" s="3871" t="s">
        <v>1185</v>
      </c>
      <c r="E74" s="3871" t="s">
        <v>1185</v>
      </c>
      <c r="F74" s="3871" t="s">
        <v>1185</v>
      </c>
      <c r="G74" s="3873" t="n">
        <v>58.1176689868366</v>
      </c>
      <c r="H74" s="3873" t="n">
        <v>0.00105651523841</v>
      </c>
      <c r="I74" s="3873" t="n">
        <v>1.0565152384E-4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1056.515238408</v>
      </c>
      <c r="C77" s="3873" t="s">
        <v>2946</v>
      </c>
      <c r="D77" s="3873" t="n">
        <v>55.00883174615698</v>
      </c>
      <c r="E77" s="3873" t="n">
        <v>1.00000000000189</v>
      </c>
      <c r="F77" s="3873" t="n">
        <v>0.09999999999924</v>
      </c>
      <c r="G77" s="3873" t="n">
        <v>58.1176689868366</v>
      </c>
      <c r="H77" s="3873" t="n">
        <v>0.00105651523841</v>
      </c>
      <c r="I77" s="3873" t="n">
        <v>1.0565152384E-4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1056.515238408</v>
      </c>
      <c r="C80" s="3873" t="s">
        <v>2946</v>
      </c>
      <c r="D80" s="3871" t="s">
        <v>1185</v>
      </c>
      <c r="E80" s="3871" t="s">
        <v>1185</v>
      </c>
      <c r="F80" s="3871" t="s">
        <v>1185</v>
      </c>
      <c r="G80" s="3873" t="n">
        <v>58.1176689868366</v>
      </c>
      <c r="H80" s="3873" t="n">
        <v>0.00105651523841</v>
      </c>
      <c r="I80" s="3873" t="n">
        <v>1.0565152384E-4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1056.515238408</v>
      </c>
      <c r="C83" s="3873" t="s">
        <v>2946</v>
      </c>
      <c r="D83" s="3873" t="n">
        <v>55.00883174615698</v>
      </c>
      <c r="E83" s="3873" t="n">
        <v>1.00000000000189</v>
      </c>
      <c r="F83" s="3873" t="n">
        <v>0.09999999999924</v>
      </c>
      <c r="G83" s="3870" t="n">
        <v>58.1176689868366</v>
      </c>
      <c r="H83" s="3870" t="n">
        <v>0.00105651523841</v>
      </c>
      <c r="I83" s="3870" t="n">
        <v>1.0565152384E-4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294742.02239162865</v>
      </c>
      <c r="C9" s="3873" t="s">
        <v>2946</v>
      </c>
      <c r="D9" s="3871" t="s">
        <v>1185</v>
      </c>
      <c r="E9" s="3871" t="s">
        <v>1185</v>
      </c>
      <c r="F9" s="3871" t="s">
        <v>1185</v>
      </c>
      <c r="G9" s="3873" t="n">
        <v>16663.46372087812</v>
      </c>
      <c r="H9" s="3873" t="n">
        <v>29.8216257074113</v>
      </c>
      <c r="I9" s="3873" t="n">
        <v>0.36880943321587</v>
      </c>
      <c r="J9" s="3873" t="s">
        <v>2938</v>
      </c>
    </row>
    <row r="10" spans="1:10" x14ac:dyDescent="0.2">
      <c r="A10" s="987" t="s">
        <v>87</v>
      </c>
      <c r="B10" s="3873" t="n">
        <v>21789.59753</v>
      </c>
      <c r="C10" s="3873" t="s">
        <v>2946</v>
      </c>
      <c r="D10" s="3873" t="n">
        <v>73.65824850902601</v>
      </c>
      <c r="E10" s="3873" t="n">
        <v>7.10399916759637</v>
      </c>
      <c r="F10" s="3873" t="n">
        <v>2.83699244140927</v>
      </c>
      <c r="G10" s="3873" t="n">
        <v>1604.9835897763992</v>
      </c>
      <c r="H10" s="3873" t="n">
        <v>0.15479328271538</v>
      </c>
      <c r="I10" s="3873" t="n">
        <v>0.06181692349396</v>
      </c>
      <c r="J10" s="3873" t="s">
        <v>2938</v>
      </c>
    </row>
    <row r="11" spans="1:10" x14ac:dyDescent="0.2">
      <c r="A11" s="987" t="s">
        <v>88</v>
      </c>
      <c r="B11" s="3873" t="n">
        <v>66218.19088267043</v>
      </c>
      <c r="C11" s="3873" t="s">
        <v>2946</v>
      </c>
      <c r="D11" s="3873" t="n">
        <v>96.2737837763666</v>
      </c>
      <c r="E11" s="3873" t="n">
        <v>218.5180697618236</v>
      </c>
      <c r="F11" s="3873" t="n">
        <v>1.50000000000007</v>
      </c>
      <c r="G11" s="3873" t="n">
        <v>6375.075791100384</v>
      </c>
      <c r="H11" s="3873" t="n">
        <v>14.46987125480113</v>
      </c>
      <c r="I11" s="3873" t="n">
        <v>0.09932728632401</v>
      </c>
      <c r="J11" s="3873" t="s">
        <v>2938</v>
      </c>
    </row>
    <row r="12" spans="1:10" x14ac:dyDescent="0.2">
      <c r="A12" s="987" t="s">
        <v>89</v>
      </c>
      <c r="B12" s="3873" t="n">
        <v>157855.23397895822</v>
      </c>
      <c r="C12" s="3873" t="s">
        <v>2946</v>
      </c>
      <c r="D12" s="3873" t="n">
        <v>55.0086564830585</v>
      </c>
      <c r="E12" s="3873" t="n">
        <v>4.99999999999999</v>
      </c>
      <c r="F12" s="3873" t="n">
        <v>0.10000000000003</v>
      </c>
      <c r="G12" s="3873" t="n">
        <v>8683.404340001336</v>
      </c>
      <c r="H12" s="3873" t="n">
        <v>0.78927616989479</v>
      </c>
      <c r="I12" s="3873" t="n">
        <v>0.0157855233979</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48879.0</v>
      </c>
      <c r="C15" s="3873" t="s">
        <v>2946</v>
      </c>
      <c r="D15" s="3873" t="n">
        <v>111.04057366149063</v>
      </c>
      <c r="E15" s="3873" t="n">
        <v>294.7622700955421</v>
      </c>
      <c r="F15" s="3873" t="n">
        <v>3.92560608850427</v>
      </c>
      <c r="G15" s="3873" t="n">
        <v>5427.5522</v>
      </c>
      <c r="H15" s="3873" t="n">
        <v>14.407685</v>
      </c>
      <c r="I15" s="3873" t="n">
        <v>0.1918797</v>
      </c>
      <c r="J15" s="3873" t="s">
        <v>2938</v>
      </c>
    </row>
    <row r="16" spans="1:10" ht="13.5" x14ac:dyDescent="0.2">
      <c r="A16" s="1044" t="s">
        <v>2777</v>
      </c>
      <c r="B16" s="3873" t="n">
        <v>79293.22419430884</v>
      </c>
      <c r="C16" s="3873" t="s">
        <v>2946</v>
      </c>
      <c r="D16" s="3871" t="s">
        <v>1185</v>
      </c>
      <c r="E16" s="3871" t="s">
        <v>1185</v>
      </c>
      <c r="F16" s="3871" t="s">
        <v>1185</v>
      </c>
      <c r="G16" s="3873" t="n">
        <v>5230.220415281422</v>
      </c>
      <c r="H16" s="3873" t="n">
        <v>0.60773124097154</v>
      </c>
      <c r="I16" s="3873" t="n">
        <v>0.03773675651943</v>
      </c>
      <c r="J16" s="3873" t="s">
        <v>2938</v>
      </c>
    </row>
    <row r="17" spans="1:10" x14ac:dyDescent="0.2">
      <c r="A17" s="987" t="s">
        <v>87</v>
      </c>
      <c r="B17" s="3873" t="n">
        <v>5384.173392222222</v>
      </c>
      <c r="C17" s="3873" t="s">
        <v>2946</v>
      </c>
      <c r="D17" s="3873" t="n">
        <v>76.36403284241844</v>
      </c>
      <c r="E17" s="3873" t="n">
        <v>9.70132983394717</v>
      </c>
      <c r="F17" s="3873" t="n">
        <v>0.57013298339433</v>
      </c>
      <c r="G17" s="3873" t="n">
        <v>411.15719375293327</v>
      </c>
      <c r="H17" s="3873" t="n">
        <v>0.05223364196111</v>
      </c>
      <c r="I17" s="3873" t="n">
        <v>0.00306969483922</v>
      </c>
      <c r="J17" s="3873" t="s">
        <v>2938</v>
      </c>
    </row>
    <row r="18" spans="1:10" x14ac:dyDescent="0.2">
      <c r="A18" s="987" t="s">
        <v>88</v>
      </c>
      <c r="B18" s="3873" t="n">
        <v>18605.468999999997</v>
      </c>
      <c r="C18" s="3873" t="s">
        <v>2946</v>
      </c>
      <c r="D18" s="3873" t="n">
        <v>98.57835299057292</v>
      </c>
      <c r="E18" s="3873" t="n">
        <v>10.0</v>
      </c>
      <c r="F18" s="3873" t="n">
        <v>1.5</v>
      </c>
      <c r="G18" s="3873" t="n">
        <v>1834.0964906371617</v>
      </c>
      <c r="H18" s="3873" t="n">
        <v>0.18605469</v>
      </c>
      <c r="I18" s="3873" t="n">
        <v>0.0279082035</v>
      </c>
      <c r="J18" s="3873" t="s">
        <v>2938</v>
      </c>
    </row>
    <row r="19" spans="1:10" x14ac:dyDescent="0.2">
      <c r="A19" s="987" t="s">
        <v>89</v>
      </c>
      <c r="B19" s="3873" t="n">
        <v>54263.58180208663</v>
      </c>
      <c r="C19" s="3873" t="s">
        <v>2946</v>
      </c>
      <c r="D19" s="3873" t="n">
        <v>55.00865648305849</v>
      </c>
      <c r="E19" s="3873" t="n">
        <v>4.99999999999994</v>
      </c>
      <c r="F19" s="3873" t="n">
        <v>0.10000000000002</v>
      </c>
      <c r="G19" s="3873" t="n">
        <v>2984.966730891327</v>
      </c>
      <c r="H19" s="3873" t="n">
        <v>0.27131790901043</v>
      </c>
      <c r="I19" s="3873" t="n">
        <v>0.00542635818021</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1040.0</v>
      </c>
      <c r="C22" s="3873" t="s">
        <v>2946</v>
      </c>
      <c r="D22" s="3873" t="n">
        <v>71.98557692307693</v>
      </c>
      <c r="E22" s="3873" t="n">
        <v>94.35096153846153</v>
      </c>
      <c r="F22" s="3873" t="n">
        <v>1.28125</v>
      </c>
      <c r="G22" s="3873" t="n">
        <v>74.86500000000001</v>
      </c>
      <c r="H22" s="3873" t="n">
        <v>0.098125</v>
      </c>
      <c r="I22" s="3873" t="n">
        <v>0.0013325</v>
      </c>
      <c r="J22" s="3873" t="s">
        <v>2938</v>
      </c>
    </row>
    <row r="23" spans="1:10" x14ac:dyDescent="0.2">
      <c r="A23" s="3893" t="s">
        <v>2958</v>
      </c>
      <c r="B23" s="3873" t="n">
        <v>79293.22419430884</v>
      </c>
      <c r="C23" s="3873" t="s">
        <v>2946</v>
      </c>
      <c r="D23" s="3871" t="s">
        <v>1185</v>
      </c>
      <c r="E23" s="3871" t="s">
        <v>1185</v>
      </c>
      <c r="F23" s="3871" t="s">
        <v>1185</v>
      </c>
      <c r="G23" s="3873" t="n">
        <v>5230.220415281422</v>
      </c>
      <c r="H23" s="3873" t="n">
        <v>0.60773124097154</v>
      </c>
      <c r="I23" s="3873" t="n">
        <v>0.03773675651943</v>
      </c>
      <c r="J23" s="3873" t="s">
        <v>2938</v>
      </c>
    </row>
    <row r="24">
      <c r="A24" s="3898" t="s">
        <v>2948</v>
      </c>
      <c r="B24" s="3870" t="n">
        <v>5384.173392222222</v>
      </c>
      <c r="C24" s="3873" t="s">
        <v>2946</v>
      </c>
      <c r="D24" s="3873" t="n">
        <v>76.36403284241844</v>
      </c>
      <c r="E24" s="3873" t="n">
        <v>9.70132983394717</v>
      </c>
      <c r="F24" s="3873" t="n">
        <v>0.57013298339433</v>
      </c>
      <c r="G24" s="3870" t="n">
        <v>411.15719375293327</v>
      </c>
      <c r="H24" s="3870" t="n">
        <v>0.05223364196111</v>
      </c>
      <c r="I24" s="3870" t="n">
        <v>0.00306969483922</v>
      </c>
      <c r="J24" s="3870" t="s">
        <v>2938</v>
      </c>
    </row>
    <row r="25">
      <c r="A25" s="3898" t="s">
        <v>2949</v>
      </c>
      <c r="B25" s="3870" t="n">
        <v>18605.468999999997</v>
      </c>
      <c r="C25" s="3873" t="s">
        <v>2946</v>
      </c>
      <c r="D25" s="3873" t="n">
        <v>98.57835299057292</v>
      </c>
      <c r="E25" s="3873" t="n">
        <v>10.0</v>
      </c>
      <c r="F25" s="3873" t="n">
        <v>1.5</v>
      </c>
      <c r="G25" s="3870" t="n">
        <v>1834.0964906371617</v>
      </c>
      <c r="H25" s="3870" t="n">
        <v>0.18605469</v>
      </c>
      <c r="I25" s="3870" t="n">
        <v>0.0279082035</v>
      </c>
      <c r="J25" s="3870" t="s">
        <v>2938</v>
      </c>
    </row>
    <row r="26">
      <c r="A26" s="3898" t="s">
        <v>2950</v>
      </c>
      <c r="B26" s="3870" t="n">
        <v>54263.58180208663</v>
      </c>
      <c r="C26" s="3873" t="s">
        <v>2946</v>
      </c>
      <c r="D26" s="3873" t="n">
        <v>55.00865648305849</v>
      </c>
      <c r="E26" s="3873" t="n">
        <v>4.99999999999994</v>
      </c>
      <c r="F26" s="3873" t="n">
        <v>0.10000000000002</v>
      </c>
      <c r="G26" s="3870" t="n">
        <v>2984.966730891327</v>
      </c>
      <c r="H26" s="3870" t="n">
        <v>0.27131790901043</v>
      </c>
      <c r="I26" s="3870" t="n">
        <v>0.00542635818021</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1040.0</v>
      </c>
      <c r="C29" s="3873" t="s">
        <v>2946</v>
      </c>
      <c r="D29" s="3873" t="n">
        <v>71.98557692307693</v>
      </c>
      <c r="E29" s="3873" t="n">
        <v>94.35096153846153</v>
      </c>
      <c r="F29" s="3873" t="n">
        <v>1.28125</v>
      </c>
      <c r="G29" s="3870" t="n">
        <v>74.86500000000001</v>
      </c>
      <c r="H29" s="3870" t="n">
        <v>0.098125</v>
      </c>
      <c r="I29" s="3870" t="n">
        <v>0.0013325</v>
      </c>
      <c r="J29" s="3870" t="s">
        <v>2938</v>
      </c>
    </row>
    <row r="30" spans="1:10" ht="13.5" x14ac:dyDescent="0.2">
      <c r="A30" s="1044" t="s">
        <v>2778</v>
      </c>
      <c r="B30" s="3873" t="n">
        <v>196118.30187810614</v>
      </c>
      <c r="C30" s="3873" t="s">
        <v>2946</v>
      </c>
      <c r="D30" s="3871" t="s">
        <v>1185</v>
      </c>
      <c r="E30" s="3871" t="s">
        <v>1185</v>
      </c>
      <c r="F30" s="3871" t="s">
        <v>1185</v>
      </c>
      <c r="G30" s="3873" t="n">
        <v>10071.56822483212</v>
      </c>
      <c r="H30" s="3873" t="n">
        <v>28.41403639477831</v>
      </c>
      <c r="I30" s="3873" t="n">
        <v>0.26718313642356</v>
      </c>
      <c r="J30" s="3873" t="s">
        <v>2938</v>
      </c>
    </row>
    <row r="31" spans="1:10" x14ac:dyDescent="0.2">
      <c r="A31" s="987" t="s">
        <v>87</v>
      </c>
      <c r="B31" s="3873" t="n">
        <v>2343.2197147619045</v>
      </c>
      <c r="C31" s="3873" t="s">
        <v>2946</v>
      </c>
      <c r="D31" s="3873" t="n">
        <v>65.85652053847242</v>
      </c>
      <c r="E31" s="3873" t="n">
        <v>5.0000000000002</v>
      </c>
      <c r="F31" s="3873" t="n">
        <v>0.10000000000163</v>
      </c>
      <c r="G31" s="3873" t="n">
        <v>154.31629727137087</v>
      </c>
      <c r="H31" s="3873" t="n">
        <v>0.01171609857381</v>
      </c>
      <c r="I31" s="3873" t="n">
        <v>2.3432197148E-4</v>
      </c>
      <c r="J31" s="3873" t="s">
        <v>2938</v>
      </c>
    </row>
    <row r="32" spans="1:10" x14ac:dyDescent="0.2">
      <c r="A32" s="987" t="s">
        <v>88</v>
      </c>
      <c r="B32" s="3873" t="n">
        <v>45942.57588267044</v>
      </c>
      <c r="C32" s="3873" t="s">
        <v>2946</v>
      </c>
      <c r="D32" s="3873" t="n">
        <v>95.25493585808726</v>
      </c>
      <c r="E32" s="3873" t="n">
        <v>299.99999999999994</v>
      </c>
      <c r="F32" s="3873" t="n">
        <v>1.50000000000009</v>
      </c>
      <c r="G32" s="3873" t="n">
        <v>4376.25711885908</v>
      </c>
      <c r="H32" s="3873" t="n">
        <v>13.78277276480113</v>
      </c>
      <c r="I32" s="3873" t="n">
        <v>0.06891386382401</v>
      </c>
      <c r="J32" s="3873" t="s">
        <v>2938</v>
      </c>
    </row>
    <row r="33" spans="1:10" x14ac:dyDescent="0.2">
      <c r="A33" s="987" t="s">
        <v>89</v>
      </c>
      <c r="B33" s="3873" t="n">
        <v>100729.50628067381</v>
      </c>
      <c r="C33" s="3873" t="s">
        <v>2946</v>
      </c>
      <c r="D33" s="3873" t="n">
        <v>55.0086564830585</v>
      </c>
      <c r="E33" s="3873" t="n">
        <v>5.00000000000001</v>
      </c>
      <c r="F33" s="3873" t="n">
        <v>0.10000000000003</v>
      </c>
      <c r="G33" s="3873" t="n">
        <v>5540.994808701669</v>
      </c>
      <c r="H33" s="3873" t="n">
        <v>0.50364753140337</v>
      </c>
      <c r="I33" s="3873" t="n">
        <v>0.01007295062807</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47103.0</v>
      </c>
      <c r="C36" s="3873" t="s">
        <v>2946</v>
      </c>
      <c r="D36" s="3873" t="n">
        <v>112.0</v>
      </c>
      <c r="E36" s="3873" t="n">
        <v>299.68154894592703</v>
      </c>
      <c r="F36" s="3873" t="n">
        <v>3.99044646837781</v>
      </c>
      <c r="G36" s="3873" t="n">
        <v>5275.536</v>
      </c>
      <c r="H36" s="3873" t="n">
        <v>14.1159</v>
      </c>
      <c r="I36" s="3873" t="n">
        <v>0.187962</v>
      </c>
      <c r="J36" s="3873" t="s">
        <v>2938</v>
      </c>
    </row>
    <row r="37" spans="1:10" x14ac:dyDescent="0.2">
      <c r="A37" s="3888" t="s">
        <v>2959</v>
      </c>
      <c r="B37" s="3873" t="n">
        <v>196118.30187810614</v>
      </c>
      <c r="C37" s="3873" t="s">
        <v>2946</v>
      </c>
      <c r="D37" s="3871" t="s">
        <v>1185</v>
      </c>
      <c r="E37" s="3871" t="s">
        <v>1185</v>
      </c>
      <c r="F37" s="3871" t="s">
        <v>1185</v>
      </c>
      <c r="G37" s="3873" t="n">
        <v>10071.56822483212</v>
      </c>
      <c r="H37" s="3873" t="n">
        <v>28.41403639477831</v>
      </c>
      <c r="I37" s="3873" t="n">
        <v>0.26718313642356</v>
      </c>
      <c r="J37" s="3873" t="s">
        <v>2938</v>
      </c>
    </row>
    <row r="38">
      <c r="A38" s="3893" t="s">
        <v>2948</v>
      </c>
      <c r="B38" s="3870" t="n">
        <v>2343.2197147619045</v>
      </c>
      <c r="C38" s="3873" t="s">
        <v>2946</v>
      </c>
      <c r="D38" s="3873" t="n">
        <v>65.85652053847242</v>
      </c>
      <c r="E38" s="3873" t="n">
        <v>5.0000000000002</v>
      </c>
      <c r="F38" s="3873" t="n">
        <v>0.10000000000163</v>
      </c>
      <c r="G38" s="3870" t="n">
        <v>154.31629727137087</v>
      </c>
      <c r="H38" s="3870" t="n">
        <v>0.01171609857381</v>
      </c>
      <c r="I38" s="3870" t="n">
        <v>2.3432197148E-4</v>
      </c>
      <c r="J38" s="3870" t="s">
        <v>2938</v>
      </c>
    </row>
    <row r="39">
      <c r="A39" s="3893" t="s">
        <v>2949</v>
      </c>
      <c r="B39" s="3870" t="n">
        <v>45942.57588267044</v>
      </c>
      <c r="C39" s="3873" t="s">
        <v>2946</v>
      </c>
      <c r="D39" s="3873" t="n">
        <v>95.25493585808726</v>
      </c>
      <c r="E39" s="3873" t="n">
        <v>299.99999999999994</v>
      </c>
      <c r="F39" s="3873" t="n">
        <v>1.50000000000009</v>
      </c>
      <c r="G39" s="3870" t="n">
        <v>4376.25711885908</v>
      </c>
      <c r="H39" s="3870" t="n">
        <v>13.78277276480113</v>
      </c>
      <c r="I39" s="3870" t="n">
        <v>0.06891386382401</v>
      </c>
      <c r="J39" s="3870" t="s">
        <v>2938</v>
      </c>
    </row>
    <row r="40">
      <c r="A40" s="3893" t="s">
        <v>2950</v>
      </c>
      <c r="B40" s="3870" t="n">
        <v>100729.50628067381</v>
      </c>
      <c r="C40" s="3873" t="s">
        <v>2946</v>
      </c>
      <c r="D40" s="3873" t="n">
        <v>55.0086564830585</v>
      </c>
      <c r="E40" s="3873" t="n">
        <v>5.00000000000001</v>
      </c>
      <c r="F40" s="3873" t="n">
        <v>0.10000000000003</v>
      </c>
      <c r="G40" s="3870" t="n">
        <v>5540.994808701669</v>
      </c>
      <c r="H40" s="3870" t="n">
        <v>0.50364753140337</v>
      </c>
      <c r="I40" s="3870" t="n">
        <v>0.01007295062807</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47103.0</v>
      </c>
      <c r="C43" s="3873" t="s">
        <v>2946</v>
      </c>
      <c r="D43" s="3873" t="n">
        <v>112.0</v>
      </c>
      <c r="E43" s="3873" t="n">
        <v>299.68154894592703</v>
      </c>
      <c r="F43" s="3873" t="n">
        <v>3.99044646837781</v>
      </c>
      <c r="G43" s="3870" t="n">
        <v>5275.536</v>
      </c>
      <c r="H43" s="3870" t="n">
        <v>14.1159</v>
      </c>
      <c r="I43" s="3870" t="n">
        <v>0.187962</v>
      </c>
      <c r="J43" s="3870" t="s">
        <v>2938</v>
      </c>
    </row>
    <row r="44" spans="1:10" x14ac:dyDescent="0.2">
      <c r="A44" s="1044" t="s">
        <v>41</v>
      </c>
      <c r="B44" s="3873" t="n">
        <v>19330.49631921365</v>
      </c>
      <c r="C44" s="3873" t="s">
        <v>2946</v>
      </c>
      <c r="D44" s="3871" t="s">
        <v>1185</v>
      </c>
      <c r="E44" s="3871" t="s">
        <v>1185</v>
      </c>
      <c r="F44" s="3871" t="s">
        <v>1185</v>
      </c>
      <c r="G44" s="3873" t="n">
        <v>1361.6750807645765</v>
      </c>
      <c r="H44" s="3873" t="n">
        <v>0.79985807166145</v>
      </c>
      <c r="I44" s="3873" t="n">
        <v>0.06388954027288</v>
      </c>
      <c r="J44" s="3873" t="s">
        <v>2938</v>
      </c>
    </row>
    <row r="45" spans="1:10" x14ac:dyDescent="0.2">
      <c r="A45" s="987" t="s">
        <v>87</v>
      </c>
      <c r="B45" s="3873" t="n">
        <v>14062.204423015874</v>
      </c>
      <c r="C45" s="3873" t="s">
        <v>2946</v>
      </c>
      <c r="D45" s="3873" t="n">
        <v>73.9222718915044</v>
      </c>
      <c r="E45" s="3873" t="n">
        <v>6.46012100576313</v>
      </c>
      <c r="F45" s="3873" t="n">
        <v>4.16100526795719</v>
      </c>
      <c r="G45" s="3873" t="n">
        <v>1039.510098752095</v>
      </c>
      <c r="H45" s="3873" t="n">
        <v>0.09084354218046</v>
      </c>
      <c r="I45" s="3873" t="n">
        <v>0.05851290668326</v>
      </c>
      <c r="J45" s="3873" t="s">
        <v>2938</v>
      </c>
    </row>
    <row r="46" spans="1:10" x14ac:dyDescent="0.2">
      <c r="A46" s="987" t="s">
        <v>88</v>
      </c>
      <c r="B46" s="3873" t="n">
        <v>1670.146</v>
      </c>
      <c r="C46" s="3873" t="s">
        <v>2946</v>
      </c>
      <c r="D46" s="3873" t="n">
        <v>98.62741437224194</v>
      </c>
      <c r="E46" s="3873" t="n">
        <v>300.0</v>
      </c>
      <c r="F46" s="3873" t="n">
        <v>1.5</v>
      </c>
      <c r="G46" s="3873" t="n">
        <v>164.7221816041424</v>
      </c>
      <c r="H46" s="3873" t="n">
        <v>0.5010438</v>
      </c>
      <c r="I46" s="3873" t="n">
        <v>0.002505219</v>
      </c>
      <c r="J46" s="3873" t="s">
        <v>2938</v>
      </c>
    </row>
    <row r="47" spans="1:10" x14ac:dyDescent="0.2">
      <c r="A47" s="987" t="s">
        <v>89</v>
      </c>
      <c r="B47" s="3873" t="n">
        <v>2862.1458961977746</v>
      </c>
      <c r="C47" s="3873" t="s">
        <v>2946</v>
      </c>
      <c r="D47" s="3873" t="n">
        <v>55.0086564830585</v>
      </c>
      <c r="E47" s="3873" t="n">
        <v>5.00000000000039</v>
      </c>
      <c r="F47" s="3873" t="n">
        <v>0.10000000000008</v>
      </c>
      <c r="G47" s="3873" t="n">
        <v>157.442800408339</v>
      </c>
      <c r="H47" s="3873" t="n">
        <v>0.01431072948099</v>
      </c>
      <c r="I47" s="3873" t="n">
        <v>2.8621458962E-4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736.0</v>
      </c>
      <c r="C50" s="3873" t="s">
        <v>2946</v>
      </c>
      <c r="D50" s="3873" t="n">
        <v>104.825</v>
      </c>
      <c r="E50" s="3873" t="n">
        <v>263.125</v>
      </c>
      <c r="F50" s="3873" t="n">
        <v>3.5125</v>
      </c>
      <c r="G50" s="3873" t="n">
        <v>77.1512</v>
      </c>
      <c r="H50" s="3873" t="n">
        <v>0.19366</v>
      </c>
      <c r="I50" s="3873" t="n">
        <v>0.0025852</v>
      </c>
      <c r="J50" s="3873" t="s">
        <v>2938</v>
      </c>
    </row>
    <row r="51" spans="1:10" x14ac:dyDescent="0.2">
      <c r="A51" s="1003" t="s">
        <v>121</v>
      </c>
      <c r="B51" s="3873" t="n">
        <v>5818.390319213648</v>
      </c>
      <c r="C51" s="3873" t="s">
        <v>2946</v>
      </c>
      <c r="D51" s="3871" t="s">
        <v>1185</v>
      </c>
      <c r="E51" s="3871" t="s">
        <v>1185</v>
      </c>
      <c r="F51" s="3871" t="s">
        <v>1185</v>
      </c>
      <c r="G51" s="3873" t="n">
        <v>362.0907461645766</v>
      </c>
      <c r="H51" s="3873" t="n">
        <v>0.71336687659607</v>
      </c>
      <c r="I51" s="3873" t="n">
        <v>0.00559182893192</v>
      </c>
      <c r="J51" s="3873" t="s">
        <v>2938</v>
      </c>
    </row>
    <row r="52" spans="1:10" x14ac:dyDescent="0.2">
      <c r="A52" s="987" t="s">
        <v>87</v>
      </c>
      <c r="B52" s="3870" t="n">
        <v>550.098423015873</v>
      </c>
      <c r="C52" s="3873" t="s">
        <v>2946</v>
      </c>
      <c r="D52" s="3873" t="n">
        <v>72.5793103226968</v>
      </c>
      <c r="E52" s="3873" t="n">
        <v>7.91194254151573</v>
      </c>
      <c r="F52" s="3873" t="n">
        <v>0.39119425414857</v>
      </c>
      <c r="G52" s="3870" t="n">
        <v>39.92576415209518</v>
      </c>
      <c r="H52" s="3870" t="n">
        <v>0.00435234711508</v>
      </c>
      <c r="I52" s="3870" t="n">
        <v>2.151953423E-4</v>
      </c>
      <c r="J52" s="3870" t="s">
        <v>2938</v>
      </c>
    </row>
    <row r="53" spans="1:10" x14ac:dyDescent="0.2">
      <c r="A53" s="987" t="s">
        <v>88</v>
      </c>
      <c r="B53" s="3870" t="n">
        <v>1670.146</v>
      </c>
      <c r="C53" s="3873" t="s">
        <v>2946</v>
      </c>
      <c r="D53" s="3873" t="n">
        <v>98.62741437224194</v>
      </c>
      <c r="E53" s="3873" t="n">
        <v>300.0</v>
      </c>
      <c r="F53" s="3873" t="n">
        <v>1.5</v>
      </c>
      <c r="G53" s="3870" t="n">
        <v>164.7221816041424</v>
      </c>
      <c r="H53" s="3870" t="n">
        <v>0.5010438</v>
      </c>
      <c r="I53" s="3870" t="n">
        <v>0.002505219</v>
      </c>
      <c r="J53" s="3870" t="s">
        <v>2938</v>
      </c>
    </row>
    <row r="54" spans="1:10" x14ac:dyDescent="0.2">
      <c r="A54" s="987" t="s">
        <v>89</v>
      </c>
      <c r="B54" s="3870" t="n">
        <v>2862.1458961977746</v>
      </c>
      <c r="C54" s="3873" t="s">
        <v>2946</v>
      </c>
      <c r="D54" s="3873" t="n">
        <v>55.0086564830585</v>
      </c>
      <c r="E54" s="3873" t="n">
        <v>5.00000000000039</v>
      </c>
      <c r="F54" s="3873" t="n">
        <v>0.10000000000008</v>
      </c>
      <c r="G54" s="3870" t="n">
        <v>157.442800408339</v>
      </c>
      <c r="H54" s="3870" t="n">
        <v>0.01431072948099</v>
      </c>
      <c r="I54" s="3870" t="n">
        <v>2.8621458962E-4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736.0</v>
      </c>
      <c r="C57" s="3873" t="s">
        <v>2946</v>
      </c>
      <c r="D57" s="3873" t="n">
        <v>104.825</v>
      </c>
      <c r="E57" s="3873" t="n">
        <v>263.125</v>
      </c>
      <c r="F57" s="3873" t="n">
        <v>3.5125</v>
      </c>
      <c r="G57" s="3870" t="n">
        <v>77.1512</v>
      </c>
      <c r="H57" s="3870" t="n">
        <v>0.19366</v>
      </c>
      <c r="I57" s="3870" t="n">
        <v>0.0025852</v>
      </c>
      <c r="J57" s="3870" t="s">
        <v>2938</v>
      </c>
    </row>
    <row r="58" spans="1:10" x14ac:dyDescent="0.2">
      <c r="A58" s="1003" t="s">
        <v>122</v>
      </c>
      <c r="B58" s="3873" t="n">
        <v>13512.106</v>
      </c>
      <c r="C58" s="3873" t="s">
        <v>2946</v>
      </c>
      <c r="D58" s="3871" t="s">
        <v>1185</v>
      </c>
      <c r="E58" s="3871" t="s">
        <v>1185</v>
      </c>
      <c r="F58" s="3871" t="s">
        <v>1185</v>
      </c>
      <c r="G58" s="3873" t="n">
        <v>999.5843345999999</v>
      </c>
      <c r="H58" s="3873" t="n">
        <v>0.08649119506538</v>
      </c>
      <c r="I58" s="3873" t="n">
        <v>0.05829771134096</v>
      </c>
      <c r="J58" s="3871" t="s">
        <v>1185</v>
      </c>
    </row>
    <row r="59" spans="1:10" x14ac:dyDescent="0.2">
      <c r="A59" s="987" t="s">
        <v>109</v>
      </c>
      <c r="B59" s="3870" t="n">
        <v>346.4</v>
      </c>
      <c r="C59" s="3873" t="s">
        <v>2946</v>
      </c>
      <c r="D59" s="3873" t="n">
        <v>69.3</v>
      </c>
      <c r="E59" s="3873" t="n">
        <v>10.38773591094111</v>
      </c>
      <c r="F59" s="3873" t="n">
        <v>16.67425945508083</v>
      </c>
      <c r="G59" s="3870" t="n">
        <v>24.00552</v>
      </c>
      <c r="H59" s="3870" t="n">
        <v>0.00359831171955</v>
      </c>
      <c r="I59" s="3870" t="n">
        <v>0.00577596347524</v>
      </c>
      <c r="J59" s="3871" t="s">
        <v>1185</v>
      </c>
    </row>
    <row r="60" spans="1:10" x14ac:dyDescent="0.2">
      <c r="A60" s="987" t="s">
        <v>110</v>
      </c>
      <c r="B60" s="3870" t="n">
        <v>13165.706</v>
      </c>
      <c r="C60" s="3873" t="s">
        <v>2946</v>
      </c>
      <c r="D60" s="3873" t="n">
        <v>74.1</v>
      </c>
      <c r="E60" s="3873" t="n">
        <v>6.29612140403485</v>
      </c>
      <c r="F60" s="3873" t="n">
        <v>3.98928457507102</v>
      </c>
      <c r="G60" s="3870" t="n">
        <v>975.5788145999999</v>
      </c>
      <c r="H60" s="3870" t="n">
        <v>0.08289288334583</v>
      </c>
      <c r="I60" s="3870" t="n">
        <v>0.05252174786572</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3250.8239999999996</v>
      </c>
      <c r="C74" s="3873" t="s">
        <v>2946</v>
      </c>
      <c r="D74" s="3871" t="s">
        <v>1185</v>
      </c>
      <c r="E74" s="3871" t="s">
        <v>1185</v>
      </c>
      <c r="F74" s="3871" t="s">
        <v>1185</v>
      </c>
      <c r="G74" s="3873" t="n">
        <v>237.77669839999993</v>
      </c>
      <c r="H74" s="3873" t="n">
        <v>0.02638501348314</v>
      </c>
      <c r="I74" s="3873" t="n">
        <v>0.02091814940033</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3250.8239999999996</v>
      </c>
      <c r="C76" s="3873" t="s">
        <v>2946</v>
      </c>
      <c r="D76" s="3871" t="s">
        <v>1185</v>
      </c>
      <c r="E76" s="3871" t="s">
        <v>1185</v>
      </c>
      <c r="F76" s="3871" t="s">
        <v>1185</v>
      </c>
      <c r="G76" s="3873" t="n">
        <v>237.77669839999993</v>
      </c>
      <c r="H76" s="3873" t="n">
        <v>0.02638501348314</v>
      </c>
      <c r="I76" s="3873" t="n">
        <v>0.02091814940033</v>
      </c>
      <c r="J76" s="3871" t="s">
        <v>1185</v>
      </c>
    </row>
    <row r="77" spans="1:10" x14ac:dyDescent="0.2">
      <c r="A77" s="3888" t="s">
        <v>2960</v>
      </c>
      <c r="B77" s="3873" t="n">
        <v>2694.424</v>
      </c>
      <c r="C77" s="3873" t="s">
        <v>2946</v>
      </c>
      <c r="D77" s="3871" t="s">
        <v>1185</v>
      </c>
      <c r="E77" s="3871" t="s">
        <v>1185</v>
      </c>
      <c r="F77" s="3871" t="s">
        <v>1185</v>
      </c>
      <c r="G77" s="3873" t="n">
        <v>197.99409839999996</v>
      </c>
      <c r="H77" s="3873" t="n">
        <v>0.01838175588314</v>
      </c>
      <c r="I77" s="3873" t="n">
        <v>0.01514289940033</v>
      </c>
      <c r="J77" s="3871" t="s">
        <v>1185</v>
      </c>
    </row>
    <row r="78">
      <c r="A78" s="3893" t="s">
        <v>2948</v>
      </c>
      <c r="B78" s="3870" t="n">
        <v>2694.424</v>
      </c>
      <c r="C78" s="3873" t="s">
        <v>2946</v>
      </c>
      <c r="D78" s="3873" t="n">
        <v>73.48290335893681</v>
      </c>
      <c r="E78" s="3873" t="n">
        <v>6.82214673085602</v>
      </c>
      <c r="F78" s="3873" t="n">
        <v>5.62008778140708</v>
      </c>
      <c r="G78" s="3870" t="n">
        <v>197.99409839999996</v>
      </c>
      <c r="H78" s="3870" t="n">
        <v>0.01838175588314</v>
      </c>
      <c r="I78" s="3870" t="n">
        <v>0.01514289940033</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556.3999999999996</v>
      </c>
      <c r="C83" s="3873" t="s">
        <v>2946</v>
      </c>
      <c r="D83" s="3871" t="s">
        <v>1185</v>
      </c>
      <c r="E83" s="3871" t="s">
        <v>1185</v>
      </c>
      <c r="F83" s="3871" t="s">
        <v>1185</v>
      </c>
      <c r="G83" s="3873" t="n">
        <v>39.78259999999997</v>
      </c>
      <c r="H83" s="3873" t="n">
        <v>0.0080032576</v>
      </c>
      <c r="I83" s="3873" t="n">
        <v>0.00577525</v>
      </c>
      <c r="J83" s="3871" t="s">
        <v>1185</v>
      </c>
    </row>
    <row r="84">
      <c r="A84" s="3893" t="s">
        <v>2948</v>
      </c>
      <c r="B84" s="3870" t="n">
        <v>556.3999999999996</v>
      </c>
      <c r="C84" s="3873" t="s">
        <v>2946</v>
      </c>
      <c r="D84" s="3873" t="n">
        <v>71.49999999999999</v>
      </c>
      <c r="E84" s="3873" t="n">
        <v>14.38400000000001</v>
      </c>
      <c r="F84" s="3873" t="n">
        <v>10.37967289719627</v>
      </c>
      <c r="G84" s="3870" t="n">
        <v>39.78259999999997</v>
      </c>
      <c r="H84" s="3870" t="n">
        <v>0.0080032576</v>
      </c>
      <c r="I84" s="3870" t="n">
        <v>0.00577525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2249.6442</v>
      </c>
      <c r="C91" s="3873" t="s">
        <v>2946</v>
      </c>
      <c r="D91" s="3873" t="n">
        <v>100.0</v>
      </c>
      <c r="E91" s="3873" t="n">
        <v>30.0</v>
      </c>
      <c r="F91" s="3873" t="n">
        <v>4.0</v>
      </c>
      <c r="G91" s="3870" t="n">
        <v>224.96442000000002</v>
      </c>
      <c r="H91" s="3870" t="n">
        <v>0.067489326</v>
      </c>
      <c r="I91" s="3870" t="n">
        <v>0.0089985768</v>
      </c>
      <c r="J91" s="3870" t="s">
        <v>2938</v>
      </c>
    </row>
    <row r="92" spans="1:10" s="33" customFormat="1" ht="13.5" x14ac:dyDescent="0.2">
      <c r="A92" s="1003" t="s">
        <v>1972</v>
      </c>
      <c r="B92" s="3870" t="n">
        <v>1499.7628000000002</v>
      </c>
      <c r="C92" s="3873" t="s">
        <v>2946</v>
      </c>
      <c r="D92" s="3873" t="n">
        <v>91.70000000000002</v>
      </c>
      <c r="E92" s="3873" t="n">
        <v>30.0</v>
      </c>
      <c r="F92" s="3873" t="n">
        <v>4.0</v>
      </c>
      <c r="G92" s="3870" t="n">
        <v>137.52824876000003</v>
      </c>
      <c r="H92" s="3870" t="n">
        <v>0.044992884</v>
      </c>
      <c r="I92" s="3870" t="n">
        <v>0.0059990512</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13.294029</v>
      </c>
      <c r="F8" s="3870" t="n">
        <v>269.21774</v>
      </c>
      <c r="G8" s="3870" t="n">
        <v>5.606881</v>
      </c>
      <c r="H8" s="3871" t="s">
        <v>1185</v>
      </c>
      <c r="I8" s="3870" t="n">
        <v>1.595658</v>
      </c>
      <c r="J8" s="3873" t="n">
        <v>275.30923</v>
      </c>
      <c r="K8" s="3870" t="n">
        <v>1000.0</v>
      </c>
      <c r="L8" s="3873" t="s">
        <v>2946</v>
      </c>
      <c r="M8" s="3873" t="n">
        <v>275309.23</v>
      </c>
      <c r="N8" s="3870" t="n">
        <v>19.99090909090909</v>
      </c>
      <c r="O8" s="3873" t="n">
        <v>5503.681788818181</v>
      </c>
      <c r="P8" s="3870" t="s">
        <v>2941</v>
      </c>
      <c r="Q8" s="3873" t="n">
        <v>5503.681788818181</v>
      </c>
      <c r="R8" s="3870" t="n">
        <v>1.0</v>
      </c>
      <c r="S8" s="3873" t="n">
        <v>20180.166559000016</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42.694786</v>
      </c>
      <c r="G11" s="3870" t="n">
        <v>7.9672</v>
      </c>
      <c r="H11" s="3870" t="s">
        <v>2938</v>
      </c>
      <c r="I11" s="3870" t="n">
        <v>2.1217</v>
      </c>
      <c r="J11" s="3873" t="n">
        <v>32.605886</v>
      </c>
      <c r="K11" s="3870" t="n">
        <v>1000.0</v>
      </c>
      <c r="L11" s="3873" t="s">
        <v>2946</v>
      </c>
      <c r="M11" s="3873" t="n">
        <v>32605.886</v>
      </c>
      <c r="N11" s="3870" t="n">
        <v>18.90051282040415</v>
      </c>
      <c r="O11" s="3873" t="n">
        <v>616.2679663636362</v>
      </c>
      <c r="P11" s="3870" t="s">
        <v>2941</v>
      </c>
      <c r="Q11" s="3873" t="n">
        <v>616.2679663636362</v>
      </c>
      <c r="R11" s="3870" t="n">
        <v>1.0</v>
      </c>
      <c r="S11" s="3873" t="n">
        <v>2259.6492100000014</v>
      </c>
      <c r="T11" s="232"/>
      <c r="U11" s="232"/>
      <c r="V11" s="232"/>
      <c r="W11" s="232"/>
      <c r="X11" s="232"/>
      <c r="Y11" s="232"/>
    </row>
    <row r="12" spans="1:25" ht="12" customHeight="1" x14ac:dyDescent="0.2">
      <c r="A12" s="2919"/>
      <c r="B12" s="2919"/>
      <c r="C12" s="130" t="s">
        <v>108</v>
      </c>
      <c r="D12" s="3870" t="s">
        <v>2965</v>
      </c>
      <c r="E12" s="3871" t="s">
        <v>1185</v>
      </c>
      <c r="F12" s="3870" t="n">
        <v>4.2372</v>
      </c>
      <c r="G12" s="3870" t="s">
        <v>2938</v>
      </c>
      <c r="H12" s="3870" t="n">
        <v>10.1628413298634</v>
      </c>
      <c r="I12" s="3870" t="n">
        <v>-0.4708</v>
      </c>
      <c r="J12" s="3873" t="n">
        <v>-5.4548413298634</v>
      </c>
      <c r="K12" s="3870" t="n">
        <v>1000.0</v>
      </c>
      <c r="L12" s="3873" t="s">
        <v>2946</v>
      </c>
      <c r="M12" s="3873" t="n">
        <v>-5454.8413298634</v>
      </c>
      <c r="N12" s="3870" t="n">
        <v>19.5</v>
      </c>
      <c r="O12" s="3873" t="n">
        <v>-106.3694059323363</v>
      </c>
      <c r="P12" s="3870" t="s">
        <v>2941</v>
      </c>
      <c r="Q12" s="3873" t="n">
        <v>-106.3694059323363</v>
      </c>
      <c r="R12" s="3870" t="n">
        <v>1.0</v>
      </c>
      <c r="S12" s="3873" t="n">
        <v>-390.02115508523343</v>
      </c>
      <c r="T12" s="232"/>
      <c r="U12" s="232"/>
      <c r="V12" s="232"/>
      <c r="W12" s="232"/>
      <c r="X12" s="232"/>
      <c r="Y12" s="232"/>
    </row>
    <row r="13" spans="1:25" ht="12" customHeight="1" x14ac:dyDescent="0.2">
      <c r="A13" s="2919"/>
      <c r="B13" s="2919"/>
      <c r="C13" s="130" t="s">
        <v>167</v>
      </c>
      <c r="D13" s="3870" t="s">
        <v>2965</v>
      </c>
      <c r="E13" s="3871" t="s">
        <v>1185</v>
      </c>
      <c r="F13" s="3870" t="n">
        <v>0.214</v>
      </c>
      <c r="G13" s="3870" t="s">
        <v>2938</v>
      </c>
      <c r="H13" s="3870" t="s">
        <v>2938</v>
      </c>
      <c r="I13" s="3870" t="s">
        <v>2938</v>
      </c>
      <c r="J13" s="3873" t="n">
        <v>0.214</v>
      </c>
      <c r="K13" s="3870" t="n">
        <v>1000.0</v>
      </c>
      <c r="L13" s="3873" t="s">
        <v>2946</v>
      </c>
      <c r="M13" s="3873" t="n">
        <v>214.0</v>
      </c>
      <c r="N13" s="3870" t="n">
        <v>19.60909090909091</v>
      </c>
      <c r="O13" s="3873" t="n">
        <v>4.19634545454545</v>
      </c>
      <c r="P13" s="3870" t="s">
        <v>2941</v>
      </c>
      <c r="Q13" s="3873" t="n">
        <v>4.19634545454545</v>
      </c>
      <c r="R13" s="3870" t="n">
        <v>1.0</v>
      </c>
      <c r="S13" s="3873" t="n">
        <v>15.3866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53.752542</v>
      </c>
      <c r="G15" s="3870" t="n">
        <v>31.673036</v>
      </c>
      <c r="H15" s="3870" t="s">
        <v>2938</v>
      </c>
      <c r="I15" s="3870" t="n">
        <v>2.682366</v>
      </c>
      <c r="J15" s="3873" t="n">
        <v>19.39714</v>
      </c>
      <c r="K15" s="3870" t="n">
        <v>1000.0</v>
      </c>
      <c r="L15" s="3873" t="s">
        <v>2946</v>
      </c>
      <c r="M15" s="3873" t="n">
        <v>19397.14</v>
      </c>
      <c r="N15" s="3870" t="n">
        <v>20.20909090909091</v>
      </c>
      <c r="O15" s="3873" t="n">
        <v>391.99856563636365</v>
      </c>
      <c r="P15" s="3873" t="n">
        <v>93.5664943909091</v>
      </c>
      <c r="Q15" s="3873" t="n">
        <v>298.43207124545455</v>
      </c>
      <c r="R15" s="3870" t="n">
        <v>1.0</v>
      </c>
      <c r="S15" s="3873" t="n">
        <v>1094.250927900001</v>
      </c>
      <c r="T15" s="232"/>
      <c r="U15" s="232"/>
      <c r="V15" s="232"/>
      <c r="W15" s="232"/>
      <c r="X15" s="232"/>
      <c r="Y15" s="232"/>
    </row>
    <row r="16" spans="1:25" ht="12" customHeight="1" x14ac:dyDescent="0.2">
      <c r="A16" s="2919"/>
      <c r="B16" s="2919"/>
      <c r="C16" s="130" t="s">
        <v>117</v>
      </c>
      <c r="D16" s="3870" t="s">
        <v>2965</v>
      </c>
      <c r="E16" s="3871" t="s">
        <v>1185</v>
      </c>
      <c r="F16" s="3870" t="n">
        <v>5.62548</v>
      </c>
      <c r="G16" s="3870" t="n">
        <v>3.21456</v>
      </c>
      <c r="H16" s="3870" t="s">
        <v>2938</v>
      </c>
      <c r="I16" s="3870" t="n">
        <v>-0.20091</v>
      </c>
      <c r="J16" s="3873" t="n">
        <v>2.61183</v>
      </c>
      <c r="K16" s="3870" t="n">
        <v>1000.0</v>
      </c>
      <c r="L16" s="3873" t="s">
        <v>2946</v>
      </c>
      <c r="M16" s="3873" t="n">
        <v>2611.83</v>
      </c>
      <c r="N16" s="3870" t="n">
        <v>21.10909090909091</v>
      </c>
      <c r="O16" s="3873" t="n">
        <v>55.13335690909091</v>
      </c>
      <c r="P16" s="3870" t="s">
        <v>2941</v>
      </c>
      <c r="Q16" s="3873" t="n">
        <v>55.13335690909091</v>
      </c>
      <c r="R16" s="3870" t="n">
        <v>1.0</v>
      </c>
      <c r="S16" s="3873" t="n">
        <v>202.1556420000002</v>
      </c>
      <c r="T16" s="232"/>
      <c r="U16" s="232"/>
      <c r="V16" s="232"/>
      <c r="W16" s="232"/>
      <c r="X16" s="232"/>
      <c r="Y16" s="232"/>
    </row>
    <row r="17" spans="1:25" ht="12" customHeight="1" x14ac:dyDescent="0.2">
      <c r="A17" s="2919"/>
      <c r="B17" s="2919"/>
      <c r="C17" s="130" t="s">
        <v>111</v>
      </c>
      <c r="D17" s="3870" t="s">
        <v>2965</v>
      </c>
      <c r="E17" s="3871" t="s">
        <v>1185</v>
      </c>
      <c r="F17" s="3870" t="n">
        <v>5.10232</v>
      </c>
      <c r="G17" s="3870" t="n">
        <v>2.085296</v>
      </c>
      <c r="H17" s="3871" t="s">
        <v>1185</v>
      </c>
      <c r="I17" s="3870" t="n">
        <v>0.044368</v>
      </c>
      <c r="J17" s="3873" t="n">
        <v>2.972656</v>
      </c>
      <c r="K17" s="3870" t="n">
        <v>1000.0</v>
      </c>
      <c r="L17" s="3873" t="s">
        <v>2946</v>
      </c>
      <c r="M17" s="3873" t="n">
        <v>2972.656</v>
      </c>
      <c r="N17" s="3870" t="n">
        <v>17.97394119499793</v>
      </c>
      <c r="O17" s="3873" t="n">
        <v>53.43034413695777</v>
      </c>
      <c r="P17" s="3873" t="n">
        <v>60.28496500561944</v>
      </c>
      <c r="Q17" s="3873" t="n">
        <v>-6.85462086866167</v>
      </c>
      <c r="R17" s="3870" t="n">
        <v>1.0</v>
      </c>
      <c r="S17" s="3873" t="n">
        <v>-25.13360985175948</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6.56982</v>
      </c>
      <c r="G19" s="3870" t="n">
        <v>0.30058</v>
      </c>
      <c r="H19" s="3871" t="s">
        <v>1185</v>
      </c>
      <c r="I19" s="3870" t="n">
        <v>-0.38646</v>
      </c>
      <c r="J19" s="3873" t="n">
        <v>6.6557</v>
      </c>
      <c r="K19" s="3870" t="n">
        <v>1000.0</v>
      </c>
      <c r="L19" s="3873" t="s">
        <v>2946</v>
      </c>
      <c r="M19" s="3873" t="n">
        <v>6655.7</v>
      </c>
      <c r="N19" s="3870" t="n">
        <v>19.99090909090909</v>
      </c>
      <c r="O19" s="3873" t="n">
        <v>133.05349363636364</v>
      </c>
      <c r="P19" s="3873" t="n">
        <v>531.3555649090908</v>
      </c>
      <c r="Q19" s="3873" t="n">
        <v>-398.30207127272723</v>
      </c>
      <c r="R19" s="3870" t="n">
        <v>1.0</v>
      </c>
      <c r="S19" s="3873" t="n">
        <v>-1460.4409280000011</v>
      </c>
      <c r="T19" s="232"/>
      <c r="U19" s="232"/>
      <c r="V19" s="232"/>
      <c r="W19" s="232"/>
      <c r="X19" s="232"/>
      <c r="Y19" s="232"/>
    </row>
    <row r="20" spans="1:25" ht="12" customHeight="1" x14ac:dyDescent="0.2">
      <c r="A20" s="2919"/>
      <c r="B20" s="2919"/>
      <c r="C20" s="130" t="s">
        <v>171</v>
      </c>
      <c r="D20" s="3870" t="s">
        <v>2965</v>
      </c>
      <c r="E20" s="3871" t="s">
        <v>1185</v>
      </c>
      <c r="F20" s="3870" t="n">
        <v>8.279758</v>
      </c>
      <c r="G20" s="3870" t="n">
        <v>4.82316</v>
      </c>
      <c r="H20" s="3871" t="s">
        <v>1185</v>
      </c>
      <c r="I20" s="3870" t="n">
        <v>0.241158</v>
      </c>
      <c r="J20" s="3873" t="n">
        <v>3.21544</v>
      </c>
      <c r="K20" s="3870" t="n">
        <v>1000.0</v>
      </c>
      <c r="L20" s="3873" t="s">
        <v>2946</v>
      </c>
      <c r="M20" s="3873" t="n">
        <v>3215.44</v>
      </c>
      <c r="N20" s="3870" t="n">
        <v>22.00909090909091</v>
      </c>
      <c r="O20" s="3873" t="n">
        <v>70.76891127272728</v>
      </c>
      <c r="P20" s="3873" t="n">
        <v>414.88274233636366</v>
      </c>
      <c r="Q20" s="3873" t="n">
        <v>-344.1138310636364</v>
      </c>
      <c r="R20" s="3870" t="n">
        <v>1.0</v>
      </c>
      <c r="S20" s="3873" t="n">
        <v>-1261.7507139000013</v>
      </c>
      <c r="T20" s="232"/>
      <c r="U20" s="232"/>
      <c r="V20" s="232"/>
      <c r="W20" s="232"/>
      <c r="X20" s="232"/>
      <c r="Y20" s="232"/>
    </row>
    <row r="21" spans="1:25" ht="12" customHeight="1" x14ac:dyDescent="0.2">
      <c r="A21" s="2919"/>
      <c r="B21" s="2919"/>
      <c r="C21" s="130" t="s">
        <v>172</v>
      </c>
      <c r="D21" s="3870" t="s">
        <v>2965</v>
      </c>
      <c r="E21" s="3871" t="s">
        <v>1185</v>
      </c>
      <c r="F21" s="3870" t="n">
        <v>3.21544</v>
      </c>
      <c r="G21" s="3870" t="n">
        <v>1.045018</v>
      </c>
      <c r="H21" s="3870" t="s">
        <v>2938</v>
      </c>
      <c r="I21" s="3870" t="n">
        <v>-0.522509</v>
      </c>
      <c r="J21" s="3873" t="n">
        <v>2.692931</v>
      </c>
      <c r="K21" s="3870" t="n">
        <v>1000.0</v>
      </c>
      <c r="L21" s="3873" t="s">
        <v>2946</v>
      </c>
      <c r="M21" s="3873" t="n">
        <v>2692.931</v>
      </c>
      <c r="N21" s="3870" t="n">
        <v>19.99090909090909</v>
      </c>
      <c r="O21" s="3873" t="n">
        <v>53.83413880909091</v>
      </c>
      <c r="P21" s="3873" t="n">
        <v>130.16612667272724</v>
      </c>
      <c r="Q21" s="3873" t="n">
        <v>-76.33198786363633</v>
      </c>
      <c r="R21" s="3870" t="n">
        <v>1.0</v>
      </c>
      <c r="S21" s="3873" t="n">
        <v>-279.8839555000001</v>
      </c>
      <c r="T21" s="232"/>
      <c r="U21" s="232"/>
      <c r="V21" s="232"/>
      <c r="W21" s="232"/>
      <c r="X21" s="232"/>
      <c r="Y21" s="232" t="s">
        <v>173</v>
      </c>
    </row>
    <row r="22" spans="1:25" ht="12" customHeight="1" x14ac:dyDescent="0.2">
      <c r="A22" s="2919"/>
      <c r="B22" s="2919"/>
      <c r="C22" s="130" t="s">
        <v>174</v>
      </c>
      <c r="D22" s="3870" t="s">
        <v>2965</v>
      </c>
      <c r="E22" s="3871" t="s">
        <v>1185</v>
      </c>
      <c r="F22" s="3870" t="n">
        <v>0.3</v>
      </c>
      <c r="G22" s="3870" t="s">
        <v>2938</v>
      </c>
      <c r="H22" s="3871" t="s">
        <v>1185</v>
      </c>
      <c r="I22" s="3870" t="s">
        <v>2938</v>
      </c>
      <c r="J22" s="3873" t="n">
        <v>0.3</v>
      </c>
      <c r="K22" s="3870" t="n">
        <v>1000.0</v>
      </c>
      <c r="L22" s="3873" t="s">
        <v>2946</v>
      </c>
      <c r="M22" s="3873" t="n">
        <v>300.0</v>
      </c>
      <c r="N22" s="3870" t="n">
        <v>26.59090909090909</v>
      </c>
      <c r="O22" s="3873" t="n">
        <v>7.97727272727273</v>
      </c>
      <c r="P22" s="3870" t="n">
        <v>7.97727272727273</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0.0395</v>
      </c>
      <c r="J23" s="3873" t="n">
        <v>-0.0395</v>
      </c>
      <c r="K23" s="3870" t="n">
        <v>1000.0</v>
      </c>
      <c r="L23" s="3873" t="s">
        <v>2946</v>
      </c>
      <c r="M23" s="3873" t="n">
        <v>-39.5</v>
      </c>
      <c r="N23" s="3870" t="n">
        <v>19.99090909090909</v>
      </c>
      <c r="O23" s="3873" t="n">
        <v>-0.78964090909091</v>
      </c>
      <c r="P23" s="3870" t="n">
        <v>10.3695418284655</v>
      </c>
      <c r="Q23" s="3873" t="n">
        <v>-11.15918273755641</v>
      </c>
      <c r="R23" s="3870" t="n">
        <v>1.0</v>
      </c>
      <c r="S23" s="3873" t="n">
        <v>-40.91700337104021</v>
      </c>
      <c r="T23" s="232"/>
      <c r="U23" s="232"/>
      <c r="V23" s="232"/>
      <c r="W23" s="232"/>
      <c r="X23" s="232"/>
      <c r="Y23" s="232"/>
    </row>
    <row r="24" spans="1:25" ht="12" customHeight="1" x14ac:dyDescent="0.2">
      <c r="A24" s="2920"/>
      <c r="B24" s="2920"/>
      <c r="C24" s="130" t="s">
        <v>176</v>
      </c>
      <c r="D24" s="3870" t="s">
        <v>2965</v>
      </c>
      <c r="E24" s="3871" t="s">
        <v>1185</v>
      </c>
      <c r="F24" s="3870" t="n">
        <v>1.772228</v>
      </c>
      <c r="G24" s="3870" t="n">
        <v>0.281351</v>
      </c>
      <c r="H24" s="3871" t="s">
        <v>1185</v>
      </c>
      <c r="I24" s="3870" t="n">
        <v>-0.32528</v>
      </c>
      <c r="J24" s="3873" t="n">
        <v>1.816157</v>
      </c>
      <c r="K24" s="3870" t="n">
        <v>1000.0</v>
      </c>
      <c r="L24" s="3873" t="s">
        <v>2946</v>
      </c>
      <c r="M24" s="3873" t="n">
        <v>1816.157</v>
      </c>
      <c r="N24" s="3870" t="n">
        <v>19.99090909090909</v>
      </c>
      <c r="O24" s="3873" t="n">
        <v>36.30662948181818</v>
      </c>
      <c r="P24" s="3870" t="n">
        <v>441.85296640909087</v>
      </c>
      <c r="Q24" s="3873" t="n">
        <v>-405.5463369272727</v>
      </c>
      <c r="R24" s="3870" t="n">
        <v>1.0</v>
      </c>
      <c r="S24" s="3873" t="n">
        <v>-1487.0032354000011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342296.6286701366</v>
      </c>
      <c r="N26" s="3871" t="s">
        <v>1185</v>
      </c>
      <c r="O26" s="3873" t="n">
        <v>6819.489766404621</v>
      </c>
      <c r="P26" s="3873" t="n">
        <v>1690.4556742795394</v>
      </c>
      <c r="Q26" s="3873" t="n">
        <v>5129.034092125082</v>
      </c>
      <c r="R26" s="3871" t="s">
        <v>1185</v>
      </c>
      <c r="S26" s="3873" t="n">
        <v>18806.45833779198</v>
      </c>
      <c r="T26" s="232"/>
      <c r="U26" s="232"/>
      <c r="V26" s="232"/>
      <c r="W26" s="232"/>
      <c r="X26" s="232"/>
      <c r="Y26" s="232"/>
    </row>
    <row r="27" spans="1:25" ht="13.5" customHeight="1" x14ac:dyDescent="0.2">
      <c r="A27" s="2924" t="s">
        <v>179</v>
      </c>
      <c r="B27" s="2924" t="s">
        <v>180</v>
      </c>
      <c r="C27" s="141" t="s">
        <v>181</v>
      </c>
      <c r="D27" s="3870" t="s">
        <v>2965</v>
      </c>
      <c r="E27" s="3870" t="s">
        <v>2938</v>
      </c>
      <c r="F27" s="3870" t="n">
        <v>0.48</v>
      </c>
      <c r="G27" s="3870" t="s">
        <v>2938</v>
      </c>
      <c r="H27" s="3871" t="s">
        <v>1185</v>
      </c>
      <c r="I27" s="3870" t="s">
        <v>2938</v>
      </c>
      <c r="J27" s="3873" t="n">
        <v>0.48</v>
      </c>
      <c r="K27" s="3870" t="n">
        <v>1000.0</v>
      </c>
      <c r="L27" s="3873" t="s">
        <v>2946</v>
      </c>
      <c r="M27" s="3873" t="n">
        <v>480.0</v>
      </c>
      <c r="N27" s="3870" t="n">
        <v>26.80909090909091</v>
      </c>
      <c r="O27" s="3873" t="n">
        <v>12.86836363636364</v>
      </c>
      <c r="P27" s="3870" t="s">
        <v>2941</v>
      </c>
      <c r="Q27" s="3873" t="n">
        <v>12.86836363636364</v>
      </c>
      <c r="R27" s="3870" t="n">
        <v>1.0</v>
      </c>
      <c r="S27" s="3873" t="n">
        <v>47.18400000000006</v>
      </c>
      <c r="T27" s="232"/>
      <c r="U27" s="232"/>
      <c r="V27" s="232"/>
      <c r="W27" s="232"/>
      <c r="X27" s="232"/>
      <c r="Y27" s="232"/>
    </row>
    <row r="28" spans="1:25" ht="12" customHeight="1" x14ac:dyDescent="0.2">
      <c r="A28" s="2919"/>
      <c r="B28" s="2919"/>
      <c r="C28" s="130" t="s">
        <v>183</v>
      </c>
      <c r="D28" s="3870" t="s">
        <v>2965</v>
      </c>
      <c r="E28" s="3870" t="n">
        <v>224.60867</v>
      </c>
      <c r="F28" s="3870" t="n">
        <v>12.872442</v>
      </c>
      <c r="G28" s="3870" t="n">
        <v>104.622</v>
      </c>
      <c r="H28" s="3871" t="s">
        <v>1185</v>
      </c>
      <c r="I28" s="3870" t="n">
        <v>0.840159</v>
      </c>
      <c r="J28" s="3873" t="n">
        <v>132.01895299999998</v>
      </c>
      <c r="K28" s="3870" t="n">
        <v>1000.0</v>
      </c>
      <c r="L28" s="3873" t="s">
        <v>2946</v>
      </c>
      <c r="M28" s="3873" t="n">
        <v>132018.95299999998</v>
      </c>
      <c r="N28" s="3870" t="n">
        <v>25.51682983080937</v>
      </c>
      <c r="O28" s="3873" t="n">
        <v>3368.70515814262</v>
      </c>
      <c r="P28" s="3873" t="s">
        <v>2938</v>
      </c>
      <c r="Q28" s="3873" t="n">
        <v>3368.70515814262</v>
      </c>
      <c r="R28" s="3870" t="n">
        <v>1.0</v>
      </c>
      <c r="S28" s="3873" t="n">
        <v>12351.918913189618</v>
      </c>
      <c r="T28" s="232"/>
      <c r="U28" s="232"/>
      <c r="V28" s="232"/>
      <c r="W28" s="232"/>
      <c r="X28" s="232"/>
      <c r="Y28" s="232"/>
    </row>
    <row r="29" spans="1:25" ht="12" customHeight="1" x14ac:dyDescent="0.2">
      <c r="A29" s="2919"/>
      <c r="B29" s="2919"/>
      <c r="C29" s="130" t="s">
        <v>184</v>
      </c>
      <c r="D29" s="3870" t="s">
        <v>2965</v>
      </c>
      <c r="E29" s="3870" t="n">
        <v>143.36134</v>
      </c>
      <c r="F29" s="3870" t="n">
        <v>21.663</v>
      </c>
      <c r="G29" s="3870" t="n">
        <v>54.0684</v>
      </c>
      <c r="H29" s="3870" t="s">
        <v>2941</v>
      </c>
      <c r="I29" s="3870" t="n">
        <v>-1.581383</v>
      </c>
      <c r="J29" s="3873" t="n">
        <v>112.53732300000001</v>
      </c>
      <c r="K29" s="3870" t="n">
        <v>1000.0</v>
      </c>
      <c r="L29" s="3873" t="s">
        <v>2946</v>
      </c>
      <c r="M29" s="3873" t="n">
        <v>112537.323</v>
      </c>
      <c r="N29" s="3870" t="n">
        <v>25.90858396305729</v>
      </c>
      <c r="O29" s="3873" t="n">
        <v>2915.6826819231987</v>
      </c>
      <c r="P29" s="3870" t="s">
        <v>2938</v>
      </c>
      <c r="Q29" s="3873" t="n">
        <v>2915.6826819231987</v>
      </c>
      <c r="R29" s="3870" t="n">
        <v>0.98</v>
      </c>
      <c r="S29" s="3873" t="n">
        <v>10477.01977037737</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652.990912</v>
      </c>
      <c r="F31" s="3870" t="s">
        <v>2938</v>
      </c>
      <c r="G31" s="3870" t="n">
        <v>15.928764</v>
      </c>
      <c r="H31" s="3871" t="s">
        <v>1185</v>
      </c>
      <c r="I31" s="3870" t="n">
        <v>0.321646</v>
      </c>
      <c r="J31" s="3873" t="n">
        <v>636.740502</v>
      </c>
      <c r="K31" s="3870" t="n">
        <v>1000.0</v>
      </c>
      <c r="L31" s="3873" t="s">
        <v>2946</v>
      </c>
      <c r="M31" s="3873" t="n">
        <v>636740.502</v>
      </c>
      <c r="N31" s="3870" t="n">
        <v>27.32826765852482</v>
      </c>
      <c r="O31" s="3873" t="n">
        <v>17401.01486767946</v>
      </c>
      <c r="P31" s="3870" t="s">
        <v>2938</v>
      </c>
      <c r="Q31" s="3873" t="n">
        <v>17401.01486767946</v>
      </c>
      <c r="R31" s="3870" t="n">
        <v>0.98</v>
      </c>
      <c r="S31" s="3873" t="n">
        <v>62527.64675786158</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s">
        <v>2938</v>
      </c>
      <c r="G33" s="3870" t="n">
        <v>4.351362</v>
      </c>
      <c r="H33" s="3871" t="s">
        <v>1185</v>
      </c>
      <c r="I33" s="3870" t="n">
        <v>-0.051334</v>
      </c>
      <c r="J33" s="3873" t="n">
        <v>-4.300028</v>
      </c>
      <c r="K33" s="3870" t="n">
        <v>1000.0</v>
      </c>
      <c r="L33" s="3873" t="s">
        <v>2946</v>
      </c>
      <c r="M33" s="3873" t="n">
        <v>-4300.028</v>
      </c>
      <c r="N33" s="3870" t="n">
        <v>26.6</v>
      </c>
      <c r="O33" s="3873" t="n">
        <v>-114.3807448</v>
      </c>
      <c r="P33" s="3870" t="s">
        <v>2938</v>
      </c>
      <c r="Q33" s="3873" t="n">
        <v>-114.3807448</v>
      </c>
      <c r="R33" s="3870" t="n">
        <v>0.98</v>
      </c>
      <c r="S33" s="3873" t="n">
        <v>-411.0081429813337</v>
      </c>
      <c r="T33" s="232"/>
      <c r="U33" s="232"/>
      <c r="V33" s="232"/>
      <c r="W33" s="232"/>
      <c r="X33" s="232"/>
      <c r="Y33" s="232"/>
    </row>
    <row r="34" spans="1:25" ht="12" customHeight="1" x14ac:dyDescent="0.2">
      <c r="A34" s="2919"/>
      <c r="B34" s="2919"/>
      <c r="C34" s="130" t="s">
        <v>191</v>
      </c>
      <c r="D34" s="3870" t="s">
        <v>2965</v>
      </c>
      <c r="E34" s="3871" t="s">
        <v>1185</v>
      </c>
      <c r="F34" s="3870" t="n">
        <v>19.4138</v>
      </c>
      <c r="G34" s="3870" t="n">
        <v>26.27624</v>
      </c>
      <c r="H34" s="3871" t="s">
        <v>1185</v>
      </c>
      <c r="I34" s="3870" t="n">
        <v>0.336612</v>
      </c>
      <c r="J34" s="3873" t="n">
        <v>-7.199052</v>
      </c>
      <c r="K34" s="3870" t="n">
        <v>1000.0</v>
      </c>
      <c r="L34" s="3873" t="s">
        <v>2946</v>
      </c>
      <c r="M34" s="3873" t="n">
        <v>-7199.052</v>
      </c>
      <c r="N34" s="3870" t="n">
        <v>29.18181818181818</v>
      </c>
      <c r="O34" s="3873" t="n">
        <v>-210.08142654545452</v>
      </c>
      <c r="P34" s="3870" t="n">
        <v>2060.3183061818186</v>
      </c>
      <c r="Q34" s="3873" t="n">
        <v>-2270.399732727273</v>
      </c>
      <c r="R34" s="3870" t="n">
        <v>1.0</v>
      </c>
      <c r="S34" s="3873" t="n">
        <v>-8324.79902000001</v>
      </c>
      <c r="T34" s="232"/>
      <c r="U34" s="232"/>
      <c r="V34" s="232"/>
      <c r="W34" s="232"/>
      <c r="X34" s="232"/>
      <c r="Y34" s="232"/>
    </row>
    <row r="35" spans="1:25" ht="12" customHeight="1" x14ac:dyDescent="0.2">
      <c r="A35" s="2920"/>
      <c r="B35" s="2920"/>
      <c r="C35" s="130" t="s">
        <v>192</v>
      </c>
      <c r="D35" s="3870" t="s">
        <v>2965</v>
      </c>
      <c r="E35" s="3871" t="s">
        <v>1185</v>
      </c>
      <c r="F35" s="3870" t="n">
        <v>10.935424</v>
      </c>
      <c r="G35" s="3870" t="n">
        <v>0.9236</v>
      </c>
      <c r="H35" s="3871" t="s">
        <v>1185</v>
      </c>
      <c r="I35" s="3870" t="s">
        <v>2938</v>
      </c>
      <c r="J35" s="3873" t="n">
        <v>10.011824</v>
      </c>
      <c r="K35" s="3870" t="n">
        <v>1000.0</v>
      </c>
      <c r="L35" s="3873" t="s">
        <v>2946</v>
      </c>
      <c r="M35" s="3873" t="n">
        <v>10011.824</v>
      </c>
      <c r="N35" s="3870" t="n">
        <v>22.00909090909091</v>
      </c>
      <c r="O35" s="3873" t="n">
        <v>220.3511445818182</v>
      </c>
      <c r="P35" s="3870" t="n">
        <v>304.91394545454546</v>
      </c>
      <c r="Q35" s="3873" t="n">
        <v>-84.56280087272727</v>
      </c>
      <c r="R35" s="3870" t="n">
        <v>1.0</v>
      </c>
      <c r="S35" s="3873" t="n">
        <v>-310.0636032000003</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880289.522</v>
      </c>
      <c r="N37" s="3871" t="s">
        <v>1185</v>
      </c>
      <c r="O37" s="3873" t="n">
        <v>23594.160044618005</v>
      </c>
      <c r="P37" s="3873" t="n">
        <v>2365.2322516363643</v>
      </c>
      <c r="Q37" s="3873" t="n">
        <v>21228.927792981638</v>
      </c>
      <c r="R37" s="3871" t="s">
        <v>1185</v>
      </c>
      <c r="S37" s="3873" t="n">
        <v>76357.89867524723</v>
      </c>
      <c r="T37" s="232"/>
      <c r="U37" s="232"/>
      <c r="V37" s="232"/>
      <c r="W37" s="232"/>
      <c r="X37" s="232"/>
      <c r="Y37" s="232"/>
    </row>
    <row r="38" spans="1:25" ht="12" customHeight="1" x14ac:dyDescent="0.2">
      <c r="A38" s="1072" t="s">
        <v>195</v>
      </c>
      <c r="B38" s="1074"/>
      <c r="C38" s="1072" t="s">
        <v>196</v>
      </c>
      <c r="D38" s="3870" t="s">
        <v>2965</v>
      </c>
      <c r="E38" s="3870" t="n">
        <v>5.497124508372</v>
      </c>
      <c r="F38" s="3870" t="n">
        <v>324.56743089813006</v>
      </c>
      <c r="G38" s="3870" t="n">
        <v>1.738021654992</v>
      </c>
      <c r="H38" s="3871" t="s">
        <v>1185</v>
      </c>
      <c r="I38" s="3870" t="n">
        <v>-0.544483962456</v>
      </c>
      <c r="J38" s="3873" t="n">
        <v>328.87101771396607</v>
      </c>
      <c r="K38" s="3870" t="n">
        <v>1000.0</v>
      </c>
      <c r="L38" s="3873" t="s">
        <v>2946</v>
      </c>
      <c r="M38" s="3873" t="n">
        <v>328871.0177139661</v>
      </c>
      <c r="N38" s="3870" t="n">
        <v>15.0024086580428</v>
      </c>
      <c r="O38" s="3873" t="n">
        <v>4933.857403531351</v>
      </c>
      <c r="P38" s="3873" t="s">
        <v>2941</v>
      </c>
      <c r="Q38" s="3873" t="n">
        <v>4933.857403531351</v>
      </c>
      <c r="R38" s="3870" t="n">
        <v>1.0</v>
      </c>
      <c r="S38" s="3873" t="n">
        <v>18090.81047961497</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328871.0177139661</v>
      </c>
      <c r="N40" s="3871" t="s">
        <v>1185</v>
      </c>
      <c r="O40" s="3873" t="n">
        <v>4933.857403531351</v>
      </c>
      <c r="P40" s="3873" t="s">
        <v>2941</v>
      </c>
      <c r="Q40" s="3873" t="n">
        <v>4933.857403531351</v>
      </c>
      <c r="R40" s="3871" t="s">
        <v>1185</v>
      </c>
      <c r="S40" s="3873" t="n">
        <v>18090.81047961497</v>
      </c>
      <c r="T40" s="232"/>
      <c r="U40" s="232"/>
      <c r="V40" s="232"/>
      <c r="W40" s="232"/>
      <c r="X40" s="232"/>
      <c r="Y40" s="232"/>
    </row>
    <row r="41" spans="1:25" x14ac:dyDescent="0.2">
      <c r="A41" s="2925" t="s">
        <v>199</v>
      </c>
      <c r="B41" s="2926"/>
      <c r="C41" s="2927"/>
      <c r="D41" s="3870" t="s">
        <v>2965</v>
      </c>
      <c r="E41" s="3870" t="n">
        <v>5.1894628</v>
      </c>
      <c r="F41" s="3870" t="s">
        <v>2938</v>
      </c>
      <c r="G41" s="3870" t="s">
        <v>2938</v>
      </c>
      <c r="H41" s="3870" t="s">
        <v>2938</v>
      </c>
      <c r="I41" s="3870" t="s">
        <v>2938</v>
      </c>
      <c r="J41" s="3873" t="n">
        <v>5.1894628</v>
      </c>
      <c r="K41" s="3870" t="n">
        <v>1000.0</v>
      </c>
      <c r="L41" s="3873" t="s">
        <v>2946</v>
      </c>
      <c r="M41" s="3873" t="n">
        <v>5189.4628</v>
      </c>
      <c r="N41" s="3870" t="n">
        <v>23.3970696136585</v>
      </c>
      <c r="O41" s="3873" t="n">
        <v>121.41822238909116</v>
      </c>
      <c r="P41" s="3873" t="s">
        <v>2938</v>
      </c>
      <c r="Q41" s="3873" t="n">
        <v>121.41822238909116</v>
      </c>
      <c r="R41" s="3870" t="n">
        <v>1.0</v>
      </c>
      <c r="S41" s="3873" t="n">
        <v>445.2001487600013</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1556646.6311841027</v>
      </c>
      <c r="N44" s="3871" t="s">
        <v>1185</v>
      </c>
      <c r="O44" s="3873" t="n">
        <v>35468.925436943064</v>
      </c>
      <c r="P44" s="3873" t="n">
        <v>4055.6879259159036</v>
      </c>
      <c r="Q44" s="3873" t="n">
        <v>31413.237511027164</v>
      </c>
      <c r="R44" s="3871" t="s">
        <v>1185</v>
      </c>
      <c r="S44" s="3873" t="n">
        <v>113700.36764141418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71485.86420000001</v>
      </c>
      <c r="N45" s="3871" t="s">
        <v>1185</v>
      </c>
      <c r="O45" s="3873" t="n">
        <v>2120.0119080000004</v>
      </c>
      <c r="P45" s="3873" t="s">
        <v>2940</v>
      </c>
      <c r="Q45" s="3873" t="n">
        <v>2120.0119080000004</v>
      </c>
      <c r="R45" s="3871" t="s">
        <v>1185</v>
      </c>
      <c r="S45" s="3873" t="n">
        <v>7773.376996000009</v>
      </c>
      <c r="T45" s="232"/>
      <c r="U45" s="232"/>
      <c r="V45" s="232"/>
      <c r="W45" s="232"/>
      <c r="X45" s="232"/>
      <c r="Y45" s="232"/>
    </row>
    <row r="46" spans="1:25" ht="12" customHeight="1" x14ac:dyDescent="0.2">
      <c r="A46" s="1087"/>
      <c r="B46" s="142"/>
      <c r="C46" s="1072" t="s">
        <v>203</v>
      </c>
      <c r="D46" s="3870" t="s">
        <v>2965</v>
      </c>
      <c r="E46" s="3870" t="n">
        <v>68.656</v>
      </c>
      <c r="F46" s="3870" t="n">
        <v>1.078</v>
      </c>
      <c r="G46" s="3870" t="n">
        <v>4.819</v>
      </c>
      <c r="H46" s="3871" t="s">
        <v>1185</v>
      </c>
      <c r="I46" s="3870" t="s">
        <v>2938</v>
      </c>
      <c r="J46" s="3873" t="n">
        <v>64.915</v>
      </c>
      <c r="K46" s="3870" t="n">
        <v>1000.0</v>
      </c>
      <c r="L46" s="3873" t="s">
        <v>2946</v>
      </c>
      <c r="M46" s="3873" t="n">
        <v>64915.00000000001</v>
      </c>
      <c r="N46" s="3870" t="n">
        <v>30.54545454545455</v>
      </c>
      <c r="O46" s="3873" t="n">
        <v>1982.8581818181824</v>
      </c>
      <c r="P46" s="3870" t="s">
        <v>2938</v>
      </c>
      <c r="Q46" s="3873" t="n">
        <v>1982.8581818181824</v>
      </c>
      <c r="R46" s="3870" t="n">
        <v>1.0</v>
      </c>
      <c r="S46" s="3873" t="n">
        <v>7270.480000000009</v>
      </c>
      <c r="T46" s="232"/>
      <c r="U46" s="232"/>
      <c r="V46" s="232"/>
      <c r="W46" s="232"/>
      <c r="X46" s="232"/>
      <c r="Y46" s="232"/>
    </row>
    <row r="47" spans="1:25" ht="12" customHeight="1" x14ac:dyDescent="0.2">
      <c r="A47" s="1087"/>
      <c r="B47" s="142"/>
      <c r="C47" s="1072" t="s">
        <v>204</v>
      </c>
      <c r="D47" s="3870" t="s">
        <v>2965</v>
      </c>
      <c r="E47" s="3870" t="n">
        <v>4.1995</v>
      </c>
      <c r="F47" s="3870" t="n">
        <v>0.00222</v>
      </c>
      <c r="G47" s="3870" t="n">
        <v>1.6095</v>
      </c>
      <c r="H47" s="3871" t="s">
        <v>1185</v>
      </c>
      <c r="I47" s="3870" t="s">
        <v>2938</v>
      </c>
      <c r="J47" s="3873" t="n">
        <v>2.59222</v>
      </c>
      <c r="K47" s="3870" t="n">
        <v>1000.0</v>
      </c>
      <c r="L47" s="3873" t="s">
        <v>2946</v>
      </c>
      <c r="M47" s="3873" t="n">
        <v>2592.22</v>
      </c>
      <c r="N47" s="3870" t="n">
        <v>19.30909090909091</v>
      </c>
      <c r="O47" s="3873" t="n">
        <v>50.05341163636364</v>
      </c>
      <c r="P47" s="3870" t="s">
        <v>2941</v>
      </c>
      <c r="Q47" s="3873" t="n">
        <v>50.05341163636364</v>
      </c>
      <c r="R47" s="3870" t="n">
        <v>1.0</v>
      </c>
      <c r="S47" s="3873" t="n">
        <v>183.52917600000018</v>
      </c>
      <c r="T47" s="232"/>
      <c r="U47" s="232"/>
      <c r="V47" s="232"/>
      <c r="W47" s="232"/>
      <c r="X47" s="232"/>
      <c r="Y47" s="232"/>
    </row>
    <row r="48" spans="1:25" ht="12" customHeight="1" x14ac:dyDescent="0.2">
      <c r="A48" s="1087"/>
      <c r="B48" s="142"/>
      <c r="C48" s="1072" t="s">
        <v>205</v>
      </c>
      <c r="D48" s="3870" t="s">
        <v>2965</v>
      </c>
      <c r="E48" s="3870" t="n">
        <v>1.729</v>
      </c>
      <c r="F48" s="3870" t="s">
        <v>2938</v>
      </c>
      <c r="G48" s="3870" t="s">
        <v>2938</v>
      </c>
      <c r="H48" s="3871" t="s">
        <v>1185</v>
      </c>
      <c r="I48" s="3870" t="s">
        <v>2938</v>
      </c>
      <c r="J48" s="3873" t="n">
        <v>1.729</v>
      </c>
      <c r="K48" s="3870" t="n">
        <v>1000.0</v>
      </c>
      <c r="L48" s="3873" t="s">
        <v>2946</v>
      </c>
      <c r="M48" s="3873" t="n">
        <v>1729.0</v>
      </c>
      <c r="N48" s="3870" t="n">
        <v>14.89090909090909</v>
      </c>
      <c r="O48" s="3873" t="n">
        <v>25.74638181818182</v>
      </c>
      <c r="P48" s="3870" t="s">
        <v>2941</v>
      </c>
      <c r="Q48" s="3873" t="n">
        <v>25.74638181818182</v>
      </c>
      <c r="R48" s="3870" t="n">
        <v>1.0</v>
      </c>
      <c r="S48" s="3873" t="n">
        <v>94.40340000000009</v>
      </c>
      <c r="T48" s="232"/>
      <c r="U48" s="232"/>
      <c r="V48" s="232"/>
      <c r="W48" s="232"/>
      <c r="X48" s="232"/>
      <c r="Y48" s="232"/>
    </row>
    <row r="49" spans="1:25" ht="13.5" customHeight="1" x14ac:dyDescent="0.2">
      <c r="A49" s="1067"/>
      <c r="B49" s="1088"/>
      <c r="C49" s="1075" t="s">
        <v>206</v>
      </c>
      <c r="D49" s="3870" t="s">
        <v>2965</v>
      </c>
      <c r="E49" s="3870" t="n">
        <v>2.2496442</v>
      </c>
      <c r="F49" s="3870" t="s">
        <v>2938</v>
      </c>
      <c r="G49" s="3870" t="s">
        <v>2938</v>
      </c>
      <c r="H49" s="3871" t="s">
        <v>1185</v>
      </c>
      <c r="I49" s="3870" t="s">
        <v>2938</v>
      </c>
      <c r="J49" s="3873" t="n">
        <v>2.2496442</v>
      </c>
      <c r="K49" s="3870" t="n">
        <v>1000.0</v>
      </c>
      <c r="L49" s="3873" t="s">
        <v>2946</v>
      </c>
      <c r="M49" s="3873" t="n">
        <v>2249.6442</v>
      </c>
      <c r="N49" s="3870" t="n">
        <v>27.27272727272727</v>
      </c>
      <c r="O49" s="3873" t="n">
        <v>61.35393272727272</v>
      </c>
      <c r="P49" s="3870" t="s">
        <v>2941</v>
      </c>
      <c r="Q49" s="3873" t="n">
        <v>61.35393272727272</v>
      </c>
      <c r="R49" s="3870" t="n">
        <v>1.0</v>
      </c>
      <c r="S49" s="3873" t="n">
        <v>224.9644200000002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342.2966286701366</v>
      </c>
      <c r="C9" s="3870" t="n">
        <v>259.3836957625175</v>
      </c>
      <c r="D9" s="3873" t="n">
        <v>18806.45833779198</v>
      </c>
      <c r="E9" s="3873" t="n">
        <v>271.7610155380863</v>
      </c>
      <c r="F9" s="3873" t="n">
        <v>19925.56754007925</v>
      </c>
      <c r="G9" s="3873" t="n">
        <v>-4.55448687188</v>
      </c>
      <c r="H9" s="3873" t="n">
        <v>-5.61644831464</v>
      </c>
      <c r="I9" s="144"/>
      <c r="J9" s="144"/>
      <c r="K9" s="144"/>
    </row>
    <row r="10" spans="1:11" ht="13.5" customHeight="1" x14ac:dyDescent="0.2">
      <c r="A10" s="1095" t="s">
        <v>219</v>
      </c>
      <c r="B10" s="3873" t="n">
        <v>880.289522</v>
      </c>
      <c r="C10" s="3870" t="n">
        <v>795.8327139999999</v>
      </c>
      <c r="D10" s="3873" t="n">
        <v>76357.89867524723</v>
      </c>
      <c r="E10" s="3873" t="n">
        <v>788.8607499026706</v>
      </c>
      <c r="F10" s="3873" t="n">
        <v>75792.95805073285</v>
      </c>
      <c r="G10" s="3873" t="n">
        <v>0.883801621286</v>
      </c>
      <c r="H10" s="3873" t="n">
        <v>0.745373500446</v>
      </c>
      <c r="I10" s="144"/>
      <c r="J10" s="144"/>
      <c r="K10" s="144"/>
    </row>
    <row r="11" spans="1:11" ht="12" customHeight="1" x14ac:dyDescent="0.2">
      <c r="A11" s="1095" t="s">
        <v>89</v>
      </c>
      <c r="B11" s="3873" t="n">
        <v>328.87101771396607</v>
      </c>
      <c r="C11" s="3870" t="n">
        <v>328.87101771396607</v>
      </c>
      <c r="D11" s="3873" t="n">
        <v>18090.81047961497</v>
      </c>
      <c r="E11" s="3873" t="n">
        <v>322.02642283066444</v>
      </c>
      <c r="F11" s="3873" t="n">
        <v>17714.670580676673</v>
      </c>
      <c r="G11" s="3873" t="n">
        <v>2.125476171532</v>
      </c>
      <c r="H11" s="3873" t="n">
        <v>2.123324265192</v>
      </c>
      <c r="I11" s="144"/>
      <c r="J11" s="144"/>
      <c r="K11" s="144"/>
    </row>
    <row r="12" spans="1:11" ht="12" customHeight="1" x14ac:dyDescent="0.2">
      <c r="A12" s="1095" t="s">
        <v>91</v>
      </c>
      <c r="B12" s="3873" t="n">
        <v>5.1894628</v>
      </c>
      <c r="C12" s="3870" t="n">
        <v>5.1894628</v>
      </c>
      <c r="D12" s="3873" t="n">
        <v>445.2001487600013</v>
      </c>
      <c r="E12" s="3873" t="n">
        <v>5.1894628</v>
      </c>
      <c r="F12" s="3873" t="n">
        <v>445.2001487600001</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1556.6466311841027</v>
      </c>
      <c r="C14" s="3873" t="n">
        <v>1389.2768902764835</v>
      </c>
      <c r="D14" s="3873" t="n">
        <v>113700.36764141418</v>
      </c>
      <c r="E14" s="3873" t="n">
        <v>1387.8376510714213</v>
      </c>
      <c r="F14" s="3873" t="n">
        <v>113878.39632024878</v>
      </c>
      <c r="G14" s="3873" t="n">
        <v>0.103703715197</v>
      </c>
      <c r="H14" s="3873" t="n">
        <v>-0.156332267214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4629.921</v>
      </c>
      <c r="E16" s="3873" t="s">
        <v>2939</v>
      </c>
      <c r="F16" s="3870" t="n">
        <v>93.5664943909091</v>
      </c>
      <c r="G16" s="3873" t="n">
        <v>343.07714610000005</v>
      </c>
      <c r="H16" s="3873" t="n">
        <v>23.869091010324</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3354.0203760317454</v>
      </c>
      <c r="E18" s="3873" t="s">
        <v>2939</v>
      </c>
      <c r="F18" s="3870" t="n">
        <v>60.28496500561944</v>
      </c>
      <c r="G18" s="3873" t="n">
        <v>221.04487168727127</v>
      </c>
      <c r="H18" s="3873" t="n">
        <v>112.829078643198</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26579.86</v>
      </c>
      <c r="E20" s="3873" t="n">
        <v>9.03651359269078</v>
      </c>
      <c r="F20" s="3870" t="n">
        <v>531.3555649090908</v>
      </c>
      <c r="G20" s="3873" t="n">
        <v>1948.3037379999998</v>
      </c>
      <c r="H20" s="3873" t="n">
        <v>399.354838709677</v>
      </c>
      <c r="I20" s="3870" t="n">
        <v>880.693976</v>
      </c>
      <c r="J20" s="3870" t="s">
        <v>2977</v>
      </c>
      <c r="K20" s="144"/>
      <c r="L20" s="144"/>
      <c r="M20" s="144"/>
    </row>
    <row r="21" spans="1:13" ht="12" customHeight="1" x14ac:dyDescent="0.2">
      <c r="A21" s="1110"/>
      <c r="B21" s="2969"/>
      <c r="C21" s="148" t="s">
        <v>171</v>
      </c>
      <c r="D21" s="3870" t="n">
        <v>18850.517</v>
      </c>
      <c r="E21" s="3873" t="s">
        <v>2938</v>
      </c>
      <c r="F21" s="3870" t="n">
        <v>414.88274233636366</v>
      </c>
      <c r="G21" s="3873" t="n">
        <v>1521.2367219</v>
      </c>
      <c r="H21" s="3873" t="n">
        <v>586.25</v>
      </c>
      <c r="I21" s="3870" t="s">
        <v>2938</v>
      </c>
      <c r="J21" s="3870" t="s">
        <v>1185</v>
      </c>
      <c r="K21" s="144"/>
      <c r="L21" s="144"/>
      <c r="M21" s="144"/>
    </row>
    <row r="22" spans="1:13" ht="13.5" customHeight="1" x14ac:dyDescent="0.2">
      <c r="A22" s="1110"/>
      <c r="B22" s="2969"/>
      <c r="C22" s="148" t="s">
        <v>2011</v>
      </c>
      <c r="D22" s="3870" t="n">
        <v>6511.266</v>
      </c>
      <c r="E22" s="3873" t="n">
        <v>4.0</v>
      </c>
      <c r="F22" s="3870" t="n">
        <v>130.16612667272724</v>
      </c>
      <c r="G22" s="3873" t="n">
        <v>477.2757977999999</v>
      </c>
      <c r="H22" s="3873" t="n">
        <v>241.791044776119</v>
      </c>
      <c r="I22" s="3870" t="n">
        <v>95.498568</v>
      </c>
      <c r="J22" s="3870" t="s">
        <v>2978</v>
      </c>
      <c r="K22" s="144"/>
      <c r="L22" s="144"/>
      <c r="M22" s="144"/>
    </row>
    <row r="23" spans="1:13" ht="13.5" customHeight="1" x14ac:dyDescent="0.2">
      <c r="A23" s="1110"/>
      <c r="B23" s="2969"/>
      <c r="C23" s="148" t="s">
        <v>2012</v>
      </c>
      <c r="D23" s="3870" t="n">
        <v>300.0</v>
      </c>
      <c r="E23" s="3873" t="s">
        <v>2938</v>
      </c>
      <c r="F23" s="3870" t="n">
        <v>7.97727272727273</v>
      </c>
      <c r="G23" s="3873" t="n">
        <v>29.25000000000001</v>
      </c>
      <c r="H23" s="3873" t="n">
        <v>100.0</v>
      </c>
      <c r="I23" s="3870" t="s">
        <v>2938</v>
      </c>
      <c r="J23" s="3870" t="s">
        <v>1185</v>
      </c>
      <c r="K23" s="144"/>
      <c r="L23" s="144"/>
      <c r="M23" s="144"/>
    </row>
    <row r="24" spans="1:13" ht="13.5" customHeight="1" x14ac:dyDescent="0.2">
      <c r="A24" s="1110"/>
      <c r="B24" s="2969"/>
      <c r="C24" s="148" t="s">
        <v>175</v>
      </c>
      <c r="D24" s="3870" t="n">
        <v>690.345</v>
      </c>
      <c r="E24" s="3873" t="s">
        <v>2938</v>
      </c>
      <c r="F24" s="3870" t="n">
        <v>10.3695418284655</v>
      </c>
      <c r="G24" s="3873" t="n">
        <v>38.02165337104017</v>
      </c>
      <c r="H24" s="3873" t="n">
        <v>-1313.197139241892</v>
      </c>
      <c r="I24" s="3870" t="s">
        <v>2938</v>
      </c>
      <c r="J24" s="3870" t="s">
        <v>1185</v>
      </c>
      <c r="K24" s="144"/>
      <c r="L24" s="144"/>
      <c r="M24" s="144"/>
    </row>
    <row r="25" spans="1:13" ht="13.5" customHeight="1" x14ac:dyDescent="0.2">
      <c r="A25" s="1115"/>
      <c r="B25" s="2970"/>
      <c r="C25" s="150" t="s">
        <v>2013</v>
      </c>
      <c r="D25" s="3870" t="n">
        <v>22102.695</v>
      </c>
      <c r="E25" s="3873" t="n">
        <v>10.49567431400641</v>
      </c>
      <c r="F25" s="3870" t="n">
        <v>441.85296640909087</v>
      </c>
      <c r="G25" s="3873" t="n">
        <v>1620.1275434999998</v>
      </c>
      <c r="H25" s="3873" t="n">
        <v>1217.003540993427</v>
      </c>
      <c r="I25" s="3870" t="n">
        <v>850.6031899999999</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83018.62437603174</v>
      </c>
      <c r="E27" s="3873" t="n">
        <v>6.00126805410517</v>
      </c>
      <c r="F27" s="3873" t="n">
        <v>1690.4556742795394</v>
      </c>
      <c r="G27" s="3873" t="n">
        <v>6198.337472358311</v>
      </c>
      <c r="H27" s="3873" t="n">
        <v>24.788594633683</v>
      </c>
      <c r="I27" s="3873" t="n">
        <v>1826.795734</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70602.808</v>
      </c>
      <c r="E35" s="3873" t="n">
        <v>29.16059504132229</v>
      </c>
      <c r="F35" s="3870" t="n">
        <v>2060.3183061818186</v>
      </c>
      <c r="G35" s="3873" t="n">
        <v>7554.500456000002</v>
      </c>
      <c r="H35" s="3873" t="n">
        <v>-980.723684173972</v>
      </c>
      <c r="I35" s="3870" t="n">
        <v>7549.006273850182</v>
      </c>
      <c r="J35" s="3870" t="s">
        <v>2980</v>
      </c>
      <c r="K35" s="144"/>
      <c r="L35" s="144"/>
      <c r="M35" s="144"/>
    </row>
    <row r="36" spans="1:13" ht="17.25" customHeight="1" x14ac:dyDescent="0.2">
      <c r="A36" s="1126"/>
      <c r="B36" s="2970"/>
      <c r="C36" s="148" t="s">
        <v>2014</v>
      </c>
      <c r="D36" s="3870" t="n">
        <v>13854.0</v>
      </c>
      <c r="E36" s="3873" t="s">
        <v>2941</v>
      </c>
      <c r="F36" s="3870" t="n">
        <v>304.9139454545455</v>
      </c>
      <c r="G36" s="3873" t="n">
        <v>1118.0178000000003</v>
      </c>
      <c r="H36" s="3873" t="n">
        <v>138.376383763838</v>
      </c>
      <c r="I36" s="3870" t="s">
        <v>2941</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84456.808</v>
      </c>
      <c r="E38" s="3873" t="n">
        <v>24.37719281159939</v>
      </c>
      <c r="F38" s="3873" t="n">
        <v>2365.2322516363643</v>
      </c>
      <c r="G38" s="3873" t="n">
        <v>8672.518256000001</v>
      </c>
      <c r="H38" s="3873" t="n">
        <v>10.024651215231</v>
      </c>
      <c r="I38" s="3873" t="n">
        <v>7549.006273850182</v>
      </c>
      <c r="J38" s="3871" t="s">
        <v>1185</v>
      </c>
      <c r="K38" s="144"/>
      <c r="L38" s="144"/>
      <c r="M38" s="144"/>
    </row>
    <row r="39" spans="1:13" ht="17.25" customHeight="1" x14ac:dyDescent="0.2">
      <c r="A39" s="1117" t="s">
        <v>195</v>
      </c>
      <c r="B39" s="1128"/>
      <c r="C39" s="1121" t="s">
        <v>2015</v>
      </c>
      <c r="D39" s="3870" t="s">
        <v>2938</v>
      </c>
      <c r="E39" s="3873" t="s">
        <v>2941</v>
      </c>
      <c r="F39" s="3870" t="s">
        <v>2941</v>
      </c>
      <c r="G39" s="3873" t="s">
        <v>2941</v>
      </c>
      <c r="H39" s="3873" t="s">
        <v>2941</v>
      </c>
      <c r="I39" s="3870" t="s">
        <v>2941</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59.883</v>
      </c>
      <c r="C9" s="3871" t="s">
        <v>1185</v>
      </c>
      <c r="D9" s="3871" t="s">
        <v>1185</v>
      </c>
      <c r="E9" s="3873" t="s">
        <v>2940</v>
      </c>
      <c r="F9" s="3873" t="n">
        <v>203.3802427647996</v>
      </c>
      <c r="G9" s="3873" t="n">
        <v>309.65043</v>
      </c>
    </row>
    <row r="10" spans="1:7" ht="13.5" customHeight="1" x14ac:dyDescent="0.2">
      <c r="A10" s="1144" t="s">
        <v>2028</v>
      </c>
      <c r="B10" s="3870" t="n">
        <v>13.643</v>
      </c>
      <c r="C10" s="3873" t="n">
        <v>10.13857383015463</v>
      </c>
      <c r="D10" s="3873" t="n">
        <v>22.69665249578538</v>
      </c>
      <c r="E10" s="3873" t="s">
        <v>2940</v>
      </c>
      <c r="F10" s="3873" t="n">
        <v>138.32056276479958</v>
      </c>
      <c r="G10" s="3873" t="n">
        <v>309.65043</v>
      </c>
    </row>
    <row r="11" spans="1:7" ht="12" customHeight="1" x14ac:dyDescent="0.2">
      <c r="A11" s="994" t="s">
        <v>249</v>
      </c>
      <c r="B11" s="3871" t="s">
        <v>1185</v>
      </c>
      <c r="C11" s="3873" t="n">
        <v>7.57498774205084</v>
      </c>
      <c r="D11" s="3873" t="n">
        <v>22.69665249578538</v>
      </c>
      <c r="E11" s="3870" t="s">
        <v>2941</v>
      </c>
      <c r="F11" s="3870" t="n">
        <v>103.34555776479958</v>
      </c>
      <c r="G11" s="3870" t="n">
        <v>309.65043</v>
      </c>
    </row>
    <row r="12" spans="1:7" ht="12" customHeight="1" x14ac:dyDescent="0.2">
      <c r="A12" s="994" t="s">
        <v>250</v>
      </c>
      <c r="B12" s="3871" t="s">
        <v>1185</v>
      </c>
      <c r="C12" s="3873" t="n">
        <v>1.675</v>
      </c>
      <c r="D12" s="3873" t="s">
        <v>2942</v>
      </c>
      <c r="E12" s="3870" t="s">
        <v>2938</v>
      </c>
      <c r="F12" s="3870" t="n">
        <v>22.852025</v>
      </c>
      <c r="G12" s="3870" t="s">
        <v>2942</v>
      </c>
    </row>
    <row r="13" spans="1:7" ht="12" customHeight="1" x14ac:dyDescent="0.2">
      <c r="A13" s="994" t="s">
        <v>2678</v>
      </c>
      <c r="B13" s="3871" t="s">
        <v>1185</v>
      </c>
      <c r="C13" s="3873" t="n">
        <v>0.88858608810379</v>
      </c>
      <c r="D13" s="3873" t="s">
        <v>2942</v>
      </c>
      <c r="E13" s="3870" t="s">
        <v>2938</v>
      </c>
      <c r="F13" s="3870" t="n">
        <v>12.12298</v>
      </c>
      <c r="G13" s="3870" t="s">
        <v>2942</v>
      </c>
    </row>
    <row r="14" spans="1:7" ht="13.5" customHeight="1" x14ac:dyDescent="0.2">
      <c r="A14" s="1144" t="s">
        <v>2029</v>
      </c>
      <c r="B14" s="3870" t="n">
        <v>46.24</v>
      </c>
      <c r="C14" s="3873" t="n">
        <v>1.407</v>
      </c>
      <c r="D14" s="3873" t="s">
        <v>2942</v>
      </c>
      <c r="E14" s="3873" t="s">
        <v>2938</v>
      </c>
      <c r="F14" s="3873" t="n">
        <v>65.05968</v>
      </c>
      <c r="G14" s="3873" t="s">
        <v>2942</v>
      </c>
    </row>
    <row r="15" spans="1:7" ht="12" customHeight="1" x14ac:dyDescent="0.2">
      <c r="A15" s="994" t="s">
        <v>249</v>
      </c>
      <c r="B15" s="3871" t="s">
        <v>1185</v>
      </c>
      <c r="C15" s="3873" t="n">
        <v>1.34</v>
      </c>
      <c r="D15" s="3873" t="s">
        <v>2942</v>
      </c>
      <c r="E15" s="3870" t="s">
        <v>2938</v>
      </c>
      <c r="F15" s="3870" t="n">
        <v>61.9616</v>
      </c>
      <c r="G15" s="3870" t="s">
        <v>2942</v>
      </c>
    </row>
    <row r="16" spans="1:7" ht="12.75" customHeight="1" x14ac:dyDescent="0.2">
      <c r="A16" s="1145" t="s">
        <v>250</v>
      </c>
      <c r="B16" s="3871" t="s">
        <v>1185</v>
      </c>
      <c r="C16" s="3873" t="n">
        <v>0.067</v>
      </c>
      <c r="D16" s="3873" t="s">
        <v>2942</v>
      </c>
      <c r="E16" s="3870" t="s">
        <v>2938</v>
      </c>
      <c r="F16" s="3870" t="n">
        <v>3.09808</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0.10437152253977</v>
      </c>
      <c r="I9" s="3873" t="s">
        <v>2944</v>
      </c>
      <c r="J9" s="3873" t="n">
        <v>0.42144667788201</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13.294029</v>
      </c>
      <c r="E11" s="3873" t="n">
        <v>7575.757575757508</v>
      </c>
      <c r="F11" s="3873" t="n">
        <v>4792.69367245325</v>
      </c>
      <c r="G11" s="3871" t="s">
        <v>1185</v>
      </c>
      <c r="H11" s="3870" t="n">
        <v>0.10071234090909</v>
      </c>
      <c r="I11" s="3870" t="s">
        <v>2938</v>
      </c>
      <c r="J11" s="3870" t="n">
        <v>0.06371420866971</v>
      </c>
      <c r="K11" s="3871" t="s">
        <v>1185</v>
      </c>
      <c r="L11" s="144"/>
    </row>
    <row r="12" spans="1:12" ht="12" customHeight="1" x14ac:dyDescent="0.2">
      <c r="A12" s="1159" t="s">
        <v>263</v>
      </c>
      <c r="B12" s="3870" t="s">
        <v>2967</v>
      </c>
      <c r="C12" s="3870" t="s">
        <v>2965</v>
      </c>
      <c r="D12" s="3870" t="n">
        <v>283.473646</v>
      </c>
      <c r="E12" s="3873" t="n">
        <v>12.90836620022166</v>
      </c>
      <c r="F12" s="3873" t="n">
        <v>142.25167076836485</v>
      </c>
      <c r="G12" s="3871" t="s">
        <v>1185</v>
      </c>
      <c r="H12" s="3870" t="n">
        <v>0.00365918163068</v>
      </c>
      <c r="I12" s="3870" t="s">
        <v>2938</v>
      </c>
      <c r="J12" s="3870" t="n">
        <v>0.0403245997623</v>
      </c>
      <c r="K12" s="3871" t="s">
        <v>1185</v>
      </c>
      <c r="L12" s="144"/>
    </row>
    <row r="13" spans="1:12" ht="12" customHeight="1" x14ac:dyDescent="0.2">
      <c r="A13" s="1160" t="s">
        <v>264</v>
      </c>
      <c r="B13" s="3870" t="s">
        <v>2968</v>
      </c>
      <c r="C13" s="3870" t="s">
        <v>2965</v>
      </c>
      <c r="D13" s="3870" t="n">
        <v>283.473646</v>
      </c>
      <c r="E13" s="3873" t="s">
        <v>2969</v>
      </c>
      <c r="F13" s="3873" t="n">
        <v>1119.7085652540695</v>
      </c>
      <c r="G13" s="3873" t="s">
        <v>2942</v>
      </c>
      <c r="H13" s="3870" t="s">
        <v>2942</v>
      </c>
      <c r="I13" s="3870" t="s">
        <v>2938</v>
      </c>
      <c r="J13" s="3870" t="n">
        <v>0.31740786945</v>
      </c>
      <c r="K13" s="3870" t="s">
        <v>2942</v>
      </c>
      <c r="L13" s="144"/>
    </row>
    <row r="14" spans="1:12" ht="12" customHeight="1" x14ac:dyDescent="0.2">
      <c r="A14" s="1160" t="s">
        <v>265</v>
      </c>
      <c r="B14" s="3870" t="s">
        <v>2968</v>
      </c>
      <c r="C14" s="3870" t="s">
        <v>2965</v>
      </c>
      <c r="D14" s="3870" t="n">
        <v>283.473646</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0.11280318288072</v>
      </c>
      <c r="I16" s="3873" t="s">
        <v>2944</v>
      </c>
      <c r="J16" s="3873" t="n">
        <v>28.56599002</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6.82502</v>
      </c>
      <c r="E18" s="3873" t="n">
        <v>15.67758440561346</v>
      </c>
      <c r="F18" s="3873" t="n">
        <v>39365.45240893067</v>
      </c>
      <c r="G18" s="3871" t="s">
        <v>1185</v>
      </c>
      <c r="H18" s="3870" t="n">
        <v>1.0699982712E-4</v>
      </c>
      <c r="I18" s="3870" t="s">
        <v>2938</v>
      </c>
      <c r="J18" s="3870" t="n">
        <v>0.26867</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1358.196</v>
      </c>
      <c r="E20" s="3873" t="n">
        <v>33.64028872111242</v>
      </c>
      <c r="F20" s="3873" t="n">
        <v>8446.87006882659</v>
      </c>
      <c r="G20" s="3871" t="s">
        <v>1185</v>
      </c>
      <c r="H20" s="3870" t="n">
        <v>0.04569010557986</v>
      </c>
      <c r="I20" s="3870" t="s">
        <v>2938</v>
      </c>
      <c r="J20" s="3870" t="n">
        <v>11.47250514</v>
      </c>
      <c r="K20" s="3871" t="s">
        <v>1185</v>
      </c>
      <c r="L20" s="144"/>
    </row>
    <row r="21" spans="1:12" ht="12" customHeight="1" x14ac:dyDescent="0.2">
      <c r="A21" s="1160" t="s">
        <v>270</v>
      </c>
      <c r="B21" s="3870" t="s">
        <v>2972</v>
      </c>
      <c r="C21" s="3870" t="s">
        <v>2965</v>
      </c>
      <c r="D21" s="3870" t="n">
        <v>138.8085364</v>
      </c>
      <c r="E21" s="3873" t="n">
        <v>482.7230313894441</v>
      </c>
      <c r="F21" s="3873" t="n">
        <v>121208.79101784117</v>
      </c>
      <c r="G21" s="3871" t="s">
        <v>1185</v>
      </c>
      <c r="H21" s="3870" t="n">
        <v>0.06700607747374</v>
      </c>
      <c r="I21" s="3870" t="s">
        <v>2938</v>
      </c>
      <c r="J21" s="3870" t="n">
        <v>16.82481488</v>
      </c>
      <c r="K21" s="3871" t="s">
        <v>1185</v>
      </c>
      <c r="L21" s="144"/>
    </row>
    <row r="22" spans="1:12" ht="12" customHeight="1" x14ac:dyDescent="0.2">
      <c r="A22" s="1159" t="s">
        <v>271</v>
      </c>
      <c r="B22" s="3870" t="s">
        <v>2972</v>
      </c>
      <c r="C22" s="3870" t="s">
        <v>2965</v>
      </c>
      <c r="D22" s="3870" t="n">
        <v>96.8438</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12.87679215909091</v>
      </c>
      <c r="I23" s="3873" t="s">
        <v>2938</v>
      </c>
      <c r="J23" s="3873" t="n">
        <v>3.13682973238636</v>
      </c>
      <c r="K23" s="3873" t="n">
        <v>1.9423094318E-4</v>
      </c>
      <c r="L23" s="144"/>
    </row>
    <row r="24" spans="1:12" ht="12" customHeight="1" x14ac:dyDescent="0.2">
      <c r="A24" s="1177" t="s">
        <v>272</v>
      </c>
      <c r="B24" s="3871" t="s">
        <v>1185</v>
      </c>
      <c r="C24" s="3871" t="s">
        <v>1185</v>
      </c>
      <c r="D24" s="3871" t="s">
        <v>1185</v>
      </c>
      <c r="E24" s="3871" t="s">
        <v>1185</v>
      </c>
      <c r="F24" s="3871" t="s">
        <v>1185</v>
      </c>
      <c r="G24" s="3871" t="s">
        <v>1185</v>
      </c>
      <c r="H24" s="3873" t="n">
        <v>0.64743647727273</v>
      </c>
      <c r="I24" s="3873" t="s">
        <v>2938</v>
      </c>
      <c r="J24" s="3873" t="n">
        <v>3.12927630681818</v>
      </c>
      <c r="K24" s="3871" t="s">
        <v>1185</v>
      </c>
      <c r="L24" s="144"/>
    </row>
    <row r="25" spans="1:12" ht="12" customHeight="1" x14ac:dyDescent="0.2">
      <c r="A25" s="1176" t="s">
        <v>273</v>
      </c>
      <c r="B25" s="3870" t="s">
        <v>2973</v>
      </c>
      <c r="C25" s="3870" t="s">
        <v>2965</v>
      </c>
      <c r="D25" s="3870" t="n">
        <v>13.294029</v>
      </c>
      <c r="E25" s="3873" t="n">
        <v>48701.2987012989</v>
      </c>
      <c r="F25" s="3873" t="n">
        <v>235389.61038961026</v>
      </c>
      <c r="G25" s="3871" t="s">
        <v>1185</v>
      </c>
      <c r="H25" s="3870" t="n">
        <v>0.64743647727273</v>
      </c>
      <c r="I25" s="3870" t="s">
        <v>2938</v>
      </c>
      <c r="J25" s="3870" t="n">
        <v>3.12927630681818</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12.22935568181818</v>
      </c>
      <c r="I28" s="3873" t="s">
        <v>2938</v>
      </c>
      <c r="J28" s="3873" t="n">
        <v>0.00755342556818</v>
      </c>
      <c r="K28" s="3873" t="n">
        <v>1.9423094318E-4</v>
      </c>
      <c r="L28" s="144"/>
    </row>
    <row r="29" spans="1:12" ht="12" customHeight="1" x14ac:dyDescent="0.2">
      <c r="A29" s="1169" t="s">
        <v>273</v>
      </c>
      <c r="B29" s="3870" t="s">
        <v>2974</v>
      </c>
      <c r="C29" s="3870" t="s">
        <v>2965</v>
      </c>
      <c r="D29" s="3870" t="n">
        <v>13.294029</v>
      </c>
      <c r="E29" s="3873" t="n">
        <v>919913.4199134198</v>
      </c>
      <c r="F29" s="3873" t="n">
        <v>568.1818181816814</v>
      </c>
      <c r="G29" s="3873" t="n">
        <v>14.61038961025284</v>
      </c>
      <c r="H29" s="3870" t="n">
        <v>12.22935568181818</v>
      </c>
      <c r="I29" s="3870" t="s">
        <v>2938</v>
      </c>
      <c r="J29" s="3870" t="n">
        <v>0.00755342556818</v>
      </c>
      <c r="K29" s="3870" t="n">
        <v>1.9423094318E-4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10163.240404760514</v>
      </c>
      <c r="C8" s="3871" t="s">
        <v>1185</v>
      </c>
      <c r="D8" s="3871" t="s">
        <v>1185</v>
      </c>
      <c r="E8" s="3871" t="s">
        <v>1185</v>
      </c>
      <c r="F8" s="3873" t="n">
        <v>726.6716889403767</v>
      </c>
      <c r="G8" s="3873" t="n">
        <v>0.00508162020238</v>
      </c>
      <c r="H8" s="3873" t="n">
        <v>0.02079807416101</v>
      </c>
      <c r="I8" s="375"/>
      <c r="J8" s="341"/>
      <c r="K8" s="341"/>
      <c r="L8" s="341"/>
    </row>
    <row r="9" spans="1:12" ht="12" customHeight="1" x14ac:dyDescent="0.2">
      <c r="A9" s="1195" t="s">
        <v>108</v>
      </c>
      <c r="B9" s="3870" t="n">
        <v>10163.240404760514</v>
      </c>
      <c r="C9" s="3873" t="n">
        <v>71.5</v>
      </c>
      <c r="D9" s="3873" t="n">
        <v>0.49999999999997</v>
      </c>
      <c r="E9" s="3873" t="n">
        <v>2.04640186915859</v>
      </c>
      <c r="F9" s="3870" t="n">
        <v>726.6716889403767</v>
      </c>
      <c r="G9" s="3870" t="n">
        <v>0.00508162020238</v>
      </c>
      <c r="H9" s="3870" t="n">
        <v>0.02079807416101</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1.50160794108616</v>
      </c>
      <c r="C30" s="3873" t="n">
        <v>98.49839205891384</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12861.687517367393</v>
      </c>
      <c r="C7" s="3872" t="n">
        <v>2.10443494344615</v>
      </c>
      <c r="D7" s="3872" t="n">
        <v>3.69617354</v>
      </c>
      <c r="E7" s="3872" t="n">
        <v>820.0697446382219</v>
      </c>
      <c r="F7" s="3872" t="n">
        <v>8.55194127609341</v>
      </c>
      <c r="G7" s="3872" t="s">
        <v>2969</v>
      </c>
      <c r="H7" s="3872" t="n">
        <v>0.00634622113962</v>
      </c>
      <c r="I7" s="3872" t="s">
        <v>2938</v>
      </c>
      <c r="J7" s="3872" t="n">
        <v>6.600403974488</v>
      </c>
      <c r="K7" s="3872" t="n">
        <v>33.81954129483601</v>
      </c>
      <c r="L7" s="3872" t="n">
        <v>99.5577621171024</v>
      </c>
      <c r="M7" s="3872" t="n">
        <v>1.91118884999</v>
      </c>
    </row>
    <row r="8" spans="1:13" ht="12" customHeight="1" x14ac:dyDescent="0.2">
      <c r="A8" s="1276" t="s">
        <v>315</v>
      </c>
      <c r="B8" s="3872" t="n">
        <v>3165.550980717572</v>
      </c>
      <c r="C8" s="3871" t="s">
        <v>1185</v>
      </c>
      <c r="D8" s="3871" t="s">
        <v>1185</v>
      </c>
      <c r="E8" s="3871" t="s">
        <v>1185</v>
      </c>
      <c r="F8" s="3871" t="s">
        <v>1185</v>
      </c>
      <c r="G8" s="3871" t="s">
        <v>1185</v>
      </c>
      <c r="H8" s="3871" t="s">
        <v>1185</v>
      </c>
      <c r="I8" s="3871" t="s">
        <v>1185</v>
      </c>
      <c r="J8" s="3872" t="n">
        <v>4.21141163</v>
      </c>
      <c r="K8" s="3872" t="n">
        <v>0.652492962</v>
      </c>
      <c r="L8" s="3872" t="n">
        <v>0.396417224</v>
      </c>
      <c r="M8" s="3872" t="n">
        <v>0.963913359</v>
      </c>
    </row>
    <row r="9" spans="1:13" ht="12" customHeight="1" x14ac:dyDescent="0.2">
      <c r="A9" s="1277" t="s">
        <v>316</v>
      </c>
      <c r="B9" s="3872" t="n">
        <v>1484.85155066712</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807.999624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163.4658182617856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709.2339877886665</v>
      </c>
      <c r="C12" s="3871" t="s">
        <v>1185</v>
      </c>
      <c r="D12" s="3871" t="s">
        <v>1185</v>
      </c>
      <c r="E12" s="3871" t="s">
        <v>1185</v>
      </c>
      <c r="F12" s="3871" t="s">
        <v>1185</v>
      </c>
      <c r="G12" s="3871" t="s">
        <v>1185</v>
      </c>
      <c r="H12" s="3871" t="s">
        <v>1185</v>
      </c>
      <c r="I12" s="3871" t="s">
        <v>1185</v>
      </c>
      <c r="J12" s="3872" t="n">
        <v>4.21141163</v>
      </c>
      <c r="K12" s="3872" t="n">
        <v>0.652492962</v>
      </c>
      <c r="L12" s="3872" t="n">
        <v>0.396417224</v>
      </c>
      <c r="M12" s="3872" t="n">
        <v>0.963913359</v>
      </c>
    </row>
    <row r="13" spans="1:13" ht="12" customHeight="1" x14ac:dyDescent="0.2">
      <c r="A13" s="1278" t="s">
        <v>320</v>
      </c>
      <c r="B13" s="3872" t="n">
        <v>1731.297166</v>
      </c>
      <c r="C13" s="3872" t="n">
        <v>1.6344046196</v>
      </c>
      <c r="D13" s="3872" t="n">
        <v>3.00417354</v>
      </c>
      <c r="E13" s="3872" t="s">
        <v>2938</v>
      </c>
      <c r="F13" s="3872" t="s">
        <v>2938</v>
      </c>
      <c r="G13" s="3872" t="s">
        <v>2938</v>
      </c>
      <c r="H13" s="3872" t="s">
        <v>2938</v>
      </c>
      <c r="I13" s="3872" t="s">
        <v>2938</v>
      </c>
      <c r="J13" s="3872" t="n">
        <v>1.4335602054</v>
      </c>
      <c r="K13" s="3872" t="n">
        <v>0.404345545</v>
      </c>
      <c r="L13" s="3872" t="n">
        <v>0.4435519668</v>
      </c>
      <c r="M13" s="3872" t="n">
        <v>0.587561498</v>
      </c>
    </row>
    <row r="14" spans="1:13" ht="12" customHeight="1" x14ac:dyDescent="0.2">
      <c r="A14" s="1279" t="s">
        <v>321</v>
      </c>
      <c r="B14" s="3872" t="n">
        <v>850.6031899999999</v>
      </c>
      <c r="C14" s="3872" t="s">
        <v>2941</v>
      </c>
      <c r="D14" s="3872" t="s">
        <v>2941</v>
      </c>
      <c r="E14" s="3871" t="s">
        <v>1185</v>
      </c>
      <c r="F14" s="3871" t="s">
        <v>1185</v>
      </c>
      <c r="G14" s="3871" t="s">
        <v>1185</v>
      </c>
      <c r="H14" s="3871" t="s">
        <v>1185</v>
      </c>
      <c r="I14" s="3871" t="s">
        <v>1185</v>
      </c>
      <c r="J14" s="3870" t="n">
        <v>0.29303</v>
      </c>
      <c r="K14" s="3870" t="n">
        <v>0.029303</v>
      </c>
      <c r="L14" s="3870" t="s">
        <v>2942</v>
      </c>
      <c r="M14" s="3870" t="s">
        <v>2942</v>
      </c>
    </row>
    <row r="15" spans="1:13" ht="12" customHeight="1" x14ac:dyDescent="0.2">
      <c r="A15" s="1277" t="s">
        <v>322</v>
      </c>
      <c r="B15" s="3871" t="s">
        <v>1185</v>
      </c>
      <c r="C15" s="3871" t="s">
        <v>1185</v>
      </c>
      <c r="D15" s="3872" t="n">
        <v>2.75417354</v>
      </c>
      <c r="E15" s="3871" t="s">
        <v>1185</v>
      </c>
      <c r="F15" s="3871" t="s">
        <v>1185</v>
      </c>
      <c r="G15" s="3871" t="s">
        <v>1185</v>
      </c>
      <c r="H15" s="3871" t="s">
        <v>1185</v>
      </c>
      <c r="I15" s="3871" t="s">
        <v>1185</v>
      </c>
      <c r="J15" s="3870" t="n">
        <v>0.3102871</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880.693976</v>
      </c>
      <c r="C21" s="3872" t="n">
        <v>1.6344046196</v>
      </c>
      <c r="D21" s="3871" t="s">
        <v>1185</v>
      </c>
      <c r="E21" s="3871" t="s">
        <v>1185</v>
      </c>
      <c r="F21" s="3871" t="s">
        <v>1185</v>
      </c>
      <c r="G21" s="3871" t="s">
        <v>1185</v>
      </c>
      <c r="H21" s="3871" t="s">
        <v>1185</v>
      </c>
      <c r="I21" s="3871" t="s">
        <v>1185</v>
      </c>
      <c r="J21" s="3870" t="n">
        <v>0.8302431054</v>
      </c>
      <c r="K21" s="3870" t="n">
        <v>0.373912545</v>
      </c>
      <c r="L21" s="3870" t="n">
        <v>0.4433219668</v>
      </c>
      <c r="M21" s="3870" t="n">
        <v>0.587531498</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n">
        <v>0.00113</v>
      </c>
      <c r="L23" s="3872" t="n">
        <v>2.3E-4</v>
      </c>
      <c r="M23" s="3872" t="n">
        <v>3.0E-5</v>
      </c>
    </row>
    <row r="24" spans="1:13" ht="12" customHeight="1" x14ac:dyDescent="0.2">
      <c r="A24" s="1276" t="s">
        <v>330</v>
      </c>
      <c r="B24" s="3872" t="n">
        <v>7852.316066826812</v>
      </c>
      <c r="C24" s="3872" t="n">
        <v>0.47003032384615</v>
      </c>
      <c r="D24" s="3872" t="s">
        <v>2941</v>
      </c>
      <c r="E24" s="3872" t="s">
        <v>2938</v>
      </c>
      <c r="F24" s="3872" t="s">
        <v>2938</v>
      </c>
      <c r="G24" s="3872" t="s">
        <v>2938</v>
      </c>
      <c r="H24" s="3872" t="s">
        <v>2938</v>
      </c>
      <c r="I24" s="3872" t="s">
        <v>2938</v>
      </c>
      <c r="J24" s="3872" t="n">
        <v>0.867254946</v>
      </c>
      <c r="K24" s="3872" t="n">
        <v>31.29425423200001</v>
      </c>
      <c r="L24" s="3872" t="n">
        <v>0.088091072</v>
      </c>
      <c r="M24" s="3872" t="n">
        <v>0.350396593</v>
      </c>
    </row>
    <row r="25" spans="1:13" ht="12" customHeight="1" x14ac:dyDescent="0.2">
      <c r="A25" s="1277" t="s">
        <v>331</v>
      </c>
      <c r="B25" s="3872" t="n">
        <v>7846.698956826812</v>
      </c>
      <c r="C25" s="3872" t="n">
        <v>0.41388417</v>
      </c>
      <c r="D25" s="3871" t="s">
        <v>1185</v>
      </c>
      <c r="E25" s="3871" t="s">
        <v>1185</v>
      </c>
      <c r="F25" s="3871" t="s">
        <v>1185</v>
      </c>
      <c r="G25" s="3871" t="s">
        <v>1185</v>
      </c>
      <c r="H25" s="3871" t="s">
        <v>1185</v>
      </c>
      <c r="I25" s="3871" t="s">
        <v>1185</v>
      </c>
      <c r="J25" s="3870" t="n">
        <v>0.779368676</v>
      </c>
      <c r="K25" s="3870" t="n">
        <v>31.16400339800001</v>
      </c>
      <c r="L25" s="3870" t="n">
        <v>0.02736529</v>
      </c>
      <c r="M25" s="3870" t="n">
        <v>0.257044602</v>
      </c>
    </row>
    <row r="26" spans="1:13" ht="12" customHeight="1" x14ac:dyDescent="0.2">
      <c r="A26" s="1277" t="s">
        <v>332</v>
      </c>
      <c r="B26" s="3872" t="n">
        <v>0.20275</v>
      </c>
      <c r="C26" s="3872" t="n">
        <v>0.05614615384615</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0.05572603</v>
      </c>
      <c r="K27" s="3870" t="n">
        <v>0.104594944</v>
      </c>
      <c r="L27" s="3870" t="n">
        <v>0.005707512</v>
      </c>
      <c r="M27" s="3870" t="n">
        <v>0.042078461</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0.0063</v>
      </c>
      <c r="K28" s="3870" t="n">
        <v>0.00539</v>
      </c>
      <c r="L28" s="3870" t="n">
        <v>5.927E-5</v>
      </c>
      <c r="M28" s="3870" t="n">
        <v>0.0065</v>
      </c>
    </row>
    <row r="29" spans="1:13" ht="12" customHeight="1" x14ac:dyDescent="0.2">
      <c r="A29" s="1281" t="s">
        <v>335</v>
      </c>
      <c r="B29" s="3872" t="n">
        <v>4.8244</v>
      </c>
      <c r="C29" s="3871" t="s">
        <v>1185</v>
      </c>
      <c r="D29" s="3871" t="s">
        <v>1185</v>
      </c>
      <c r="E29" s="3871" t="s">
        <v>1185</v>
      </c>
      <c r="F29" s="3871" t="s">
        <v>1185</v>
      </c>
      <c r="G29" s="3871" t="s">
        <v>1185</v>
      </c>
      <c r="H29" s="3871" t="s">
        <v>1185</v>
      </c>
      <c r="I29" s="3871" t="s">
        <v>1185</v>
      </c>
      <c r="J29" s="3870" t="n">
        <v>0.01703789</v>
      </c>
      <c r="K29" s="3870" t="n">
        <v>0.00680874</v>
      </c>
      <c r="L29" s="3870" t="n">
        <v>7.5935E-4</v>
      </c>
      <c r="M29" s="3870" t="n">
        <v>0.04216958</v>
      </c>
    </row>
    <row r="30" spans="1:13" ht="12" customHeight="1" x14ac:dyDescent="0.2">
      <c r="A30" s="1281" t="s">
        <v>336</v>
      </c>
      <c r="B30" s="3872" t="n">
        <v>0.58996</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0.00882235</v>
      </c>
      <c r="K31" s="3872" t="n">
        <v>0.01345715</v>
      </c>
      <c r="L31" s="3872" t="n">
        <v>0.05419965</v>
      </c>
      <c r="M31" s="3872" t="n">
        <v>0.00260395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112.52330382300907</v>
      </c>
      <c r="C7" s="3872" t="s">
        <v>2940</v>
      </c>
      <c r="D7" s="3872" t="s">
        <v>2940</v>
      </c>
      <c r="E7" s="3871" t="s">
        <v>1185</v>
      </c>
      <c r="F7" s="3871" t="s">
        <v>1185</v>
      </c>
      <c r="G7" s="3871" t="s">
        <v>1185</v>
      </c>
      <c r="H7" s="3871" t="s">
        <v>1185</v>
      </c>
      <c r="I7" s="3871" t="s">
        <v>1185</v>
      </c>
      <c r="J7" s="3872" t="s">
        <v>2981</v>
      </c>
      <c r="K7" s="3872" t="s">
        <v>2981</v>
      </c>
      <c r="L7" s="3872" t="n">
        <v>98.29508375</v>
      </c>
      <c r="M7" s="3872" t="s">
        <v>2981</v>
      </c>
      <c r="N7" s="144"/>
    </row>
    <row r="8" spans="1:14" ht="14.25" customHeight="1" x14ac:dyDescent="0.2">
      <c r="A8" s="1286" t="s">
        <v>338</v>
      </c>
      <c r="B8" s="3872" t="n">
        <v>95.498568</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7.073968</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9.95076782300906</v>
      </c>
      <c r="C10" s="3872" t="s">
        <v>2940</v>
      </c>
      <c r="D10" s="3872" t="s">
        <v>2940</v>
      </c>
      <c r="E10" s="3871" t="s">
        <v>1185</v>
      </c>
      <c r="F10" s="3871" t="s">
        <v>1185</v>
      </c>
      <c r="G10" s="3871" t="s">
        <v>1185</v>
      </c>
      <c r="H10" s="3871" t="s">
        <v>1185</v>
      </c>
      <c r="I10" s="3871" t="s">
        <v>1185</v>
      </c>
      <c r="J10" s="3872" t="s">
        <v>2981</v>
      </c>
      <c r="K10" s="3872" t="s">
        <v>2981</v>
      </c>
      <c r="L10" s="3872" t="n">
        <v>98.29508375</v>
      </c>
      <c r="M10" s="3872" t="s">
        <v>2981</v>
      </c>
      <c r="N10" s="144"/>
    </row>
    <row r="11" spans="1:14" ht="12" customHeight="1" x14ac:dyDescent="0.2">
      <c r="A11" s="1294" t="s">
        <v>341</v>
      </c>
      <c r="B11" s="3871" t="s">
        <v>1185</v>
      </c>
      <c r="C11" s="3871" t="s">
        <v>1185</v>
      </c>
      <c r="D11" s="3871" t="s">
        <v>1185</v>
      </c>
      <c r="E11" s="3872" t="s">
        <v>2938</v>
      </c>
      <c r="F11" s="3872" t="n">
        <v>1.838782</v>
      </c>
      <c r="G11" s="3872" t="s">
        <v>2944</v>
      </c>
      <c r="H11" s="3872" t="n">
        <v>1.33E-4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1.838782</v>
      </c>
      <c r="G12" s="3872" t="s">
        <v>1185</v>
      </c>
      <c r="H12" s="3872" t="n">
        <v>1.33E-4</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820.0697446382219</v>
      </c>
      <c r="F17" s="3872" t="n">
        <v>6.71315927609341</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787.2442548578056</v>
      </c>
      <c r="F18" s="3872" t="n">
        <v>6.69708086883223</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3.18962677221851</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3.14868800819778</v>
      </c>
      <c r="F20" s="3872" t="n">
        <v>0.01607840726119</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26.487175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0.00621322113962</v>
      </c>
      <c r="I24" s="3872" t="s">
        <v>1185</v>
      </c>
      <c r="J24" s="3872" t="n">
        <v>0.088177193088</v>
      </c>
      <c r="K24" s="3872" t="n">
        <v>1.468448555836</v>
      </c>
      <c r="L24" s="3872" t="n">
        <v>0.3346181043024</v>
      </c>
      <c r="M24" s="3872" t="n">
        <v>0.00931739999</v>
      </c>
      <c r="N24" s="144"/>
    </row>
    <row r="25" spans="1:14" ht="12.75" customHeight="1" x14ac:dyDescent="0.2">
      <c r="A25" s="1286" t="s">
        <v>353</v>
      </c>
      <c r="B25" s="3871" t="s">
        <v>1185</v>
      </c>
      <c r="C25" s="3871" t="s">
        <v>1185</v>
      </c>
      <c r="D25" s="3871" t="s">
        <v>1185</v>
      </c>
      <c r="E25" s="3872" t="s">
        <v>1185</v>
      </c>
      <c r="F25" s="3872" t="s">
        <v>1185</v>
      </c>
      <c r="G25" s="3872" t="s">
        <v>1185</v>
      </c>
      <c r="H25" s="3872" t="n">
        <v>0.00401701247201</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0.00219620866761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0.088177193088</v>
      </c>
      <c r="K28" s="3872" t="n">
        <v>1.468448555836</v>
      </c>
      <c r="L28" s="3872" t="n">
        <v>0.3346181043024</v>
      </c>
      <c r="M28" s="3872" t="n">
        <v>0.00931739999</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3165.550980717572</v>
      </c>
      <c r="H9" s="3873" t="s">
        <v>2941</v>
      </c>
      <c r="I9" s="3871" t="s">
        <v>1185</v>
      </c>
      <c r="J9" s="3871" t="s">
        <v>1185</v>
      </c>
      <c r="K9" s="3871" t="s">
        <v>1185</v>
      </c>
      <c r="L9" s="3871" t="s">
        <v>1185</v>
      </c>
      <c r="M9" s="144"/>
      <c r="N9" s="144"/>
    </row>
    <row r="10" spans="1:14" x14ac:dyDescent="0.2">
      <c r="A10" s="1301" t="s">
        <v>360</v>
      </c>
      <c r="B10" s="3870" t="s">
        <v>2990</v>
      </c>
      <c r="C10" s="3870" t="n">
        <v>2725.0</v>
      </c>
      <c r="D10" s="3873" t="n">
        <v>0.54489965162096</v>
      </c>
      <c r="E10" s="3871" t="s">
        <v>1185</v>
      </c>
      <c r="F10" s="3871" t="s">
        <v>1185</v>
      </c>
      <c r="G10" s="3870" t="n">
        <v>1484.85155066712</v>
      </c>
      <c r="H10" s="3870" t="s">
        <v>2941</v>
      </c>
      <c r="I10" s="3871" t="s">
        <v>1185</v>
      </c>
      <c r="J10" s="3871" t="s">
        <v>1185</v>
      </c>
      <c r="K10" s="3871" t="s">
        <v>1185</v>
      </c>
      <c r="L10" s="3871" t="s">
        <v>1185</v>
      </c>
      <c r="M10" s="144"/>
      <c r="N10" s="144"/>
    </row>
    <row r="11" spans="1:14" ht="12" customHeight="1" x14ac:dyDescent="0.2">
      <c r="A11" s="1301" t="s">
        <v>317</v>
      </c>
      <c r="B11" s="3870" t="s">
        <v>2991</v>
      </c>
      <c r="C11" s="3870" t="n">
        <v>1102.0</v>
      </c>
      <c r="D11" s="3873" t="n">
        <v>0.733212</v>
      </c>
      <c r="E11" s="3871" t="s">
        <v>1185</v>
      </c>
      <c r="F11" s="3871" t="s">
        <v>1185</v>
      </c>
      <c r="G11" s="3870" t="n">
        <v>807.999624</v>
      </c>
      <c r="H11" s="3870" t="s">
        <v>2941</v>
      </c>
      <c r="I11" s="3871" t="s">
        <v>1185</v>
      </c>
      <c r="J11" s="3871" t="s">
        <v>1185</v>
      </c>
      <c r="K11" s="3871" t="s">
        <v>1185</v>
      </c>
      <c r="L11" s="3871" t="s">
        <v>1185</v>
      </c>
      <c r="M11" s="144"/>
      <c r="N11" s="144"/>
    </row>
    <row r="12" spans="1:14" x14ac:dyDescent="0.2">
      <c r="A12" s="1301" t="s">
        <v>318</v>
      </c>
      <c r="B12" s="3870" t="s">
        <v>2992</v>
      </c>
      <c r="C12" s="3870" t="n">
        <v>1416.0</v>
      </c>
      <c r="D12" s="3873" t="n">
        <v>0.11544196204928</v>
      </c>
      <c r="E12" s="3871" t="s">
        <v>1185</v>
      </c>
      <c r="F12" s="3871" t="s">
        <v>1185</v>
      </c>
      <c r="G12" s="3870" t="n">
        <v>163.4658182617856</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709.2339877886665</v>
      </c>
      <c r="H13" s="3873" t="s">
        <v>2941</v>
      </c>
      <c r="I13" s="3871" t="s">
        <v>1185</v>
      </c>
      <c r="J13" s="3871" t="s">
        <v>1185</v>
      </c>
      <c r="K13" s="3871" t="s">
        <v>1185</v>
      </c>
      <c r="L13" s="3871" t="s">
        <v>1185</v>
      </c>
      <c r="M13" s="144"/>
      <c r="N13" s="144"/>
    </row>
    <row r="14" spans="1:14" x14ac:dyDescent="0.2">
      <c r="A14" s="992" t="s">
        <v>361</v>
      </c>
      <c r="B14" s="3870" t="s">
        <v>2993</v>
      </c>
      <c r="C14" s="3870" t="n">
        <v>1557.985</v>
      </c>
      <c r="D14" s="3873" t="n">
        <v>0.07691554176623</v>
      </c>
      <c r="E14" s="3871" t="s">
        <v>1185</v>
      </c>
      <c r="F14" s="3871" t="s">
        <v>1185</v>
      </c>
      <c r="G14" s="3870" t="n">
        <v>119.83326033866645</v>
      </c>
      <c r="H14" s="3870" t="s">
        <v>2941</v>
      </c>
      <c r="I14" s="3871" t="s">
        <v>1185</v>
      </c>
      <c r="J14" s="3871" t="s">
        <v>1185</v>
      </c>
      <c r="K14" s="3871" t="s">
        <v>1185</v>
      </c>
      <c r="L14" s="3871" t="s">
        <v>1185</v>
      </c>
      <c r="M14" s="144"/>
      <c r="N14" s="144"/>
    </row>
    <row r="15" spans="1:14" x14ac:dyDescent="0.2">
      <c r="A15" s="992" t="s">
        <v>362</v>
      </c>
      <c r="B15" s="3870" t="s">
        <v>2994</v>
      </c>
      <c r="C15" s="3870" t="n">
        <v>0.78703</v>
      </c>
      <c r="D15" s="3873" t="n">
        <v>0.415</v>
      </c>
      <c r="E15" s="3871" t="s">
        <v>1185</v>
      </c>
      <c r="F15" s="3871" t="s">
        <v>1185</v>
      </c>
      <c r="G15" s="3870" t="n">
        <v>0.32661745</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589.07411</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1731.297166</v>
      </c>
      <c r="H18" s="3873" t="n">
        <v>108.484</v>
      </c>
      <c r="I18" s="3873" t="n">
        <v>1.6344046196</v>
      </c>
      <c r="J18" s="3873" t="s">
        <v>2940</v>
      </c>
      <c r="K18" s="3873" t="n">
        <v>3.00417354</v>
      </c>
      <c r="L18" s="3873" t="s">
        <v>2940</v>
      </c>
      <c r="M18" s="144"/>
      <c r="N18" s="144"/>
    </row>
    <row r="19" spans="1:14" ht="12" customHeight="1" x14ac:dyDescent="0.2">
      <c r="A19" s="1301" t="s">
        <v>2092</v>
      </c>
      <c r="B19" s="3870" t="s">
        <v>2997</v>
      </c>
      <c r="C19" s="3870" t="n">
        <v>293.03</v>
      </c>
      <c r="D19" s="3873" t="n">
        <v>3.273</v>
      </c>
      <c r="E19" s="3873" t="s">
        <v>2941</v>
      </c>
      <c r="F19" s="3873" t="s">
        <v>2941</v>
      </c>
      <c r="G19" s="3870" t="n">
        <v>850.6031899999999</v>
      </c>
      <c r="H19" s="3870" t="n">
        <v>108.484</v>
      </c>
      <c r="I19" s="3870" t="s">
        <v>2941</v>
      </c>
      <c r="J19" s="3870" t="s">
        <v>2941</v>
      </c>
      <c r="K19" s="3870" t="s">
        <v>2941</v>
      </c>
      <c r="L19" s="3870" t="s">
        <v>2941</v>
      </c>
      <c r="M19" s="144"/>
      <c r="N19" s="144"/>
    </row>
    <row r="20" spans="1:14" ht="13.5" customHeight="1" x14ac:dyDescent="0.2">
      <c r="A20" s="1301" t="s">
        <v>322</v>
      </c>
      <c r="B20" s="3870" t="s">
        <v>2998</v>
      </c>
      <c r="C20" s="3870" t="n">
        <v>500.582</v>
      </c>
      <c r="D20" s="3871" t="s">
        <v>1185</v>
      </c>
      <c r="E20" s="3871" t="s">
        <v>1185</v>
      </c>
      <c r="F20" s="3873" t="n">
        <v>0.00550194281856</v>
      </c>
      <c r="G20" s="3871" t="s">
        <v>1185</v>
      </c>
      <c r="H20" s="3871" t="s">
        <v>1185</v>
      </c>
      <c r="I20" s="3871" t="s">
        <v>1185</v>
      </c>
      <c r="J20" s="3871" t="s">
        <v>1185</v>
      </c>
      <c r="K20" s="3870" t="n">
        <v>2.75417354</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38.0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880.693976</v>
      </c>
      <c r="H31" s="3873" t="s">
        <v>2940</v>
      </c>
      <c r="I31" s="3873" t="n">
        <v>1.6344046196</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396.884</v>
      </c>
      <c r="D33" s="3873" t="n">
        <v>1.903</v>
      </c>
      <c r="E33" s="3873" t="n">
        <v>0.003</v>
      </c>
      <c r="F33" s="3871" t="s">
        <v>1185</v>
      </c>
      <c r="G33" s="3870" t="n">
        <v>755.270252</v>
      </c>
      <c r="H33" s="3870" t="s">
        <v>2941</v>
      </c>
      <c r="I33" s="3870" t="n">
        <v>1.190652</v>
      </c>
      <c r="J33" s="3870" t="s">
        <v>2941</v>
      </c>
      <c r="K33" s="3871" t="s">
        <v>1185</v>
      </c>
      <c r="L33" s="3871" t="s">
        <v>1185</v>
      </c>
      <c r="M33" s="144"/>
      <c r="N33" s="144"/>
    </row>
    <row r="34" spans="1:14" ht="17.25" customHeight="1" x14ac:dyDescent="0.2">
      <c r="A34" s="1310" t="s">
        <v>372</v>
      </c>
      <c r="B34" s="3870" t="s">
        <v>3009</v>
      </c>
      <c r="C34" s="3870" t="n">
        <v>98.346</v>
      </c>
      <c r="D34" s="3873" t="n">
        <v>0.294</v>
      </c>
      <c r="E34" s="3873" t="n">
        <v>2.26E-5</v>
      </c>
      <c r="F34" s="3871" t="s">
        <v>1185</v>
      </c>
      <c r="G34" s="3870" t="n">
        <v>28.913724</v>
      </c>
      <c r="H34" s="3870" t="s">
        <v>2941</v>
      </c>
      <c r="I34" s="3870" t="n">
        <v>0.0022226196</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29.7</v>
      </c>
      <c r="H38" s="3873" t="s">
        <v>2938</v>
      </c>
      <c r="I38" s="3873" t="n">
        <v>0.44</v>
      </c>
      <c r="J38" s="3873" t="s">
        <v>2938</v>
      </c>
      <c r="K38" s="3871" t="s">
        <v>1185</v>
      </c>
      <c r="L38" s="3871" t="s">
        <v>1185</v>
      </c>
      <c r="M38" s="144"/>
      <c r="N38" s="144"/>
    </row>
    <row r="39" spans="1:14" ht="12" customHeight="1" x14ac:dyDescent="0.2">
      <c r="A39" s="3890" t="s">
        <v>3013</v>
      </c>
      <c r="B39" s="3870" t="s">
        <v>1185</v>
      </c>
      <c r="C39" s="3870" t="n">
        <v>110.0</v>
      </c>
      <c r="D39" s="3873" t="n">
        <v>0.27</v>
      </c>
      <c r="E39" s="3873" t="n">
        <v>0.004</v>
      </c>
      <c r="F39" s="3871" t="s">
        <v>1185</v>
      </c>
      <c r="G39" s="3870" t="n">
        <v>29.7</v>
      </c>
      <c r="H39" s="3870" t="s">
        <v>2938</v>
      </c>
      <c r="I39" s="3870" t="n">
        <v>0.44</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3014</v>
      </c>
      <c r="B41" s="3870" t="s">
        <v>3015</v>
      </c>
      <c r="C41" s="3870" t="s">
        <v>2939</v>
      </c>
      <c r="D41" s="3873" t="s">
        <v>3016</v>
      </c>
      <c r="E41" s="3873" t="s">
        <v>2938</v>
      </c>
      <c r="F41" s="3873" t="s">
        <v>2938</v>
      </c>
      <c r="G41" s="3870" t="s">
        <v>2939</v>
      </c>
      <c r="H41" s="3870" t="s">
        <v>2938</v>
      </c>
      <c r="I41" s="3870" t="s">
        <v>2938</v>
      </c>
      <c r="J41" s="3870" t="s">
        <v>2938</v>
      </c>
      <c r="K41" s="3870" t="s">
        <v>2938</v>
      </c>
      <c r="L41" s="3870" t="s">
        <v>2938</v>
      </c>
      <c r="M41" s="144"/>
      <c r="N41" s="144"/>
    </row>
    <row r="42">
      <c r="A42" s="3885" t="s">
        <v>3017</v>
      </c>
      <c r="B42" s="3870" t="s">
        <v>1185</v>
      </c>
      <c r="C42" s="3870" t="s">
        <v>2939</v>
      </c>
      <c r="D42" s="3873" t="s">
        <v>3016</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7852.316066826812</v>
      </c>
      <c r="H9" s="3873" t="s">
        <v>2940</v>
      </c>
      <c r="I9" s="3873" t="n">
        <v>0.47003032384615</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7846.698956826812</v>
      </c>
      <c r="H10" s="3873" t="s">
        <v>2940</v>
      </c>
      <c r="I10" s="3873" t="n">
        <v>0.41388417</v>
      </c>
      <c r="J10" s="3873" t="s">
        <v>2940</v>
      </c>
      <c r="K10" s="3871" t="s">
        <v>1185</v>
      </c>
      <c r="L10" s="3871" t="s">
        <v>1185</v>
      </c>
      <c r="M10" s="144"/>
      <c r="N10" s="144"/>
      <c r="O10" s="144"/>
    </row>
    <row r="11" spans="1:15" ht="12" customHeight="1" x14ac:dyDescent="0.2">
      <c r="A11" s="922" t="s">
        <v>377</v>
      </c>
      <c r="B11" s="3870" t="s">
        <v>3018</v>
      </c>
      <c r="C11" s="3870" t="n">
        <v>6718.858</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5206.954</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5907.551</v>
      </c>
      <c r="D14" s="3873" t="s">
        <v>3019</v>
      </c>
      <c r="E14" s="3873" t="n">
        <v>7.0E-5</v>
      </c>
      <c r="F14" s="3871" t="s">
        <v>1185</v>
      </c>
      <c r="G14" s="3870" t="s">
        <v>2939</v>
      </c>
      <c r="H14" s="3870" t="s">
        <v>2941</v>
      </c>
      <c r="I14" s="3870" t="n">
        <v>0.41352857</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7846.698956826812</v>
      </c>
      <c r="H16" s="3873" t="s">
        <v>2941</v>
      </c>
      <c r="I16" s="3873" t="n">
        <v>3.556E-4</v>
      </c>
      <c r="J16" s="3873" t="s">
        <v>2941</v>
      </c>
      <c r="K16" s="3871" t="s">
        <v>1185</v>
      </c>
      <c r="L16" s="3871" t="s">
        <v>1185</v>
      </c>
      <c r="M16" s="144"/>
      <c r="N16" s="144"/>
      <c r="O16" s="144"/>
    </row>
    <row r="17" spans="1:15" ht="12" customHeight="1" x14ac:dyDescent="0.2">
      <c r="A17" s="3893" t="s">
        <v>3022</v>
      </c>
      <c r="B17" s="3870" t="s">
        <v>3023</v>
      </c>
      <c r="C17" s="3870" t="n">
        <v>890.286346589669</v>
      </c>
      <c r="D17" s="3873" t="n">
        <v>0.51759288379721</v>
      </c>
      <c r="E17" s="3873" t="s">
        <v>2940</v>
      </c>
      <c r="F17" s="3871" t="s">
        <v>1185</v>
      </c>
      <c r="G17" s="3870" t="n">
        <v>460.80587753663</v>
      </c>
      <c r="H17" s="3870" t="s">
        <v>2941</v>
      </c>
      <c r="I17" s="3870" t="s">
        <v>2938</v>
      </c>
      <c r="J17" s="3870" t="s">
        <v>2941</v>
      </c>
      <c r="K17" s="3871" t="s">
        <v>1185</v>
      </c>
      <c r="L17" s="3871" t="s">
        <v>1185</v>
      </c>
      <c r="M17" s="144"/>
      <c r="N17" s="144"/>
      <c r="O17" s="144"/>
    </row>
    <row r="18">
      <c r="A18" s="3893" t="s">
        <v>3024</v>
      </c>
      <c r="B18" s="3870" t="s">
        <v>3025</v>
      </c>
      <c r="C18" s="3870" t="n">
        <v>3556.0</v>
      </c>
      <c r="D18" s="3873" t="n">
        <v>2.07702280070028</v>
      </c>
      <c r="E18" s="3873" t="n">
        <v>1.0E-7</v>
      </c>
      <c r="F18" s="3871" t="s">
        <v>1185</v>
      </c>
      <c r="G18" s="3870" t="n">
        <v>7385.893079290182</v>
      </c>
      <c r="H18" s="3870" t="s">
        <v>2941</v>
      </c>
      <c r="I18" s="3870" t="n">
        <v>3.556E-4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0.20275</v>
      </c>
      <c r="H19" s="3870" t="s">
        <v>2938</v>
      </c>
      <c r="I19" s="3870" t="n">
        <v>0.05614615384615</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4.8244</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0.58996</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112.52330382300907</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162.0</v>
      </c>
      <c r="D26" s="3873" t="n">
        <v>0.58949733333333</v>
      </c>
      <c r="E26" s="3873" t="s">
        <v>2941</v>
      </c>
      <c r="F26" s="3873" t="s">
        <v>2941</v>
      </c>
      <c r="G26" s="3870" t="n">
        <v>95.498568</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12.0</v>
      </c>
      <c r="D27" s="3873" t="n">
        <v>0.58949733333333</v>
      </c>
      <c r="E27" s="3873" t="s">
        <v>2941</v>
      </c>
      <c r="F27" s="3873" t="s">
        <v>2941</v>
      </c>
      <c r="G27" s="3870" t="n">
        <v>7.073968</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9.95076782300906</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217.1994800659516</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4750.0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9.95076782300906</v>
      </c>
      <c r="H31" s="3873" t="s">
        <v>2941</v>
      </c>
      <c r="I31" s="3873" t="s">
        <v>2941</v>
      </c>
      <c r="J31" s="3873" t="s">
        <v>2941</v>
      </c>
      <c r="K31" s="3873" t="s">
        <v>2941</v>
      </c>
      <c r="L31" s="3873" t="s">
        <v>2941</v>
      </c>
    </row>
    <row r="32">
      <c r="A32" s="3893" t="s">
        <v>3035</v>
      </c>
      <c r="B32" s="3870" t="s">
        <v>3036</v>
      </c>
      <c r="C32" s="3870" t="n">
        <v>41.7514733832548</v>
      </c>
      <c r="D32" s="3873" t="n">
        <v>0.23833333333333</v>
      </c>
      <c r="E32" s="3873" t="s">
        <v>2941</v>
      </c>
      <c r="F32" s="3873" t="s">
        <v>2941</v>
      </c>
      <c r="G32" s="3870" t="n">
        <v>9.95076782300906</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0.692</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2941</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2941</v>
      </c>
      <c r="M36" s="144"/>
      <c r="N36" s="144"/>
      <c r="O36" s="144"/>
    </row>
    <row r="37" spans="1:15" ht="12" customHeight="1" x14ac:dyDescent="0.2">
      <c r="A37" s="3893" t="s">
        <v>3037</v>
      </c>
      <c r="B37" s="3870" t="s">
        <v>1185</v>
      </c>
      <c r="C37" s="3870" t="n">
        <v>0.1384</v>
      </c>
      <c r="D37" s="3871" t="s">
        <v>1185</v>
      </c>
      <c r="E37" s="3871" t="s">
        <v>1185</v>
      </c>
      <c r="F37" s="3873" t="n">
        <v>1.0</v>
      </c>
      <c r="G37" s="3871" t="s">
        <v>1185</v>
      </c>
      <c r="H37" s="3871" t="s">
        <v>1185</v>
      </c>
      <c r="I37" s="3871" t="s">
        <v>1185</v>
      </c>
      <c r="J37" s="3871" t="s">
        <v>1185</v>
      </c>
      <c r="K37" s="3870" t="n">
        <v>0.1384</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0.14766971522064</v>
      </c>
      <c r="C7" s="3872" t="n">
        <v>2.75053735079246</v>
      </c>
      <c r="D7" s="3872" t="s">
        <v>2938</v>
      </c>
      <c r="E7" s="3872" t="s">
        <v>2938</v>
      </c>
      <c r="F7" s="3872" t="n">
        <v>31.50713484082114</v>
      </c>
      <c r="G7" s="3872" t="s">
        <v>2938</v>
      </c>
      <c r="H7" s="3872" t="n">
        <v>388.7804505344011</v>
      </c>
      <c r="I7" s="3872" t="s">
        <v>2938</v>
      </c>
      <c r="J7" s="3872" t="n">
        <v>32.72374922761279</v>
      </c>
      <c r="K7" s="3872" t="s">
        <v>2938</v>
      </c>
      <c r="L7" s="3872" t="n">
        <v>2.86938369739555</v>
      </c>
      <c r="M7" s="3872" t="s">
        <v>2938</v>
      </c>
      <c r="N7" s="3872" t="n">
        <v>0.08241680426597</v>
      </c>
      <c r="O7" s="3872" t="s">
        <v>2938</v>
      </c>
      <c r="P7" s="3872" t="s">
        <v>2938</v>
      </c>
      <c r="Q7" s="3872" t="n">
        <v>0.29564313949657</v>
      </c>
      <c r="R7" s="3872" t="s">
        <v>2938</v>
      </c>
      <c r="S7" s="3872" t="s">
        <v>2938</v>
      </c>
      <c r="T7" s="3872" t="s">
        <v>2938</v>
      </c>
      <c r="U7" s="3872" t="s">
        <v>2938</v>
      </c>
      <c r="V7" s="3871" t="s">
        <v>1185</v>
      </c>
      <c r="W7" s="3872" t="n">
        <v>0.0418</v>
      </c>
      <c r="X7" s="3872" t="n">
        <v>0.13258075507402</v>
      </c>
      <c r="Y7" s="3872" t="n">
        <v>0.70379321225259</v>
      </c>
      <c r="Z7" s="3872" t="s">
        <v>2938</v>
      </c>
      <c r="AA7" s="3872" t="s">
        <v>2938</v>
      </c>
      <c r="AB7" s="3872" t="s">
        <v>2938</v>
      </c>
      <c r="AC7" s="3872" t="n">
        <v>0.0442</v>
      </c>
      <c r="AD7" s="3872" t="s">
        <v>2938</v>
      </c>
      <c r="AE7" s="3872" t="s">
        <v>2938</v>
      </c>
      <c r="AF7" s="3872" t="s">
        <v>2938</v>
      </c>
      <c r="AG7" s="3871" t="s">
        <v>1185</v>
      </c>
      <c r="AH7" s="3872" t="s">
        <v>2969</v>
      </c>
      <c r="AI7" s="3872" t="n">
        <v>6.34622113962</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0.0418</v>
      </c>
      <c r="X17" s="3872" t="n">
        <v>0.1254</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0.133</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0.0418</v>
      </c>
      <c r="X18" s="3872" t="n">
        <v>0.1254</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0.133</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0.14766971522064</v>
      </c>
      <c r="C23" s="3872" t="n">
        <v>2.75053735079246</v>
      </c>
      <c r="D23" s="3872" t="s">
        <v>2938</v>
      </c>
      <c r="E23" s="3872" t="s">
        <v>2938</v>
      </c>
      <c r="F23" s="3872" t="n">
        <v>31.50713484082114</v>
      </c>
      <c r="G23" s="3872" t="s">
        <v>2938</v>
      </c>
      <c r="H23" s="3872" t="n">
        <v>388.7804505344011</v>
      </c>
      <c r="I23" s="3872" t="s">
        <v>2938</v>
      </c>
      <c r="J23" s="3872" t="n">
        <v>32.72374922761279</v>
      </c>
      <c r="K23" s="3872" t="s">
        <v>2938</v>
      </c>
      <c r="L23" s="3872" t="n">
        <v>2.86938369739555</v>
      </c>
      <c r="M23" s="3872" t="s">
        <v>2938</v>
      </c>
      <c r="N23" s="3872" t="n">
        <v>0.08241680426597</v>
      </c>
      <c r="O23" s="3872" t="s">
        <v>2938</v>
      </c>
      <c r="P23" s="3872" t="s">
        <v>2938</v>
      </c>
      <c r="Q23" s="3872" t="n">
        <v>0.29564313949657</v>
      </c>
      <c r="R23" s="3872" t="s">
        <v>2938</v>
      </c>
      <c r="S23" s="3872" t="s">
        <v>2938</v>
      </c>
      <c r="T23" s="3872" t="s">
        <v>2938</v>
      </c>
      <c r="U23" s="3872" t="s">
        <v>2938</v>
      </c>
      <c r="V23" s="3871" t="s">
        <v>1185</v>
      </c>
      <c r="W23" s="3872" t="s">
        <v>2938</v>
      </c>
      <c r="X23" s="3872" t="n">
        <v>0.00718075507402</v>
      </c>
      <c r="Y23" s="3872" t="n">
        <v>0.70379321225259</v>
      </c>
      <c r="Z23" s="3872" t="s">
        <v>2938</v>
      </c>
      <c r="AA23" s="3872" t="s">
        <v>2938</v>
      </c>
      <c r="AB23" s="3872" t="s">
        <v>2938</v>
      </c>
      <c r="AC23" s="3872" t="n">
        <v>0.0442</v>
      </c>
      <c r="AD23" s="3872" t="s">
        <v>2938</v>
      </c>
      <c r="AE23" s="3872" t="s">
        <v>2938</v>
      </c>
      <c r="AF23" s="3872" t="s">
        <v>2938</v>
      </c>
      <c r="AG23" s="3871" t="s">
        <v>1185</v>
      </c>
      <c r="AH23" s="3872" t="s">
        <v>2938</v>
      </c>
      <c r="AI23" s="3872" t="s">
        <v>2938</v>
      </c>
      <c r="AJ23" s="3872" t="s">
        <v>2938</v>
      </c>
    </row>
    <row r="24" spans="1:36" ht="12" x14ac:dyDescent="0.2">
      <c r="A24" s="1286" t="s">
        <v>346</v>
      </c>
      <c r="B24" s="3872" t="n">
        <v>0.14766971522064</v>
      </c>
      <c r="C24" s="3872" t="n">
        <v>2.75053735079246</v>
      </c>
      <c r="D24" s="3872" t="s">
        <v>1185</v>
      </c>
      <c r="E24" s="3872" t="s">
        <v>1185</v>
      </c>
      <c r="F24" s="3872" t="n">
        <v>31.50713484082114</v>
      </c>
      <c r="G24" s="3872" t="s">
        <v>1185</v>
      </c>
      <c r="H24" s="3872" t="n">
        <v>368.0392977566259</v>
      </c>
      <c r="I24" s="3872" t="s">
        <v>1185</v>
      </c>
      <c r="J24" s="3872" t="n">
        <v>32.72374922761279</v>
      </c>
      <c r="K24" s="3872" t="s">
        <v>1185</v>
      </c>
      <c r="L24" s="3872" t="n">
        <v>2.86938369739555</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n">
        <v>0.00718075507402</v>
      </c>
      <c r="Y24" s="3872" t="n">
        <v>0.70197232807805</v>
      </c>
      <c r="Z24" s="3872" t="s">
        <v>1185</v>
      </c>
      <c r="AA24" s="3872" t="s">
        <v>1185</v>
      </c>
      <c r="AB24" s="3872" t="s">
        <v>1185</v>
      </c>
      <c r="AC24" s="3872" t="n">
        <v>0.0442</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2.21865277777518</v>
      </c>
      <c r="I25" s="3872" t="s">
        <v>1185</v>
      </c>
      <c r="J25" s="3872" t="s">
        <v>1185</v>
      </c>
      <c r="K25" s="3872" t="s">
        <v>1185</v>
      </c>
      <c r="L25" s="3872" t="s">
        <v>1185</v>
      </c>
      <c r="M25" s="3872" t="s">
        <v>1185</v>
      </c>
      <c r="N25" s="3872" t="n">
        <v>0.005265</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0.07715180426597</v>
      </c>
      <c r="O26" s="3872" t="s">
        <v>1185</v>
      </c>
      <c r="P26" s="3872" t="s">
        <v>1185</v>
      </c>
      <c r="Q26" s="3872" t="n">
        <v>0.29564313949657</v>
      </c>
      <c r="R26" s="3872" t="s">
        <v>1185</v>
      </c>
      <c r="S26" s="3872" t="s">
        <v>1185</v>
      </c>
      <c r="T26" s="3872" t="s">
        <v>1185</v>
      </c>
      <c r="U26" s="3872" t="s">
        <v>1185</v>
      </c>
      <c r="V26" s="3871" t="s">
        <v>1185</v>
      </c>
      <c r="W26" s="3872" t="s">
        <v>1185</v>
      </c>
      <c r="X26" s="3872" t="s">
        <v>1185</v>
      </c>
      <c r="Y26" s="3872" t="n">
        <v>0.00182088417454</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18.5225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6.21322113962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4.01701247201084</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2.19620866761251</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2.18551178526547</v>
      </c>
      <c r="C37" s="3872" t="n">
        <v>1.85661271178491</v>
      </c>
      <c r="D37" s="3872" t="s">
        <v>2938</v>
      </c>
      <c r="E37" s="3872" t="s">
        <v>2938</v>
      </c>
      <c r="F37" s="3872" t="n">
        <v>110.27497194287399</v>
      </c>
      <c r="G37" s="3872" t="s">
        <v>2938</v>
      </c>
      <c r="H37" s="3872" t="n">
        <v>555.9560442641936</v>
      </c>
      <c r="I37" s="3872" t="s">
        <v>2938</v>
      </c>
      <c r="J37" s="3872" t="n">
        <v>146.27515904742916</v>
      </c>
      <c r="K37" s="3872" t="s">
        <v>2938</v>
      </c>
      <c r="L37" s="3872" t="n">
        <v>0.35580357847705</v>
      </c>
      <c r="M37" s="3872" t="s">
        <v>2938</v>
      </c>
      <c r="N37" s="3872" t="n">
        <v>0.26538210973642</v>
      </c>
      <c r="O37" s="3872" t="s">
        <v>2938</v>
      </c>
      <c r="P37" s="3872" t="s">
        <v>2938</v>
      </c>
      <c r="Q37" s="3872" t="n">
        <v>2.90025919846135</v>
      </c>
      <c r="R37" s="3872" t="s">
        <v>2938</v>
      </c>
      <c r="S37" s="3872" t="s">
        <v>2938</v>
      </c>
      <c r="T37" s="3872" t="s">
        <v>2938</v>
      </c>
      <c r="U37" s="3872" t="s">
        <v>2938</v>
      </c>
      <c r="V37" s="3871" t="s">
        <v>1185</v>
      </c>
      <c r="W37" s="3872" t="n">
        <v>0.308902</v>
      </c>
      <c r="X37" s="3872" t="n">
        <v>1.61748521190304</v>
      </c>
      <c r="Y37" s="3872" t="n">
        <v>6.21449406419037</v>
      </c>
      <c r="Z37" s="3872" t="s">
        <v>2938</v>
      </c>
      <c r="AA37" s="3872" t="s">
        <v>2938</v>
      </c>
      <c r="AB37" s="3872" t="s">
        <v>2938</v>
      </c>
      <c r="AC37" s="3872" t="n">
        <v>0.41106</v>
      </c>
      <c r="AD37" s="3872" t="s">
        <v>2938</v>
      </c>
      <c r="AE37" s="3872" t="s">
        <v>2938</v>
      </c>
      <c r="AF37" s="3872" t="s">
        <v>2938</v>
      </c>
      <c r="AG37" s="3871" t="s">
        <v>1185</v>
      </c>
      <c r="AH37" s="3872" t="s">
        <v>2969</v>
      </c>
      <c r="AI37" s="3872" t="n">
        <v>144.693841983336</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0.308902</v>
      </c>
      <c r="X40" s="3872" t="n">
        <v>1.52988</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3.0324</v>
      </c>
      <c r="AJ40" s="3872" t="s">
        <v>2938</v>
      </c>
    </row>
    <row r="41" spans="1:36" ht="12" x14ac:dyDescent="0.2">
      <c r="A41" s="1358" t="s">
        <v>422</v>
      </c>
      <c r="B41" s="3872" t="n">
        <v>2.18551178526547</v>
      </c>
      <c r="C41" s="3872" t="n">
        <v>1.85661271178491</v>
      </c>
      <c r="D41" s="3872" t="s">
        <v>2938</v>
      </c>
      <c r="E41" s="3872" t="s">
        <v>2938</v>
      </c>
      <c r="F41" s="3872" t="n">
        <v>110.27497194287399</v>
      </c>
      <c r="G41" s="3872" t="s">
        <v>2938</v>
      </c>
      <c r="H41" s="3872" t="n">
        <v>555.9560442641936</v>
      </c>
      <c r="I41" s="3872" t="s">
        <v>2938</v>
      </c>
      <c r="J41" s="3872" t="n">
        <v>146.27515904742916</v>
      </c>
      <c r="K41" s="3872" t="s">
        <v>2938</v>
      </c>
      <c r="L41" s="3872" t="n">
        <v>0.35580357847705</v>
      </c>
      <c r="M41" s="3872" t="s">
        <v>2938</v>
      </c>
      <c r="N41" s="3872" t="n">
        <v>0.26538210973642</v>
      </c>
      <c r="O41" s="3872" t="s">
        <v>2938</v>
      </c>
      <c r="P41" s="3872" t="s">
        <v>2938</v>
      </c>
      <c r="Q41" s="3872" t="n">
        <v>2.90025919846135</v>
      </c>
      <c r="R41" s="3872" t="s">
        <v>2938</v>
      </c>
      <c r="S41" s="3872" t="s">
        <v>2938</v>
      </c>
      <c r="T41" s="3872" t="s">
        <v>2938</v>
      </c>
      <c r="U41" s="3872" t="s">
        <v>2938</v>
      </c>
      <c r="V41" s="3871" t="s">
        <v>1185</v>
      </c>
      <c r="W41" s="3872" t="s">
        <v>2938</v>
      </c>
      <c r="X41" s="3872" t="n">
        <v>0.08760521190304</v>
      </c>
      <c r="Y41" s="3872" t="n">
        <v>6.21449406419037</v>
      </c>
      <c r="Z41" s="3872" t="s">
        <v>2938</v>
      </c>
      <c r="AA41" s="3872" t="s">
        <v>2938</v>
      </c>
      <c r="AB41" s="3872" t="s">
        <v>2938</v>
      </c>
      <c r="AC41" s="3872" t="n">
        <v>0.41106</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141.661441983336</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3041</v>
      </c>
      <c r="B26" s="3873" t="s">
        <v>3041</v>
      </c>
      <c r="C26" s="3870" t="s">
        <v>2765</v>
      </c>
      <c r="D26" s="3870" t="s">
        <v>2938</v>
      </c>
      <c r="E26" s="3873" t="s">
        <v>2938</v>
      </c>
      <c r="F26" s="3870" t="n">
        <v>0.0418</v>
      </c>
      <c r="G26" s="3870" t="s">
        <v>2938</v>
      </c>
    </row>
    <row r="27">
      <c r="A27" s="3888" t="s">
        <v>3042</v>
      </c>
      <c r="B27" s="3873" t="s">
        <v>3042</v>
      </c>
      <c r="C27" s="3870" t="s">
        <v>2765</v>
      </c>
      <c r="D27" s="3870" t="s">
        <v>2996</v>
      </c>
      <c r="E27" s="3873" t="s">
        <v>2996</v>
      </c>
      <c r="F27" s="3870" t="n">
        <v>0.1254</v>
      </c>
      <c r="G27" s="3870" t="s">
        <v>2938</v>
      </c>
    </row>
    <row r="28">
      <c r="A28" s="3888" t="s">
        <v>3043</v>
      </c>
      <c r="B28" s="3873" t="s">
        <v>3043</v>
      </c>
      <c r="C28" s="3870" t="s">
        <v>2765</v>
      </c>
      <c r="D28" s="3870" t="s">
        <v>2996</v>
      </c>
      <c r="E28" s="3873" t="s">
        <v>2996</v>
      </c>
      <c r="F28" s="3870" t="n">
        <v>0.133</v>
      </c>
      <c r="G28" s="3870" t="s">
        <v>2938</v>
      </c>
    </row>
    <row r="29">
      <c r="A29" s="3888" t="s">
        <v>3044</v>
      </c>
      <c r="B29" s="3873" t="s">
        <v>3044</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0.92533669154648</v>
      </c>
      <c r="E12" s="3870" t="n">
        <v>0.06083543404355</v>
      </c>
      <c r="F12" s="3873" t="s">
        <v>2938</v>
      </c>
      <c r="G12" s="3873" t="n">
        <v>13.0</v>
      </c>
      <c r="H12" s="3873" t="n">
        <v>45.000000000004</v>
      </c>
      <c r="I12" s="3870" t="s">
        <v>2938</v>
      </c>
      <c r="J12" s="3870" t="n">
        <v>0.12029376990104</v>
      </c>
      <c r="K12" s="3870" t="n">
        <v>0.0273759453196</v>
      </c>
      <c r="L12" s="3870" t="n">
        <v>0.03345948872396</v>
      </c>
    </row>
    <row r="13">
      <c r="A13" s="3893" t="s">
        <v>390</v>
      </c>
      <c r="B13" s="3873" t="s">
        <v>390</v>
      </c>
      <c r="C13" s="3870" t="n">
        <v>2.828</v>
      </c>
      <c r="D13" s="3870" t="n">
        <v>9.40686676985609</v>
      </c>
      <c r="E13" s="3870" t="n">
        <v>0.07208318753949</v>
      </c>
      <c r="F13" s="3873" t="n">
        <v>3.0</v>
      </c>
      <c r="G13" s="3873" t="n">
        <v>13.0</v>
      </c>
      <c r="H13" s="3873" t="n">
        <v>44.999999999999</v>
      </c>
      <c r="I13" s="3870" t="n">
        <v>0.08484</v>
      </c>
      <c r="J13" s="3870" t="n">
        <v>1.22289268008129</v>
      </c>
      <c r="K13" s="3870" t="n">
        <v>0.03243743439277</v>
      </c>
      <c r="L13" s="3870" t="n">
        <v>0.03964575314672</v>
      </c>
    </row>
    <row r="14">
      <c r="A14" s="3893" t="s">
        <v>393</v>
      </c>
      <c r="B14" s="3873" t="s">
        <v>393</v>
      </c>
      <c r="C14" s="3870" t="n">
        <v>18.952</v>
      </c>
      <c r="D14" s="3870" t="n">
        <v>105.06055493449557</v>
      </c>
      <c r="E14" s="3870" t="n">
        <v>1.86205968791654</v>
      </c>
      <c r="F14" s="3873" t="n">
        <v>3.0</v>
      </c>
      <c r="G14" s="3873" t="n">
        <v>13.0</v>
      </c>
      <c r="H14" s="3873" t="n">
        <v>45.0</v>
      </c>
      <c r="I14" s="3870" t="n">
        <v>0.56856</v>
      </c>
      <c r="J14" s="3870" t="n">
        <v>13.65787214148442</v>
      </c>
      <c r="K14" s="3870" t="n">
        <v>0.83792685956244</v>
      </c>
      <c r="L14" s="3870" t="n">
        <v>1.0241328283541</v>
      </c>
    </row>
    <row r="15">
      <c r="A15" s="3893" t="s">
        <v>395</v>
      </c>
      <c r="B15" s="3873" t="s">
        <v>395</v>
      </c>
      <c r="C15" s="3870" t="n">
        <v>29.19851</v>
      </c>
      <c r="D15" s="3870" t="n">
        <v>481.98111028406703</v>
      </c>
      <c r="E15" s="3870" t="n">
        <v>59.70863374707667</v>
      </c>
      <c r="F15" s="3873" t="n">
        <v>3.0</v>
      </c>
      <c r="G15" s="3873" t="n">
        <v>13.0</v>
      </c>
      <c r="H15" s="3873" t="n">
        <v>45.0</v>
      </c>
      <c r="I15" s="3870" t="n">
        <v>0.8759553</v>
      </c>
      <c r="J15" s="3870" t="n">
        <v>62.65754433692872</v>
      </c>
      <c r="K15" s="3870" t="n">
        <v>26.8688851861845</v>
      </c>
      <c r="L15" s="3870" t="n">
        <v>32.83974856089217</v>
      </c>
    </row>
    <row r="16">
      <c r="A16" s="3893" t="s">
        <v>397</v>
      </c>
      <c r="B16" s="3873" t="s">
        <v>397</v>
      </c>
      <c r="C16" s="3870" t="n">
        <v>27.87</v>
      </c>
      <c r="D16" s="3870" t="n">
        <v>152.20242275835068</v>
      </c>
      <c r="E16" s="3870" t="n">
        <v>1.41678879869524</v>
      </c>
      <c r="F16" s="3873" t="n">
        <v>3.0</v>
      </c>
      <c r="G16" s="3873" t="n">
        <v>13.0</v>
      </c>
      <c r="H16" s="3873" t="n">
        <v>45.0</v>
      </c>
      <c r="I16" s="3870" t="n">
        <v>0.8361</v>
      </c>
      <c r="J16" s="3870" t="n">
        <v>19.78631495858559</v>
      </c>
      <c r="K16" s="3870" t="n">
        <v>0.63755495941286</v>
      </c>
      <c r="L16" s="3870" t="n">
        <v>0.77923383928238</v>
      </c>
    </row>
    <row r="17">
      <c r="A17" s="3893" t="s">
        <v>399</v>
      </c>
      <c r="B17" s="3873" t="s">
        <v>399</v>
      </c>
      <c r="C17" s="3870" t="n">
        <v>0.28</v>
      </c>
      <c r="D17" s="3870" t="n">
        <v>13.35714031755598</v>
      </c>
      <c r="E17" s="3870" t="n">
        <v>2.49901212469616</v>
      </c>
      <c r="F17" s="3873" t="n">
        <v>3.0</v>
      </c>
      <c r="G17" s="3873" t="n">
        <v>13.0</v>
      </c>
      <c r="H17" s="3873" t="n">
        <v>45.0</v>
      </c>
      <c r="I17" s="3870" t="n">
        <v>0.0084</v>
      </c>
      <c r="J17" s="3870" t="n">
        <v>1.73642824128228</v>
      </c>
      <c r="K17" s="3870" t="n">
        <v>1.12455545611327</v>
      </c>
      <c r="L17" s="3870" t="n">
        <v>1.37445666858289</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3042</v>
      </c>
      <c r="B19" s="3873" t="s">
        <v>3042</v>
      </c>
      <c r="C19" s="3870" t="s">
        <v>2938</v>
      </c>
      <c r="D19" s="3870" t="n">
        <v>0.05271302121612</v>
      </c>
      <c r="E19" s="3870" t="n">
        <v>7.2902736871E-4</v>
      </c>
      <c r="F19" s="3873" t="s">
        <v>2938</v>
      </c>
      <c r="G19" s="3873" t="n">
        <v>13.000000000008</v>
      </c>
      <c r="H19" s="3873" t="n">
        <v>45.000000000069</v>
      </c>
      <c r="I19" s="3870" t="s">
        <v>2938</v>
      </c>
      <c r="J19" s="3870" t="n">
        <v>0.0068526927581</v>
      </c>
      <c r="K19" s="3870" t="n">
        <v>3.2806231592E-4</v>
      </c>
      <c r="L19" s="3870" t="n">
        <v>4.0096505279E-4</v>
      </c>
    </row>
    <row r="20">
      <c r="A20" s="3893" t="s">
        <v>3045</v>
      </c>
      <c r="B20" s="3873" t="s">
        <v>3045</v>
      </c>
      <c r="C20" s="3870" t="s">
        <v>2938</v>
      </c>
      <c r="D20" s="3870" t="n">
        <v>5.05473054463879</v>
      </c>
      <c r="E20" s="3870" t="n">
        <v>0.0996830161667</v>
      </c>
      <c r="F20" s="3873" t="s">
        <v>2938</v>
      </c>
      <c r="G20" s="3873" t="n">
        <v>13.0</v>
      </c>
      <c r="H20" s="3873" t="n">
        <v>44.999999999995</v>
      </c>
      <c r="I20" s="3870" t="s">
        <v>2938</v>
      </c>
      <c r="J20" s="3870" t="n">
        <v>0.65711497080304</v>
      </c>
      <c r="K20" s="3870" t="n">
        <v>0.04485735727501</v>
      </c>
      <c r="L20" s="3870" t="n">
        <v>0.05482565889168</v>
      </c>
    </row>
    <row r="21">
      <c r="A21" s="3893" t="s">
        <v>3046</v>
      </c>
      <c r="B21" s="3873" t="s">
        <v>3046</v>
      </c>
      <c r="C21" s="3870" t="s">
        <v>2938</v>
      </c>
      <c r="D21" s="3870" t="n">
        <v>0.34</v>
      </c>
      <c r="E21" s="3870" t="s">
        <v>2938</v>
      </c>
      <c r="F21" s="3873" t="s">
        <v>2938</v>
      </c>
      <c r="G21" s="3873" t="n">
        <v>13.0</v>
      </c>
      <c r="H21" s="3873" t="s">
        <v>2938</v>
      </c>
      <c r="I21" s="3870" t="s">
        <v>2938</v>
      </c>
      <c r="J21" s="3870" t="n">
        <v>0.0442</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0.49489</v>
      </c>
      <c r="D23" s="3870" t="n">
        <v>11.47263586843195</v>
      </c>
      <c r="E23" s="3870" t="n">
        <v>0.53149865908503</v>
      </c>
      <c r="F23" s="3873" t="n">
        <v>0.5</v>
      </c>
      <c r="G23" s="3873" t="n">
        <v>3.5</v>
      </c>
      <c r="H23" s="3873" t="n">
        <v>44.999999999999</v>
      </c>
      <c r="I23" s="3870" t="n">
        <v>0.00247445</v>
      </c>
      <c r="J23" s="3870" t="n">
        <v>0.40154225539512</v>
      </c>
      <c r="K23" s="3870" t="n">
        <v>0.23917439658826</v>
      </c>
      <c r="L23" s="3870" t="n">
        <v>0.29232426249677</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1.0605</v>
      </c>
      <c r="D25" s="3870" t="n">
        <v>3.54122062668292</v>
      </c>
      <c r="E25" s="3870" t="n">
        <v>1.54196652E-6</v>
      </c>
      <c r="F25" s="3873" t="n">
        <v>3.0</v>
      </c>
      <c r="G25" s="3873" t="n">
        <v>13.0</v>
      </c>
      <c r="H25" s="3873" t="n">
        <v>44.999999740591</v>
      </c>
      <c r="I25" s="3870" t="n">
        <v>0.031815</v>
      </c>
      <c r="J25" s="3870" t="n">
        <v>0.46035868146878</v>
      </c>
      <c r="K25" s="3870" t="n">
        <v>6.9388493E-7</v>
      </c>
      <c r="L25" s="3870" t="n">
        <v>8.4808159E-7</v>
      </c>
    </row>
    <row r="26">
      <c r="A26" s="3893" t="s">
        <v>393</v>
      </c>
      <c r="B26" s="3873" t="s">
        <v>393</v>
      </c>
      <c r="C26" s="3870" t="n">
        <v>7.107</v>
      </c>
      <c r="D26" s="3870" t="n">
        <v>39.99995698027656</v>
      </c>
      <c r="E26" s="3870" t="n">
        <v>0.03887668081796</v>
      </c>
      <c r="F26" s="3873" t="n">
        <v>3.0</v>
      </c>
      <c r="G26" s="3873" t="n">
        <v>13.0</v>
      </c>
      <c r="H26" s="3873" t="n">
        <v>44.999999999995</v>
      </c>
      <c r="I26" s="3870" t="n">
        <v>0.21321</v>
      </c>
      <c r="J26" s="3870" t="n">
        <v>5.19999440743595</v>
      </c>
      <c r="K26" s="3870" t="n">
        <v>0.01749450636808</v>
      </c>
      <c r="L26" s="3870" t="n">
        <v>0.02138217444988</v>
      </c>
    </row>
    <row r="27">
      <c r="A27" s="3893" t="s">
        <v>395</v>
      </c>
      <c r="B27" s="3873" t="s">
        <v>395</v>
      </c>
      <c r="C27" s="3870" t="n">
        <v>7.42335</v>
      </c>
      <c r="D27" s="3870" t="n">
        <v>135.43875092200489</v>
      </c>
      <c r="E27" s="3870" t="n">
        <v>0.94400728092198</v>
      </c>
      <c r="F27" s="3873" t="n">
        <v>3.0</v>
      </c>
      <c r="G27" s="3873" t="n">
        <v>13.0</v>
      </c>
      <c r="H27" s="3873" t="n">
        <v>45.0</v>
      </c>
      <c r="I27" s="3870" t="n">
        <v>0.2227005</v>
      </c>
      <c r="J27" s="3870" t="n">
        <v>17.60703761986063</v>
      </c>
      <c r="K27" s="3870" t="n">
        <v>0.42480327641489</v>
      </c>
      <c r="L27" s="3870" t="n">
        <v>0.51920400450709</v>
      </c>
    </row>
    <row r="28">
      <c r="A28" s="3893" t="s">
        <v>397</v>
      </c>
      <c r="B28" s="3873" t="s">
        <v>397</v>
      </c>
      <c r="C28" s="3870" t="n">
        <v>6.9675</v>
      </c>
      <c r="D28" s="3870" t="n">
        <v>38.26757444097786</v>
      </c>
      <c r="E28" s="3870" t="n">
        <v>0.01797903946562</v>
      </c>
      <c r="F28" s="3873" t="n">
        <v>3.0</v>
      </c>
      <c r="G28" s="3873" t="n">
        <v>13.0</v>
      </c>
      <c r="H28" s="3873" t="n">
        <v>45.000000000006</v>
      </c>
      <c r="I28" s="3870" t="n">
        <v>0.209025</v>
      </c>
      <c r="J28" s="3870" t="n">
        <v>4.97478467732712</v>
      </c>
      <c r="K28" s="3870" t="n">
        <v>0.00809056775953</v>
      </c>
      <c r="L28" s="3870" t="n">
        <v>0.00988847170609</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0.3535</v>
      </c>
      <c r="D30" s="3870" t="n">
        <v>1.09675114086785</v>
      </c>
      <c r="E30" s="3870" t="n">
        <v>0.01415280612038</v>
      </c>
      <c r="F30" s="3873" t="n">
        <v>0.5</v>
      </c>
      <c r="G30" s="3873" t="n">
        <v>20.0</v>
      </c>
      <c r="H30" s="3873" t="n">
        <v>44.999999999993</v>
      </c>
      <c r="I30" s="3870" t="n">
        <v>0.0017675</v>
      </c>
      <c r="J30" s="3870" t="n">
        <v>0.21935022817357</v>
      </c>
      <c r="K30" s="3870" t="n">
        <v>0.00636876275417</v>
      </c>
      <c r="L30" s="3870" t="n">
        <v>0.00778404336621</v>
      </c>
    </row>
    <row r="31">
      <c r="A31" s="3893" t="s">
        <v>393</v>
      </c>
      <c r="B31" s="3873" t="s">
        <v>393</v>
      </c>
      <c r="C31" s="3870" t="n">
        <v>2.369</v>
      </c>
      <c r="D31" s="3870" t="n">
        <v>11.69785540580382</v>
      </c>
      <c r="E31" s="3870" t="n">
        <v>0.14681752227259</v>
      </c>
      <c r="F31" s="3873" t="n">
        <v>0.5</v>
      </c>
      <c r="G31" s="3873" t="n">
        <v>20.0</v>
      </c>
      <c r="H31" s="3873" t="n">
        <v>44.999999999996</v>
      </c>
      <c r="I31" s="3870" t="n">
        <v>0.011845</v>
      </c>
      <c r="J31" s="3870" t="n">
        <v>2.33957108116076</v>
      </c>
      <c r="K31" s="3870" t="n">
        <v>0.06606788502266</v>
      </c>
      <c r="L31" s="3870" t="n">
        <v>0.08074963724992</v>
      </c>
    </row>
    <row r="32">
      <c r="A32" s="3893" t="s">
        <v>395</v>
      </c>
      <c r="B32" s="3873" t="s">
        <v>395</v>
      </c>
      <c r="C32" s="3870" t="n">
        <v>2.47445</v>
      </c>
      <c r="D32" s="3870" t="n">
        <v>35.73221551068525</v>
      </c>
      <c r="E32" s="3870" t="n">
        <v>2.13749594708197</v>
      </c>
      <c r="F32" s="3873" t="n">
        <v>0.5</v>
      </c>
      <c r="G32" s="3873" t="n">
        <v>20.0</v>
      </c>
      <c r="H32" s="3873" t="n">
        <v>45.0</v>
      </c>
      <c r="I32" s="3870" t="n">
        <v>0.01237225</v>
      </c>
      <c r="J32" s="3870" t="n">
        <v>7.14644310213705</v>
      </c>
      <c r="K32" s="3870" t="n">
        <v>0.96187317618689</v>
      </c>
      <c r="L32" s="3870" t="n">
        <v>1.17562277089508</v>
      </c>
    </row>
    <row r="33">
      <c r="A33" s="3893" t="s">
        <v>397</v>
      </c>
      <c r="B33" s="3873" t="s">
        <v>397</v>
      </c>
      <c r="C33" s="3870" t="n">
        <v>2.3225</v>
      </c>
      <c r="D33" s="3870" t="n">
        <v>11.16311271081318</v>
      </c>
      <c r="E33" s="3870" t="n">
        <v>0.13418427283643</v>
      </c>
      <c r="F33" s="3873" t="n">
        <v>0.5</v>
      </c>
      <c r="G33" s="3873" t="n">
        <v>20.0</v>
      </c>
      <c r="H33" s="3873" t="n">
        <v>44.999999999997</v>
      </c>
      <c r="I33" s="3870" t="n">
        <v>0.0116125</v>
      </c>
      <c r="J33" s="3870" t="n">
        <v>2.23262254216264</v>
      </c>
      <c r="K33" s="3870" t="n">
        <v>0.06038292277639</v>
      </c>
      <c r="L33" s="3870" t="n">
        <v>0.07380135006003</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163.5029206532414</v>
      </c>
      <c r="D35" s="3870" t="n">
        <v>1156.4763657142857</v>
      </c>
      <c r="E35" s="3870" t="s">
        <v>2938</v>
      </c>
      <c r="F35" s="3873" t="n">
        <v>0.5</v>
      </c>
      <c r="G35" s="3873" t="n">
        <v>20.0</v>
      </c>
      <c r="H35" s="3873" t="s">
        <v>2938</v>
      </c>
      <c r="I35" s="3870" t="n">
        <v>0.81751460326621</v>
      </c>
      <c r="J35" s="3870" t="n">
        <v>231.29527314285716</v>
      </c>
      <c r="K35" s="3870" t="s">
        <v>2938</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2.828</v>
      </c>
      <c r="D37" s="3870" t="n">
        <v>10.39092550428371</v>
      </c>
      <c r="E37" s="3870" t="n">
        <v>0.00256936057448</v>
      </c>
      <c r="F37" s="3873" t="n">
        <v>0.5</v>
      </c>
      <c r="G37" s="3873" t="n">
        <v>6.5</v>
      </c>
      <c r="H37" s="3873" t="n">
        <v>44.999999999766</v>
      </c>
      <c r="I37" s="3870" t="n">
        <v>0.01414</v>
      </c>
      <c r="J37" s="3870" t="n">
        <v>0.67541015777844</v>
      </c>
      <c r="K37" s="3870" t="n">
        <v>0.00115621225851</v>
      </c>
      <c r="L37" s="3870" t="n">
        <v>0.00141314831596</v>
      </c>
    </row>
    <row r="38">
      <c r="A38" s="3893" t="s">
        <v>393</v>
      </c>
      <c r="B38" s="3873" t="s">
        <v>393</v>
      </c>
      <c r="C38" s="3870" t="n">
        <v>18.952</v>
      </c>
      <c r="D38" s="3870" t="n">
        <v>123.56799788511124</v>
      </c>
      <c r="E38" s="3870" t="n">
        <v>1.039806882788</v>
      </c>
      <c r="F38" s="3873" t="n">
        <v>0.5</v>
      </c>
      <c r="G38" s="3873" t="n">
        <v>6.5</v>
      </c>
      <c r="H38" s="3873" t="n">
        <v>45.0</v>
      </c>
      <c r="I38" s="3870" t="n">
        <v>0.09476</v>
      </c>
      <c r="J38" s="3870" t="n">
        <v>8.03191986253223</v>
      </c>
      <c r="K38" s="3870" t="n">
        <v>0.4679130972546</v>
      </c>
      <c r="L38" s="3870" t="n">
        <v>0.5718937855334</v>
      </c>
    </row>
    <row r="39">
      <c r="A39" s="3893" t="s">
        <v>395</v>
      </c>
      <c r="B39" s="3873" t="s">
        <v>395</v>
      </c>
      <c r="C39" s="3870" t="n">
        <v>9.8978</v>
      </c>
      <c r="D39" s="3870" t="n">
        <v>210.3496496775567</v>
      </c>
      <c r="E39" s="3870" t="n">
        <v>10.62997318170061</v>
      </c>
      <c r="F39" s="3873" t="n">
        <v>0.5</v>
      </c>
      <c r="G39" s="3873" t="n">
        <v>6.5</v>
      </c>
      <c r="H39" s="3873" t="n">
        <v>45.0</v>
      </c>
      <c r="I39" s="3870" t="n">
        <v>0.049489</v>
      </c>
      <c r="J39" s="3870" t="n">
        <v>13.67272722904119</v>
      </c>
      <c r="K39" s="3870" t="n">
        <v>4.78348793176527</v>
      </c>
      <c r="L39" s="3870" t="n">
        <v>5.84648524993534</v>
      </c>
    </row>
    <row r="40">
      <c r="A40" s="3893" t="s">
        <v>397</v>
      </c>
      <c r="B40" s="3873" t="s">
        <v>397</v>
      </c>
      <c r="C40" s="3870" t="n">
        <v>9.29</v>
      </c>
      <c r="D40" s="3870" t="n">
        <v>59.67736911877386</v>
      </c>
      <c r="E40" s="3870" t="n">
        <v>0.09284912637414</v>
      </c>
      <c r="F40" s="3873" t="n">
        <v>0.5</v>
      </c>
      <c r="G40" s="3873" t="n">
        <v>6.5</v>
      </c>
      <c r="H40" s="3873" t="n">
        <v>44.999999999997</v>
      </c>
      <c r="I40" s="3870" t="n">
        <v>0.04645</v>
      </c>
      <c r="J40" s="3870" t="n">
        <v>3.8790289927203</v>
      </c>
      <c r="K40" s="3870" t="n">
        <v>0.04178210686836</v>
      </c>
      <c r="L40" s="3870" t="n">
        <v>0.05106701950578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4.32</v>
      </c>
      <c r="D43" s="3870" t="n">
        <v>39.7033950616706</v>
      </c>
      <c r="E43" s="3870" t="s">
        <v>2938</v>
      </c>
      <c r="F43" s="3873" t="n">
        <v>10.0</v>
      </c>
      <c r="G43" s="3873" t="n">
        <v>4.5</v>
      </c>
      <c r="H43" s="3873" t="s">
        <v>2938</v>
      </c>
      <c r="I43" s="3870" t="n">
        <v>0.432</v>
      </c>
      <c r="J43" s="3870" t="n">
        <v>1.78665277777518</v>
      </c>
      <c r="K43" s="3870" t="s">
        <v>2938</v>
      </c>
      <c r="L43" s="3870" t="s">
        <v>2938</v>
      </c>
    </row>
    <row r="44">
      <c r="A44" s="3893" t="s">
        <v>401</v>
      </c>
      <c r="B44" s="3873" t="s">
        <v>401</v>
      </c>
      <c r="C44" s="3870" t="s">
        <v>2938</v>
      </c>
      <c r="D44" s="3870" t="n">
        <v>0.117</v>
      </c>
      <c r="E44" s="3870" t="s">
        <v>2938</v>
      </c>
      <c r="F44" s="3873" t="s">
        <v>2938</v>
      </c>
      <c r="G44" s="3873" t="n">
        <v>4.5</v>
      </c>
      <c r="H44" s="3873" t="s">
        <v>2938</v>
      </c>
      <c r="I44" s="3870" t="s">
        <v>2938</v>
      </c>
      <c r="J44" s="3870" t="n">
        <v>0.005265</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1.518</v>
      </c>
      <c r="D49" s="3870" t="n">
        <v>3.78043840903271</v>
      </c>
      <c r="E49" s="3870" t="s">
        <v>2938</v>
      </c>
      <c r="F49" s="3873" t="n">
        <v>2.0</v>
      </c>
      <c r="G49" s="3873" t="n">
        <v>1.237734865728</v>
      </c>
      <c r="H49" s="3873" t="s">
        <v>2938</v>
      </c>
      <c r="I49" s="3870" t="n">
        <v>0.03036</v>
      </c>
      <c r="J49" s="3870" t="n">
        <v>0.04679180426597</v>
      </c>
      <c r="K49" s="3870" t="s">
        <v>2938</v>
      </c>
      <c r="L49" s="3870" t="s">
        <v>2938</v>
      </c>
    </row>
    <row r="50">
      <c r="A50" s="3888" t="s">
        <v>404</v>
      </c>
      <c r="B50" s="3873" t="s">
        <v>404</v>
      </c>
      <c r="C50" s="3870" t="n">
        <v>4.929</v>
      </c>
      <c r="D50" s="3870" t="n">
        <v>14.48651383533204</v>
      </c>
      <c r="E50" s="3870" t="s">
        <v>2938</v>
      </c>
      <c r="F50" s="3873" t="n">
        <v>2.0</v>
      </c>
      <c r="G50" s="3873" t="n">
        <v>1.360321342571</v>
      </c>
      <c r="H50" s="3873" t="s">
        <v>2938</v>
      </c>
      <c r="I50" s="3870" t="n">
        <v>0.09858</v>
      </c>
      <c r="J50" s="3870" t="n">
        <v>0.19706313949657</v>
      </c>
      <c r="K50" s="3870" t="s">
        <v>2938</v>
      </c>
      <c r="L50" s="3870" t="s">
        <v>2938</v>
      </c>
    </row>
    <row r="51">
      <c r="A51" s="3888" t="s">
        <v>3045</v>
      </c>
      <c r="B51" s="3873" t="s">
        <v>3045</v>
      </c>
      <c r="C51" s="3870" t="s">
        <v>2938</v>
      </c>
      <c r="D51" s="3870" t="n">
        <v>0.08922332455247</v>
      </c>
      <c r="E51" s="3870" t="s">
        <v>2938</v>
      </c>
      <c r="F51" s="3873" t="s">
        <v>2938</v>
      </c>
      <c r="G51" s="3873" t="n">
        <v>2.04081632653</v>
      </c>
      <c r="H51" s="3873" t="s">
        <v>2938</v>
      </c>
      <c r="I51" s="3870" t="s">
        <v>2938</v>
      </c>
      <c r="J51" s="3870" t="n">
        <v>0.00182088417454</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17.215</v>
      </c>
      <c r="D54" s="3870" t="n">
        <v>8.6075</v>
      </c>
      <c r="E54" s="3871" t="s">
        <v>1185</v>
      </c>
      <c r="F54" s="3873" t="s">
        <v>2938</v>
      </c>
      <c r="G54" s="3873" t="n">
        <v>215.190241068835</v>
      </c>
      <c r="H54" s="3871" t="s">
        <v>1185</v>
      </c>
      <c r="I54" s="3870" t="s">
        <v>2938</v>
      </c>
      <c r="J54" s="3870" t="n">
        <v>18.5225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6.326</v>
      </c>
      <c r="D65" s="3870" t="n">
        <v>135.57488534480603</v>
      </c>
      <c r="E65" s="3870" t="n">
        <v>1.35574885344806</v>
      </c>
      <c r="F65" s="3873" t="n">
        <v>8.476005874925</v>
      </c>
      <c r="G65" s="3873" t="n">
        <v>2.517040912666</v>
      </c>
      <c r="H65" s="3873" t="n">
        <v>5.041126072873</v>
      </c>
      <c r="I65" s="3870" t="n">
        <v>0.53619213164777</v>
      </c>
      <c r="J65" s="3870" t="n">
        <v>3.41247533142922</v>
      </c>
      <c r="K65" s="3870" t="n">
        <v>0.06834500893385</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0.022</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n">
        <v>6.388</v>
      </c>
      <c r="D71" s="3870" t="n">
        <v>10.83065809363889</v>
      </c>
      <c r="E71" s="3870" t="s">
        <v>2938</v>
      </c>
      <c r="F71" s="3873" t="n">
        <v>33.0</v>
      </c>
      <c r="G71" s="3873" t="n">
        <v>0.610938569387</v>
      </c>
      <c r="H71" s="3873" t="s">
        <v>2938</v>
      </c>
      <c r="I71" s="3870" t="n">
        <v>2.10804</v>
      </c>
      <c r="J71" s="3870" t="n">
        <v>0.06616866761251</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2985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140.32000000000002</v>
      </c>
      <c r="C7" s="3872" t="n">
        <v>158.6691552709229</v>
      </c>
      <c r="D7" s="3872" t="n">
        <v>12.56332808754743</v>
      </c>
      <c r="E7" s="3872" t="s">
        <v>2969</v>
      </c>
      <c r="F7" s="3872" t="s">
        <v>2969</v>
      </c>
      <c r="G7" s="3872" t="s">
        <v>3047</v>
      </c>
    </row>
    <row r="8" spans="1:7" ht="13.5" customHeight="1" x14ac:dyDescent="0.2">
      <c r="A8" s="1294" t="s">
        <v>495</v>
      </c>
      <c r="B8" s="3871" t="s">
        <v>1185</v>
      </c>
      <c r="C8" s="3872" t="n">
        <v>158.6691552709229</v>
      </c>
      <c r="D8" s="3872" t="n">
        <v>3.18731800872901</v>
      </c>
      <c r="E8" s="3871" t="s">
        <v>1185</v>
      </c>
      <c r="F8" s="3871" t="s">
        <v>1185</v>
      </c>
      <c r="G8" s="3872" t="s">
        <v>2938</v>
      </c>
    </row>
    <row r="9" spans="1:7" ht="12" customHeight="1" x14ac:dyDescent="0.2">
      <c r="A9" s="1294" t="s">
        <v>496</v>
      </c>
      <c r="B9" s="3871" t="s">
        <v>1185</v>
      </c>
      <c r="C9" s="3872" t="n">
        <v>116.7898548299229</v>
      </c>
      <c r="D9" s="3871" t="s">
        <v>1185</v>
      </c>
      <c r="E9" s="3871" t="s">
        <v>1185</v>
      </c>
      <c r="F9" s="3871" t="s">
        <v>1185</v>
      </c>
      <c r="G9" s="3871" t="s">
        <v>1185</v>
      </c>
    </row>
    <row r="10" spans="1:7" ht="13.5" customHeight="1" x14ac:dyDescent="0.2">
      <c r="A10" s="1277" t="s">
        <v>497</v>
      </c>
      <c r="B10" s="3871" t="s">
        <v>1185</v>
      </c>
      <c r="C10" s="3872" t="n">
        <v>110.4956213299229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59.2347045381577</v>
      </c>
      <c r="D12" s="3871" t="s">
        <v>1185</v>
      </c>
      <c r="E12" s="3871" t="s">
        <v>1185</v>
      </c>
      <c r="F12" s="3871" t="s">
        <v>1185</v>
      </c>
      <c r="G12" s="3871" t="s">
        <v>1185</v>
      </c>
    </row>
    <row r="13" spans="1:7" ht="12" customHeight="1" x14ac:dyDescent="0.2">
      <c r="A13" s="1431" t="s">
        <v>500</v>
      </c>
      <c r="B13" s="3871" t="s">
        <v>1185</v>
      </c>
      <c r="C13" s="3872" t="n">
        <v>51.2609167917652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0.825032</v>
      </c>
      <c r="D20" s="3871" t="s">
        <v>1185</v>
      </c>
      <c r="E20" s="3871" t="s">
        <v>1185</v>
      </c>
      <c r="F20" s="3871" t="s">
        <v>1185</v>
      </c>
      <c r="G20" s="3871" t="s">
        <v>1185</v>
      </c>
    </row>
    <row r="21" spans="1:7" ht="12" customHeight="1" x14ac:dyDescent="0.2">
      <c r="A21" s="1277" t="s">
        <v>508</v>
      </c>
      <c r="B21" s="3871" t="s">
        <v>1185</v>
      </c>
      <c r="C21" s="3872" t="n">
        <v>5.0442015</v>
      </c>
      <c r="D21" s="3871" t="s">
        <v>1185</v>
      </c>
      <c r="E21" s="3871" t="s">
        <v>1185</v>
      </c>
      <c r="F21" s="3871" t="s">
        <v>1185</v>
      </c>
      <c r="G21" s="3871" t="s">
        <v>1185</v>
      </c>
    </row>
    <row r="22" spans="1:7" ht="12" customHeight="1" x14ac:dyDescent="0.2">
      <c r="A22" s="1277" t="s">
        <v>509</v>
      </c>
      <c r="B22" s="3871" t="s">
        <v>1185</v>
      </c>
      <c r="C22" s="3872" t="n">
        <v>0.425</v>
      </c>
      <c r="D22" s="3871" t="s">
        <v>1185</v>
      </c>
      <c r="E22" s="3871" t="s">
        <v>1185</v>
      </c>
      <c r="F22" s="3871" t="s">
        <v>1185</v>
      </c>
      <c r="G22" s="3871" t="s">
        <v>1185</v>
      </c>
    </row>
    <row r="23" spans="1:7" ht="12.75" customHeight="1" x14ac:dyDescent="0.2">
      <c r="A23" s="3887" t="s">
        <v>3048</v>
      </c>
      <c r="B23" s="3871" t="s">
        <v>1185</v>
      </c>
      <c r="C23" s="3872" t="n">
        <v>0.065</v>
      </c>
      <c r="D23" s="3871"/>
      <c r="E23" s="3871" t="s">
        <v>1185</v>
      </c>
      <c r="F23" s="3871" t="s">
        <v>1185</v>
      </c>
      <c r="G23" s="3871"/>
    </row>
    <row r="24">
      <c r="A24" s="3887" t="s">
        <v>3049</v>
      </c>
      <c r="B24" s="3871" t="s">
        <v>1185</v>
      </c>
      <c r="C24" s="3872" t="n">
        <v>0.36</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41.879300441</v>
      </c>
      <c r="D28" s="3872" t="n">
        <v>3.18731800872901</v>
      </c>
      <c r="E28" s="3871" t="s">
        <v>1185</v>
      </c>
      <c r="F28" s="3871" t="s">
        <v>1185</v>
      </c>
      <c r="G28" s="3872" t="s">
        <v>2938</v>
      </c>
    </row>
    <row r="29" spans="1:7" ht="12" customHeight="1" x14ac:dyDescent="0.2">
      <c r="A29" s="1279" t="s">
        <v>511</v>
      </c>
      <c r="B29" s="3871" t="s">
        <v>1185</v>
      </c>
      <c r="C29" s="3872" t="n">
        <v>18.77</v>
      </c>
      <c r="D29" s="3872" t="n">
        <v>1.3139395863135</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8.82</v>
      </c>
      <c r="D31" s="3872" t="n">
        <v>0.58754917858239</v>
      </c>
      <c r="E31" s="3871" t="s">
        <v>1185</v>
      </c>
      <c r="F31" s="3871" t="s">
        <v>1185</v>
      </c>
      <c r="G31" s="3870" t="s">
        <v>2938</v>
      </c>
    </row>
    <row r="32" spans="1:7" ht="12" customHeight="1" x14ac:dyDescent="0.2">
      <c r="A32" s="1431" t="s">
        <v>500</v>
      </c>
      <c r="B32" s="3871" t="s">
        <v>1185</v>
      </c>
      <c r="C32" s="3872" t="n">
        <v>9.95</v>
      </c>
      <c r="D32" s="3872" t="n">
        <v>0.72639040773111</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0.01959451</v>
      </c>
      <c r="D39" s="3872" t="n">
        <v>0.02687919118476</v>
      </c>
      <c r="E39" s="3871" t="s">
        <v>1185</v>
      </c>
      <c r="F39" s="3871" t="s">
        <v>1185</v>
      </c>
      <c r="G39" s="3870" t="s">
        <v>2938</v>
      </c>
    </row>
    <row r="40" spans="1:7" ht="12" customHeight="1" x14ac:dyDescent="0.2">
      <c r="A40" s="1277" t="s">
        <v>508</v>
      </c>
      <c r="B40" s="3871" t="s">
        <v>1185</v>
      </c>
      <c r="C40" s="3872" t="n">
        <v>20.18</v>
      </c>
      <c r="D40" s="3872" t="n">
        <v>0.41065834996595</v>
      </c>
      <c r="E40" s="3871" t="s">
        <v>1185</v>
      </c>
      <c r="F40" s="3871" t="s">
        <v>1185</v>
      </c>
      <c r="G40" s="3870" t="s">
        <v>2938</v>
      </c>
    </row>
    <row r="41" spans="1:7" s="320" customFormat="1" ht="12" customHeight="1" x14ac:dyDescent="0.2">
      <c r="A41" s="1277" t="s">
        <v>509</v>
      </c>
      <c r="B41" s="3871" t="s">
        <v>1185</v>
      </c>
      <c r="C41" s="3872" t="n">
        <v>2.909705931</v>
      </c>
      <c r="D41" s="3872" t="n">
        <v>0.3174392751781</v>
      </c>
      <c r="E41" s="3871" t="s">
        <v>1185</v>
      </c>
      <c r="F41" s="3871" t="s">
        <v>1185</v>
      </c>
      <c r="G41" s="3872" t="s">
        <v>2938</v>
      </c>
    </row>
    <row r="42" spans="1:7" s="320" customFormat="1" ht="12" customHeight="1" x14ac:dyDescent="0.2">
      <c r="A42" s="3887" t="s">
        <v>3048</v>
      </c>
      <c r="B42" s="3871" t="s">
        <v>1185</v>
      </c>
      <c r="C42" s="3872" t="n">
        <v>0.00169</v>
      </c>
      <c r="D42" s="3872" t="n">
        <v>0.002672384</v>
      </c>
      <c r="E42" s="3871" t="s">
        <v>1185</v>
      </c>
      <c r="F42" s="3871" t="s">
        <v>1185</v>
      </c>
      <c r="G42" s="3870" t="s">
        <v>2938</v>
      </c>
    </row>
    <row r="43">
      <c r="A43" s="3887" t="s">
        <v>3049</v>
      </c>
      <c r="B43" s="3871" t="s">
        <v>1185</v>
      </c>
      <c r="C43" s="3872" t="n">
        <v>0.0312</v>
      </c>
      <c r="D43" s="3872" t="n">
        <v>0.0156585</v>
      </c>
      <c r="E43" s="3871" t="s">
        <v>1185</v>
      </c>
      <c r="F43" s="3871" t="s">
        <v>1185</v>
      </c>
      <c r="G43" s="3870" t="s">
        <v>2938</v>
      </c>
    </row>
    <row r="44">
      <c r="A44" s="3887" t="s">
        <v>3050</v>
      </c>
      <c r="B44" s="3871" t="s">
        <v>1185</v>
      </c>
      <c r="C44" s="3872" t="n">
        <v>2.876815931</v>
      </c>
      <c r="D44" s="3872" t="n">
        <v>0.2991083911781</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1.1184016060867</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9.37601007881842</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79.19000000000001</v>
      </c>
      <c r="C11" s="3871" t="s">
        <v>1185</v>
      </c>
      <c r="D11" s="3871" t="s">
        <v>1185</v>
      </c>
      <c r="E11" s="3871" t="s">
        <v>1185</v>
      </c>
      <c r="F11" s="3871" t="s">
        <v>1185</v>
      </c>
      <c r="G11" s="3871" t="s">
        <v>1185</v>
      </c>
    </row>
    <row r="12" spans="1:7" ht="12" customHeight="1" x14ac:dyDescent="0.2">
      <c r="A12" s="1294" t="s">
        <v>522</v>
      </c>
      <c r="B12" s="3872" t="n">
        <v>61.13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3051</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1473.822</v>
      </c>
      <c r="C9" s="3871" t="s">
        <v>1185</v>
      </c>
      <c r="D9" s="3871" t="s">
        <v>1185</v>
      </c>
      <c r="E9" s="3873" t="n">
        <v>74.97216171961261</v>
      </c>
      <c r="F9" s="3873" t="n">
        <v>110.4956213299229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490.322</v>
      </c>
      <c r="C11" s="3870" t="n">
        <v>283.37</v>
      </c>
      <c r="D11" s="3870" t="n">
        <v>6.5</v>
      </c>
      <c r="E11" s="3873" t="n">
        <v>120.80776415938445</v>
      </c>
      <c r="F11" s="3870" t="n">
        <v>59.2347045381577</v>
      </c>
    </row>
    <row r="12" spans="1:6" ht="12" customHeight="1" x14ac:dyDescent="0.2">
      <c r="A12" s="1196" t="s">
        <v>500</v>
      </c>
      <c r="B12" s="3870" t="n">
        <v>983.5</v>
      </c>
      <c r="C12" s="3870" t="n">
        <v>136.3803327169416</v>
      </c>
      <c r="D12" s="3870" t="n">
        <v>5.02</v>
      </c>
      <c r="E12" s="3873" t="n">
        <v>52.12091183707697</v>
      </c>
      <c r="F12" s="3870" t="n">
        <v>51.2609167917652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103.129</v>
      </c>
      <c r="C19" s="3871" t="s">
        <v>1185</v>
      </c>
      <c r="D19" s="3871" t="s">
        <v>1185</v>
      </c>
      <c r="E19" s="3873" t="n">
        <v>8.0</v>
      </c>
      <c r="F19" s="3873" t="n">
        <v>0.825032</v>
      </c>
    </row>
    <row r="20" spans="1:6" ht="12.75" customHeight="1" x14ac:dyDescent="0.2">
      <c r="A20" s="1196" t="s">
        <v>551</v>
      </c>
      <c r="B20" s="3873" t="n">
        <v>103.129</v>
      </c>
      <c r="C20" s="3871" t="s">
        <v>1185</v>
      </c>
      <c r="D20" s="3871" t="s">
        <v>1185</v>
      </c>
      <c r="E20" s="3873" t="n">
        <v>8.0</v>
      </c>
      <c r="F20" s="3873" t="n">
        <v>0.825032</v>
      </c>
    </row>
    <row r="21" spans="1:6" ht="12.75" customHeight="1" x14ac:dyDescent="0.2">
      <c r="A21" s="3883" t="s">
        <v>3052</v>
      </c>
      <c r="B21" s="3870" t="n">
        <v>103.129</v>
      </c>
      <c r="C21" s="3870" t="s">
        <v>2941</v>
      </c>
      <c r="D21" s="3870" t="s">
        <v>2941</v>
      </c>
      <c r="E21" s="3873" t="n">
        <v>8.0</v>
      </c>
      <c r="F21" s="3870" t="n">
        <v>0.825032</v>
      </c>
    </row>
    <row r="22" spans="1:6" ht="13.5" customHeight="1" x14ac:dyDescent="0.2">
      <c r="A22" s="1465" t="s">
        <v>508</v>
      </c>
      <c r="B22" s="3873" t="n">
        <v>3362.801</v>
      </c>
      <c r="C22" s="3871" t="s">
        <v>1185</v>
      </c>
      <c r="D22" s="3871" t="s">
        <v>1185</v>
      </c>
      <c r="E22" s="3873" t="n">
        <v>1.5</v>
      </c>
      <c r="F22" s="3873" t="n">
        <v>5.0442015</v>
      </c>
    </row>
    <row r="23" spans="1:6" ht="13.5" customHeight="1" x14ac:dyDescent="0.2">
      <c r="A23" s="1196" t="s">
        <v>551</v>
      </c>
      <c r="B23" s="3873" t="n">
        <v>3362.801</v>
      </c>
      <c r="C23" s="3871" t="s">
        <v>1185</v>
      </c>
      <c r="D23" s="3871" t="s">
        <v>1185</v>
      </c>
      <c r="E23" s="3873" t="n">
        <v>1.5</v>
      </c>
      <c r="F23" s="3873" t="n">
        <v>5.0442015</v>
      </c>
    </row>
    <row r="24" spans="1:6" ht="12.75" customHeight="1" x14ac:dyDescent="0.2">
      <c r="A24" s="3883" t="s">
        <v>3053</v>
      </c>
      <c r="B24" s="3870" t="n">
        <v>3362.801</v>
      </c>
      <c r="C24" s="3870" t="s">
        <v>2941</v>
      </c>
      <c r="D24" s="3870" t="s">
        <v>2941</v>
      </c>
      <c r="E24" s="3873" t="n">
        <v>1.5</v>
      </c>
      <c r="F24" s="3870" t="n">
        <v>5.0442015</v>
      </c>
    </row>
    <row r="25" spans="1:6" ht="13.5" customHeight="1" x14ac:dyDescent="0.2">
      <c r="A25" s="1465" t="s">
        <v>552</v>
      </c>
      <c r="B25" s="3873" t="n">
        <v>26906.408</v>
      </c>
      <c r="C25" s="3871" t="s">
        <v>1185</v>
      </c>
      <c r="D25" s="3871" t="s">
        <v>1185</v>
      </c>
      <c r="E25" s="3873" t="n">
        <v>0.01579549377234</v>
      </c>
      <c r="F25" s="3873" t="n">
        <v>0.425</v>
      </c>
    </row>
    <row r="26" spans="1:6" ht="12" customHeight="1" x14ac:dyDescent="0.2">
      <c r="A26" s="3883" t="s">
        <v>3048</v>
      </c>
      <c r="B26" s="3870" t="n">
        <v>13.0</v>
      </c>
      <c r="C26" s="3870" t="s">
        <v>2941</v>
      </c>
      <c r="D26" s="3870" t="s">
        <v>2941</v>
      </c>
      <c r="E26" s="3873" t="n">
        <v>5.0</v>
      </c>
      <c r="F26" s="3870" t="n">
        <v>0.065</v>
      </c>
    </row>
    <row r="27">
      <c r="A27" s="3883" t="s">
        <v>3049</v>
      </c>
      <c r="B27" s="3870" t="n">
        <v>20.0</v>
      </c>
      <c r="C27" s="3870" t="s">
        <v>2941</v>
      </c>
      <c r="D27" s="3870" t="s">
        <v>2941</v>
      </c>
      <c r="E27" s="3873" t="n">
        <v>18.0</v>
      </c>
      <c r="F27" s="3870" t="n">
        <v>0.36</v>
      </c>
    </row>
    <row r="28">
      <c r="A28" s="3883" t="s">
        <v>3050</v>
      </c>
      <c r="B28" s="3870" t="n">
        <v>26873.408</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3054</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1473.822</v>
      </c>
      <c r="C9" s="3871" t="s">
        <v>1185</v>
      </c>
      <c r="D9" s="3871" t="s">
        <v>1185</v>
      </c>
      <c r="E9" s="3871" t="s">
        <v>1185</v>
      </c>
      <c r="F9" s="3871" t="s">
        <v>1185</v>
      </c>
      <c r="G9" s="3871" t="s">
        <v>1185</v>
      </c>
      <c r="H9" s="3871" t="s">
        <v>1185</v>
      </c>
      <c r="I9" s="3873" t="n">
        <v>12.73559493615918</v>
      </c>
      <c r="J9" s="3873" t="n">
        <v>18.77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490.322</v>
      </c>
      <c r="C11" s="3870" t="n">
        <v>100.0</v>
      </c>
      <c r="D11" s="3870" t="s">
        <v>2938</v>
      </c>
      <c r="E11" s="3870" t="s">
        <v>2938</v>
      </c>
      <c r="F11" s="3870" t="n">
        <v>580.0</v>
      </c>
      <c r="G11" s="3870" t="n">
        <v>5.23</v>
      </c>
      <c r="H11" s="3870" t="n">
        <v>0.24</v>
      </c>
      <c r="I11" s="3873" t="n">
        <v>17.988179196528</v>
      </c>
      <c r="J11" s="3870" t="n">
        <v>8.82</v>
      </c>
    </row>
    <row r="12" spans="1:10" ht="17.25" customHeight="1" x14ac:dyDescent="0.2">
      <c r="A12" s="1003" t="s">
        <v>500</v>
      </c>
      <c r="B12" s="3870" t="n">
        <v>983.5</v>
      </c>
      <c r="C12" s="3870" t="n">
        <v>100.0</v>
      </c>
      <c r="D12" s="3870" t="s">
        <v>2938</v>
      </c>
      <c r="E12" s="3870" t="s">
        <v>2938</v>
      </c>
      <c r="F12" s="3870" t="n">
        <v>372.03</v>
      </c>
      <c r="G12" s="3870" t="n">
        <v>2.68</v>
      </c>
      <c r="H12" s="3870" t="n">
        <v>0.17</v>
      </c>
      <c r="I12" s="3873" t="n">
        <v>10.11692933401118</v>
      </c>
      <c r="J12" s="3870" t="n">
        <v>9.95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103.129</v>
      </c>
      <c r="C19" s="3871" t="s">
        <v>1185</v>
      </c>
      <c r="D19" s="3871" t="s">
        <v>1185</v>
      </c>
      <c r="E19" s="3871" t="s">
        <v>1185</v>
      </c>
      <c r="F19" s="3871" t="s">
        <v>1185</v>
      </c>
      <c r="G19" s="3871" t="s">
        <v>1185</v>
      </c>
      <c r="H19" s="3871" t="s">
        <v>1185</v>
      </c>
      <c r="I19" s="3873" t="n">
        <v>0.19</v>
      </c>
      <c r="J19" s="3873" t="n">
        <v>0.01959451</v>
      </c>
    </row>
    <row r="20" spans="1:10" ht="17.25" customHeight="1" x14ac:dyDescent="0.2">
      <c r="A20" s="1507" t="s">
        <v>551</v>
      </c>
      <c r="B20" s="3873" t="n">
        <v>103.129</v>
      </c>
      <c r="C20" s="3871" t="s">
        <v>1185</v>
      </c>
      <c r="D20" s="3871" t="s">
        <v>1185</v>
      </c>
      <c r="E20" s="3871" t="s">
        <v>1185</v>
      </c>
      <c r="F20" s="3871" t="s">
        <v>1185</v>
      </c>
      <c r="G20" s="3871" t="s">
        <v>1185</v>
      </c>
      <c r="H20" s="3871" t="s">
        <v>1185</v>
      </c>
      <c r="I20" s="3873" t="n">
        <v>0.19</v>
      </c>
      <c r="J20" s="3873" t="n">
        <v>0.01959451</v>
      </c>
    </row>
    <row r="21" spans="1:10" ht="17.25" customHeight="1" x14ac:dyDescent="0.2">
      <c r="A21" s="3888" t="s">
        <v>3052</v>
      </c>
      <c r="B21" s="3870" t="n">
        <v>103.129</v>
      </c>
      <c r="C21" s="3870" t="n">
        <v>100.0</v>
      </c>
      <c r="D21" s="3870" t="s">
        <v>2938</v>
      </c>
      <c r="E21" s="3870" t="s">
        <v>2938</v>
      </c>
      <c r="F21" s="3870" t="n">
        <v>54.0</v>
      </c>
      <c r="G21" s="3870" t="s">
        <v>2941</v>
      </c>
      <c r="H21" s="3870" t="s">
        <v>2941</v>
      </c>
      <c r="I21" s="3873" t="n">
        <v>0.19</v>
      </c>
      <c r="J21" s="3870" t="n">
        <v>0.01959451</v>
      </c>
    </row>
    <row r="22" spans="1:10" ht="17.25" customHeight="1" x14ac:dyDescent="0.2">
      <c r="A22" s="1465" t="s">
        <v>508</v>
      </c>
      <c r="B22" s="3873" t="n">
        <v>3362.801</v>
      </c>
      <c r="C22" s="3871" t="s">
        <v>1185</v>
      </c>
      <c r="D22" s="3871" t="s">
        <v>1185</v>
      </c>
      <c r="E22" s="3871" t="s">
        <v>1185</v>
      </c>
      <c r="F22" s="3871" t="s">
        <v>1185</v>
      </c>
      <c r="G22" s="3871" t="s">
        <v>1185</v>
      </c>
      <c r="H22" s="3871" t="s">
        <v>1185</v>
      </c>
      <c r="I22" s="3873" t="n">
        <v>6.00094980345254</v>
      </c>
      <c r="J22" s="3873" t="n">
        <v>20.18</v>
      </c>
    </row>
    <row r="23" spans="1:10" ht="17.25" customHeight="1" x14ac:dyDescent="0.2">
      <c r="A23" s="1507" t="s">
        <v>551</v>
      </c>
      <c r="B23" s="3873" t="n">
        <v>3362.801</v>
      </c>
      <c r="C23" s="3871" t="s">
        <v>1185</v>
      </c>
      <c r="D23" s="3871" t="s">
        <v>1185</v>
      </c>
      <c r="E23" s="3871" t="s">
        <v>1185</v>
      </c>
      <c r="F23" s="3871" t="s">
        <v>1185</v>
      </c>
      <c r="G23" s="3871" t="s">
        <v>1185</v>
      </c>
      <c r="H23" s="3871" t="s">
        <v>1185</v>
      </c>
      <c r="I23" s="3873" t="n">
        <v>6.00094980345254</v>
      </c>
      <c r="J23" s="3873" t="n">
        <v>20.18</v>
      </c>
    </row>
    <row r="24" spans="1:10" ht="17.25" customHeight="1" x14ac:dyDescent="0.2">
      <c r="A24" s="3888" t="s">
        <v>3053</v>
      </c>
      <c r="B24" s="3870" t="n">
        <v>3362.801</v>
      </c>
      <c r="C24" s="3870" t="n">
        <v>100.0</v>
      </c>
      <c r="D24" s="3870" t="s">
        <v>2938</v>
      </c>
      <c r="E24" s="3870" t="s">
        <v>2938</v>
      </c>
      <c r="F24" s="3870" t="n">
        <v>62.0</v>
      </c>
      <c r="G24" s="3870" t="s">
        <v>2941</v>
      </c>
      <c r="H24" s="3870" t="s">
        <v>2941</v>
      </c>
      <c r="I24" s="3873" t="n">
        <v>6.00094980345254</v>
      </c>
      <c r="J24" s="3870" t="n">
        <v>20.18</v>
      </c>
    </row>
    <row r="25" spans="1:10" ht="17.25" customHeight="1" x14ac:dyDescent="0.2">
      <c r="A25" s="1465" t="s">
        <v>552</v>
      </c>
      <c r="B25" s="3873" t="n">
        <v>26906.408</v>
      </c>
      <c r="C25" s="3871" t="s">
        <v>1185</v>
      </c>
      <c r="D25" s="3871" t="s">
        <v>1185</v>
      </c>
      <c r="E25" s="3871" t="s">
        <v>1185</v>
      </c>
      <c r="F25" s="3871" t="s">
        <v>1185</v>
      </c>
      <c r="G25" s="3871" t="s">
        <v>1185</v>
      </c>
      <c r="H25" s="3871" t="s">
        <v>1185</v>
      </c>
      <c r="I25" s="3873" t="n">
        <v>0.10814174567635</v>
      </c>
      <c r="J25" s="3873" t="n">
        <v>2.909705931</v>
      </c>
    </row>
    <row r="26" spans="1:10" ht="17.25" customHeight="1" x14ac:dyDescent="0.2">
      <c r="A26" s="3883" t="s">
        <v>3048</v>
      </c>
      <c r="B26" s="3870" t="n">
        <v>13.0</v>
      </c>
      <c r="C26" s="3870" t="n">
        <v>100.0</v>
      </c>
      <c r="D26" s="3870" t="s">
        <v>2938</v>
      </c>
      <c r="E26" s="3870" t="s">
        <v>2938</v>
      </c>
      <c r="F26" s="3870" t="n">
        <v>28.0</v>
      </c>
      <c r="G26" s="3870" t="s">
        <v>2941</v>
      </c>
      <c r="H26" s="3870" t="s">
        <v>2941</v>
      </c>
      <c r="I26" s="3873" t="n">
        <v>0.13</v>
      </c>
      <c r="J26" s="3870" t="n">
        <v>0.00169</v>
      </c>
    </row>
    <row r="27">
      <c r="A27" s="3883" t="s">
        <v>3049</v>
      </c>
      <c r="B27" s="3870" t="n">
        <v>20.0</v>
      </c>
      <c r="C27" s="3870" t="n">
        <v>100.0</v>
      </c>
      <c r="D27" s="3870" t="s">
        <v>2938</v>
      </c>
      <c r="E27" s="3870" t="s">
        <v>2938</v>
      </c>
      <c r="F27" s="3870" t="n">
        <v>525.0</v>
      </c>
      <c r="G27" s="3870" t="s">
        <v>2941</v>
      </c>
      <c r="H27" s="3870" t="s">
        <v>2941</v>
      </c>
      <c r="I27" s="3873" t="n">
        <v>1.56</v>
      </c>
      <c r="J27" s="3870" t="n">
        <v>0.0312</v>
      </c>
    </row>
    <row r="28">
      <c r="A28" s="3883" t="s">
        <v>3050</v>
      </c>
      <c r="B28" s="3870" t="n">
        <v>26873.408</v>
      </c>
      <c r="C28" s="3870" t="n">
        <v>100.0</v>
      </c>
      <c r="D28" s="3870" t="s">
        <v>2938</v>
      </c>
      <c r="E28" s="3870" t="s">
        <v>2938</v>
      </c>
      <c r="F28" s="3870" t="n">
        <v>2.0</v>
      </c>
      <c r="G28" s="3870" t="s">
        <v>2941</v>
      </c>
      <c r="H28" s="3870" t="s">
        <v>2941</v>
      </c>
      <c r="I28" s="3873" t="n">
        <v>0.10705065509369</v>
      </c>
      <c r="J28" s="3870" t="n">
        <v>2.876815931</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63.0</v>
      </c>
      <c r="I10" s="3870" t="n">
        <v>10.0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49.0</v>
      </c>
      <c r="G16" s="3870" t="n">
        <v>1.0</v>
      </c>
      <c r="H16" s="3870" t="n">
        <v>34.0</v>
      </c>
      <c r="I16" s="3870" t="n">
        <v>16.0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3055</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3056</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3057</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3058</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3059</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3060</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3061</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3062</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3063</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3064</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3065</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3066</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3067</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3068</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3069</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3070</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3071</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3072</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3073</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3074</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3075</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3076</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3077</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3078</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3079</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3080</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3081</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3082</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3083</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3084</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3085</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3086</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3087</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3088</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3089</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3090</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1473.822</v>
      </c>
      <c r="C10" s="3871" t="s">
        <v>1185</v>
      </c>
      <c r="D10" s="3871" t="s">
        <v>1185</v>
      </c>
      <c r="E10" s="3873" t="s">
        <v>2938</v>
      </c>
      <c r="F10" s="3873" t="n">
        <v>4.588829643597532E7</v>
      </c>
      <c r="G10" s="3873" t="n">
        <v>1208591.5048452045</v>
      </c>
      <c r="H10" s="3873" t="n">
        <v>5.7902891175247885E7</v>
      </c>
      <c r="I10" s="3873" t="n">
        <v>1.585937175E7</v>
      </c>
      <c r="J10" s="3873" t="s">
        <v>2938</v>
      </c>
      <c r="K10" s="3873" t="s">
        <v>2938</v>
      </c>
      <c r="L10" s="3873" t="s">
        <v>2938</v>
      </c>
      <c r="M10" s="3873" t="s">
        <v>2938</v>
      </c>
      <c r="N10" s="3873" t="n">
        <v>1.2085915086606841E8</v>
      </c>
      <c r="O10" s="3871" t="s">
        <v>1185</v>
      </c>
      <c r="P10" s="3871" t="s">
        <v>1185</v>
      </c>
      <c r="Q10" s="3873" t="n">
        <v>0.89151850516107</v>
      </c>
      <c r="R10" s="3871" t="s">
        <v>1185</v>
      </c>
      <c r="S10" s="3871" t="s">
        <v>1185</v>
      </c>
      <c r="T10" s="3873" t="n">
        <v>1.3139395863135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490.322</v>
      </c>
      <c r="C12" s="3870" t="n">
        <v>118.22477164908052</v>
      </c>
      <c r="D12" s="3873" t="n">
        <v>580.0</v>
      </c>
      <c r="E12" s="3870" t="s">
        <v>2938</v>
      </c>
      <c r="F12" s="3870" t="n">
        <v>1.5071733685975319E7</v>
      </c>
      <c r="G12" s="3870" t="n">
        <v>579682.0648452046</v>
      </c>
      <c r="H12" s="3870" t="n">
        <v>3.651997008524789E7</v>
      </c>
      <c r="I12" s="3870" t="n">
        <v>5796820.65</v>
      </c>
      <c r="J12" s="3870" t="s">
        <v>2938</v>
      </c>
      <c r="K12" s="3870" t="s">
        <v>2938</v>
      </c>
      <c r="L12" s="3870" t="s">
        <v>2938</v>
      </c>
      <c r="M12" s="3870" t="s">
        <v>2938</v>
      </c>
      <c r="N12" s="3873" t="n">
        <v>5.796820648606841E7</v>
      </c>
      <c r="O12" s="3871" t="s">
        <v>1185</v>
      </c>
      <c r="P12" s="3871" t="s">
        <v>1185</v>
      </c>
      <c r="Q12" s="3873" t="n">
        <v>1.1982925069289</v>
      </c>
      <c r="R12" s="3871" t="s">
        <v>1185</v>
      </c>
      <c r="S12" s="3871" t="s">
        <v>1185</v>
      </c>
      <c r="T12" s="3870" t="n">
        <v>0.58754917858239</v>
      </c>
      <c r="U12" s="3871" t="s">
        <v>1185</v>
      </c>
      <c r="V12" s="3871" t="s">
        <v>1185</v>
      </c>
    </row>
    <row r="13" spans="1:22" x14ac:dyDescent="0.2">
      <c r="A13" s="994" t="s">
        <v>500</v>
      </c>
      <c r="B13" s="3870" t="n">
        <v>983.5</v>
      </c>
      <c r="C13" s="3870" t="n">
        <v>63.94605428805707</v>
      </c>
      <c r="D13" s="3873" t="n">
        <v>372.03</v>
      </c>
      <c r="E13" s="3870" t="s">
        <v>2938</v>
      </c>
      <c r="F13" s="3870" t="n">
        <v>3.081656275E7</v>
      </c>
      <c r="G13" s="3870" t="n">
        <v>628909.44</v>
      </c>
      <c r="H13" s="3870" t="n">
        <v>2.138292109E7</v>
      </c>
      <c r="I13" s="3870" t="n">
        <v>1.00625511E7</v>
      </c>
      <c r="J13" s="3870" t="s">
        <v>2938</v>
      </c>
      <c r="K13" s="3870" t="s">
        <v>2938</v>
      </c>
      <c r="L13" s="3870" t="s">
        <v>2938</v>
      </c>
      <c r="M13" s="3870" t="s">
        <v>2938</v>
      </c>
      <c r="N13" s="3873" t="n">
        <v>6.289094438E7</v>
      </c>
      <c r="O13" s="3871" t="s">
        <v>1185</v>
      </c>
      <c r="P13" s="3871" t="s">
        <v>1185</v>
      </c>
      <c r="Q13" s="3873" t="n">
        <v>0.73857692702706</v>
      </c>
      <c r="R13" s="3871" t="s">
        <v>1185</v>
      </c>
      <c r="S13" s="3871" t="s">
        <v>1185</v>
      </c>
      <c r="T13" s="3870" t="n">
        <v>0.72639040773111</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103.129</v>
      </c>
      <c r="C20" s="3871" t="s">
        <v>1185</v>
      </c>
      <c r="D20" s="3871" t="s">
        <v>1185</v>
      </c>
      <c r="E20" s="3873" t="s">
        <v>2938</v>
      </c>
      <c r="F20" s="3873" t="s">
        <v>2938</v>
      </c>
      <c r="G20" s="3873" t="s">
        <v>2938</v>
      </c>
      <c r="H20" s="3873" t="n">
        <v>34555.43</v>
      </c>
      <c r="I20" s="3873" t="n">
        <v>1503161.38</v>
      </c>
      <c r="J20" s="3873" t="s">
        <v>2938</v>
      </c>
      <c r="K20" s="3873" t="s">
        <v>2938</v>
      </c>
      <c r="L20" s="3873" t="s">
        <v>2938</v>
      </c>
      <c r="M20" s="3873" t="n">
        <v>190054.89</v>
      </c>
      <c r="N20" s="3873" t="n">
        <v>1727771.7</v>
      </c>
      <c r="O20" s="3871" t="s">
        <v>1185</v>
      </c>
      <c r="P20" s="3871" t="s">
        <v>1185</v>
      </c>
      <c r="Q20" s="3873" t="n">
        <v>0.2606365928571</v>
      </c>
      <c r="R20" s="3871" t="s">
        <v>1185</v>
      </c>
      <c r="S20" s="3871" t="s">
        <v>1185</v>
      </c>
      <c r="T20" s="3873" t="n">
        <v>0.02687919118476</v>
      </c>
      <c r="U20" s="3871" t="s">
        <v>1185</v>
      </c>
      <c r="V20" s="3871" t="s">
        <v>1185</v>
      </c>
    </row>
    <row r="21" spans="1:22" x14ac:dyDescent="0.2">
      <c r="A21" s="1557" t="s">
        <v>551</v>
      </c>
      <c r="B21" s="3873" t="n">
        <v>103.129</v>
      </c>
      <c r="C21" s="3871" t="s">
        <v>1185</v>
      </c>
      <c r="D21" s="3871" t="s">
        <v>1185</v>
      </c>
      <c r="E21" s="3873" t="s">
        <v>2938</v>
      </c>
      <c r="F21" s="3873" t="s">
        <v>2938</v>
      </c>
      <c r="G21" s="3873" t="s">
        <v>2938</v>
      </c>
      <c r="H21" s="3873" t="n">
        <v>34555.43</v>
      </c>
      <c r="I21" s="3873" t="n">
        <v>1503161.38</v>
      </c>
      <c r="J21" s="3873" t="s">
        <v>2938</v>
      </c>
      <c r="K21" s="3873" t="s">
        <v>2938</v>
      </c>
      <c r="L21" s="3873" t="s">
        <v>2938</v>
      </c>
      <c r="M21" s="3873" t="n">
        <v>190054.89</v>
      </c>
      <c r="N21" s="3873" t="n">
        <v>1727771.7</v>
      </c>
      <c r="O21" s="3871" t="s">
        <v>1185</v>
      </c>
      <c r="P21" s="3871" t="s">
        <v>1185</v>
      </c>
      <c r="Q21" s="3873" t="n">
        <v>0.2606365928571</v>
      </c>
      <c r="R21" s="3871" t="s">
        <v>1185</v>
      </c>
      <c r="S21" s="3871" t="s">
        <v>1185</v>
      </c>
      <c r="T21" s="3873" t="n">
        <v>0.02687919118476</v>
      </c>
      <c r="U21" s="3871" t="s">
        <v>1185</v>
      </c>
      <c r="V21" s="3871" t="s">
        <v>1185</v>
      </c>
    </row>
    <row r="22" spans="1:22" x14ac:dyDescent="0.2">
      <c r="A22" s="3888" t="s">
        <v>3052</v>
      </c>
      <c r="B22" s="3870" t="n">
        <v>103.129</v>
      </c>
      <c r="C22" s="3870" t="n">
        <v>16.7535</v>
      </c>
      <c r="D22" s="3873" t="n">
        <v>54.0</v>
      </c>
      <c r="E22" s="3870" t="s">
        <v>2938</v>
      </c>
      <c r="F22" s="3870" t="s">
        <v>2938</v>
      </c>
      <c r="G22" s="3870" t="s">
        <v>2938</v>
      </c>
      <c r="H22" s="3870" t="n">
        <v>34555.43</v>
      </c>
      <c r="I22" s="3870" t="n">
        <v>1503161.38</v>
      </c>
      <c r="J22" s="3870" t="s">
        <v>2938</v>
      </c>
      <c r="K22" s="3870" t="s">
        <v>2938</v>
      </c>
      <c r="L22" s="3870" t="s">
        <v>2938</v>
      </c>
      <c r="M22" s="3870" t="n">
        <v>190054.89</v>
      </c>
      <c r="N22" s="3873" t="n">
        <v>1727771.7</v>
      </c>
      <c r="O22" s="3871" t="s">
        <v>1185</v>
      </c>
      <c r="P22" s="3871" t="s">
        <v>1185</v>
      </c>
      <c r="Q22" s="3873" t="n">
        <v>0.2606365928571</v>
      </c>
      <c r="R22" s="3871" t="s">
        <v>1185</v>
      </c>
      <c r="S22" s="3871" t="s">
        <v>1185</v>
      </c>
      <c r="T22" s="3870" t="n">
        <v>0.02687919118476</v>
      </c>
      <c r="U22" s="3871" t="s">
        <v>1185</v>
      </c>
      <c r="V22" s="3871" t="s">
        <v>1185</v>
      </c>
    </row>
    <row r="23" spans="1:22" x14ac:dyDescent="0.2">
      <c r="A23" s="1555" t="s">
        <v>621</v>
      </c>
      <c r="B23" s="3873" t="n">
        <v>3362.801</v>
      </c>
      <c r="C23" s="3871" t="s">
        <v>1185</v>
      </c>
      <c r="D23" s="3871" t="s">
        <v>1185</v>
      </c>
      <c r="E23" s="3873" t="s">
        <v>2938</v>
      </c>
      <c r="F23" s="3873" t="n">
        <v>3.932857645E7</v>
      </c>
      <c r="G23" s="3873" t="s">
        <v>2938</v>
      </c>
      <c r="H23" s="3873" t="n">
        <v>1.190206919E7</v>
      </c>
      <c r="I23" s="3873" t="s">
        <v>2938</v>
      </c>
      <c r="J23" s="3873" t="s">
        <v>2938</v>
      </c>
      <c r="K23" s="3873" t="s">
        <v>2938</v>
      </c>
      <c r="L23" s="3873" t="s">
        <v>2938</v>
      </c>
      <c r="M23" s="3873" t="n">
        <v>517481.27</v>
      </c>
      <c r="N23" s="3873" t="n">
        <v>5.1748126910000004E7</v>
      </c>
      <c r="O23" s="3871" t="s">
        <v>1185</v>
      </c>
      <c r="P23" s="3871" t="s">
        <v>1185</v>
      </c>
      <c r="Q23" s="3873" t="n">
        <v>0.12211794571429</v>
      </c>
      <c r="R23" s="3871" t="s">
        <v>1185</v>
      </c>
      <c r="S23" s="3871" t="s">
        <v>1185</v>
      </c>
      <c r="T23" s="3873" t="n">
        <v>0.41065834996595</v>
      </c>
      <c r="U23" s="3871" t="s">
        <v>1185</v>
      </c>
      <c r="V23" s="3871" t="s">
        <v>1185</v>
      </c>
    </row>
    <row r="24" spans="1:22" x14ac:dyDescent="0.2">
      <c r="A24" s="1557" t="s">
        <v>551</v>
      </c>
      <c r="B24" s="3873" t="n">
        <v>3362.801</v>
      </c>
      <c r="C24" s="3871" t="s">
        <v>1185</v>
      </c>
      <c r="D24" s="3871" t="s">
        <v>1185</v>
      </c>
      <c r="E24" s="3873" t="s">
        <v>2938</v>
      </c>
      <c r="F24" s="3873" t="n">
        <v>3.932857645E7</v>
      </c>
      <c r="G24" s="3873" t="s">
        <v>2938</v>
      </c>
      <c r="H24" s="3873" t="n">
        <v>1.190206919E7</v>
      </c>
      <c r="I24" s="3873" t="s">
        <v>2938</v>
      </c>
      <c r="J24" s="3873" t="s">
        <v>2938</v>
      </c>
      <c r="K24" s="3873" t="s">
        <v>2938</v>
      </c>
      <c r="L24" s="3873" t="s">
        <v>2938</v>
      </c>
      <c r="M24" s="3873" t="n">
        <v>517481.27</v>
      </c>
      <c r="N24" s="3873" t="n">
        <v>5.1748126910000004E7</v>
      </c>
      <c r="O24" s="3871" t="s">
        <v>1185</v>
      </c>
      <c r="P24" s="3871" t="s">
        <v>1185</v>
      </c>
      <c r="Q24" s="3873" t="n">
        <v>0.12211794571429</v>
      </c>
      <c r="R24" s="3871" t="s">
        <v>1185</v>
      </c>
      <c r="S24" s="3871" t="s">
        <v>1185</v>
      </c>
      <c r="T24" s="3873" t="n">
        <v>0.41065834996595</v>
      </c>
      <c r="U24" s="3871" t="s">
        <v>1185</v>
      </c>
      <c r="V24" s="3871" t="s">
        <v>1185</v>
      </c>
    </row>
    <row r="25" spans="1:22" x14ac:dyDescent="0.2">
      <c r="A25" s="3888" t="s">
        <v>3053</v>
      </c>
      <c r="B25" s="3870" t="n">
        <v>3362.801</v>
      </c>
      <c r="C25" s="3870" t="n">
        <v>15.39</v>
      </c>
      <c r="D25" s="3873" t="n">
        <v>62.0</v>
      </c>
      <c r="E25" s="3870" t="s">
        <v>2938</v>
      </c>
      <c r="F25" s="3870" t="n">
        <v>3.932857645E7</v>
      </c>
      <c r="G25" s="3870" t="s">
        <v>2938</v>
      </c>
      <c r="H25" s="3870" t="n">
        <v>1.190206919E7</v>
      </c>
      <c r="I25" s="3870" t="s">
        <v>2938</v>
      </c>
      <c r="J25" s="3870" t="s">
        <v>2938</v>
      </c>
      <c r="K25" s="3870" t="s">
        <v>2938</v>
      </c>
      <c r="L25" s="3870" t="s">
        <v>2938</v>
      </c>
      <c r="M25" s="3870" t="n">
        <v>517481.27</v>
      </c>
      <c r="N25" s="3873" t="n">
        <v>5.1748126910000004E7</v>
      </c>
      <c r="O25" s="3871" t="s">
        <v>1185</v>
      </c>
      <c r="P25" s="3871" t="s">
        <v>1185</v>
      </c>
      <c r="Q25" s="3873" t="n">
        <v>0.12211794571429</v>
      </c>
      <c r="R25" s="3871" t="s">
        <v>1185</v>
      </c>
      <c r="S25" s="3871" t="s">
        <v>1185</v>
      </c>
      <c r="T25" s="3870" t="n">
        <v>0.41065834996595</v>
      </c>
      <c r="U25" s="3871" t="s">
        <v>1185</v>
      </c>
      <c r="V25" s="3871" t="s">
        <v>1185</v>
      </c>
    </row>
    <row r="26" spans="1:22" ht="13.5" x14ac:dyDescent="0.2">
      <c r="A26" s="1555" t="s">
        <v>622</v>
      </c>
      <c r="B26" s="3873" t="n">
        <v>26906.408</v>
      </c>
      <c r="C26" s="3871" t="s">
        <v>1185</v>
      </c>
      <c r="D26" s="3871" t="s">
        <v>1185</v>
      </c>
      <c r="E26" s="3873" t="s">
        <v>2938</v>
      </c>
      <c r="F26" s="3873" t="n">
        <v>2604675.94</v>
      </c>
      <c r="G26" s="3873" t="s">
        <v>2938</v>
      </c>
      <c r="H26" s="3873" t="n">
        <v>200359.69</v>
      </c>
      <c r="I26" s="3873" t="n">
        <v>1520569.75</v>
      </c>
      <c r="J26" s="3873" t="s">
        <v>2938</v>
      </c>
      <c r="K26" s="3873" t="s">
        <v>2938</v>
      </c>
      <c r="L26" s="3873" t="s">
        <v>2938</v>
      </c>
      <c r="M26" s="3873" t="n">
        <v>1.687687421E7</v>
      </c>
      <c r="N26" s="3873" t="n">
        <v>2.120247959E7</v>
      </c>
      <c r="O26" s="3871" t="s">
        <v>1185</v>
      </c>
      <c r="P26" s="3871" t="s">
        <v>1185</v>
      </c>
      <c r="Q26" s="3873" t="n">
        <v>0.01179790610393</v>
      </c>
      <c r="R26" s="3871" t="s">
        <v>1185</v>
      </c>
      <c r="S26" s="3871" t="s">
        <v>1185</v>
      </c>
      <c r="T26" s="3873" t="n">
        <v>0.3174392751781</v>
      </c>
      <c r="U26" s="3871" t="s">
        <v>1185</v>
      </c>
      <c r="V26" s="3871" t="s">
        <v>1185</v>
      </c>
    </row>
    <row r="27" spans="1:22" x14ac:dyDescent="0.2">
      <c r="A27" s="3883" t="s">
        <v>3048</v>
      </c>
      <c r="B27" s="3870" t="n">
        <v>13.0</v>
      </c>
      <c r="C27" s="3870" t="n">
        <v>13.0816</v>
      </c>
      <c r="D27" s="3873" t="n">
        <v>28.0</v>
      </c>
      <c r="E27" s="3870" t="s">
        <v>2938</v>
      </c>
      <c r="F27" s="3870" t="s">
        <v>2938</v>
      </c>
      <c r="G27" s="3870" t="s">
        <v>2938</v>
      </c>
      <c r="H27" s="3870" t="s">
        <v>2938</v>
      </c>
      <c r="I27" s="3870" t="n">
        <v>163258.37</v>
      </c>
      <c r="J27" s="3870" t="s">
        <v>2938</v>
      </c>
      <c r="K27" s="3870" t="s">
        <v>2938</v>
      </c>
      <c r="L27" s="3870" t="s">
        <v>2938</v>
      </c>
      <c r="M27" s="3870" t="n">
        <v>6802.43</v>
      </c>
      <c r="N27" s="3873" t="n">
        <v>170060.8</v>
      </c>
      <c r="O27" s="3871" t="s">
        <v>1185</v>
      </c>
      <c r="P27" s="3871" t="s">
        <v>1185</v>
      </c>
      <c r="Q27" s="3873" t="n">
        <v>0.205568</v>
      </c>
      <c r="R27" s="3871" t="s">
        <v>1185</v>
      </c>
      <c r="S27" s="3871" t="s">
        <v>1185</v>
      </c>
      <c r="T27" s="3870" t="n">
        <v>0.002672384</v>
      </c>
      <c r="U27" s="3871" t="s">
        <v>1185</v>
      </c>
      <c r="V27" s="3871" t="s">
        <v>1185</v>
      </c>
    </row>
    <row r="28">
      <c r="A28" s="3883" t="s">
        <v>3049</v>
      </c>
      <c r="B28" s="3870" t="n">
        <v>20.0</v>
      </c>
      <c r="C28" s="3870" t="n">
        <v>49.8225</v>
      </c>
      <c r="D28" s="3873" t="n">
        <v>525.0</v>
      </c>
      <c r="E28" s="3870" t="s">
        <v>2938</v>
      </c>
      <c r="F28" s="3870" t="s">
        <v>2938</v>
      </c>
      <c r="G28" s="3870" t="s">
        <v>2938</v>
      </c>
      <c r="H28" s="3870" t="s">
        <v>2938</v>
      </c>
      <c r="I28" s="3870" t="n">
        <v>956592.0</v>
      </c>
      <c r="J28" s="3870" t="s">
        <v>2938</v>
      </c>
      <c r="K28" s="3870" t="s">
        <v>2938</v>
      </c>
      <c r="L28" s="3870" t="s">
        <v>2938</v>
      </c>
      <c r="M28" s="3870" t="n">
        <v>39858.0</v>
      </c>
      <c r="N28" s="3873" t="n">
        <v>996450.0</v>
      </c>
      <c r="O28" s="3871" t="s">
        <v>1185</v>
      </c>
      <c r="P28" s="3871" t="s">
        <v>1185</v>
      </c>
      <c r="Q28" s="3873" t="n">
        <v>0.782925</v>
      </c>
      <c r="R28" s="3871" t="s">
        <v>1185</v>
      </c>
      <c r="S28" s="3871" t="s">
        <v>1185</v>
      </c>
      <c r="T28" s="3870" t="n">
        <v>0.0156585</v>
      </c>
      <c r="U28" s="3871" t="s">
        <v>1185</v>
      </c>
      <c r="V28" s="3871" t="s">
        <v>1185</v>
      </c>
    </row>
    <row r="29">
      <c r="A29" s="3883" t="s">
        <v>3050</v>
      </c>
      <c r="B29" s="3870" t="n">
        <v>26873.408</v>
      </c>
      <c r="C29" s="3870" t="n">
        <v>0.75</v>
      </c>
      <c r="D29" s="3873" t="n">
        <v>2.0</v>
      </c>
      <c r="E29" s="3870" t="s">
        <v>2938</v>
      </c>
      <c r="F29" s="3870" t="n">
        <v>2604675.94</v>
      </c>
      <c r="G29" s="3870" t="s">
        <v>2938</v>
      </c>
      <c r="H29" s="3870" t="n">
        <v>200359.69</v>
      </c>
      <c r="I29" s="3870" t="n">
        <v>400719.38</v>
      </c>
      <c r="J29" s="3870" t="s">
        <v>2938</v>
      </c>
      <c r="K29" s="3870" t="s">
        <v>2938</v>
      </c>
      <c r="L29" s="3870" t="s">
        <v>2938</v>
      </c>
      <c r="M29" s="3870" t="n">
        <v>1.683021378E7</v>
      </c>
      <c r="N29" s="3873" t="n">
        <v>2.0035968790000003E7</v>
      </c>
      <c r="O29" s="3871" t="s">
        <v>1185</v>
      </c>
      <c r="P29" s="3871" t="s">
        <v>1185</v>
      </c>
      <c r="Q29" s="3873" t="n">
        <v>0.01113027388183</v>
      </c>
      <c r="R29" s="3871" t="s">
        <v>1185</v>
      </c>
      <c r="S29" s="3871" t="s">
        <v>1185</v>
      </c>
      <c r="T29" s="3870" t="n">
        <v>0.2991083911781</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7.117101129642612E7</v>
      </c>
      <c r="P32" s="3870" t="s">
        <v>2941</v>
      </c>
      <c r="Q32" s="3871" t="s">
        <v>1185</v>
      </c>
      <c r="R32" s="3873" t="n">
        <v>0.01571428571429</v>
      </c>
      <c r="S32" s="3873" t="s">
        <v>2942</v>
      </c>
      <c r="T32" s="3871" t="s">
        <v>1185</v>
      </c>
      <c r="U32" s="3870" t="n">
        <v>1.1184016060867</v>
      </c>
      <c r="V32" s="3870" t="s">
        <v>2942</v>
      </c>
    </row>
    <row r="33" spans="1:22" x14ac:dyDescent="0.2">
      <c r="A33" s="1561" t="s">
        <v>624</v>
      </c>
      <c r="B33" s="3871" t="s">
        <v>1185</v>
      </c>
      <c r="C33" s="3871" t="s">
        <v>1185</v>
      </c>
      <c r="D33" s="3871" t="s">
        <v>1185</v>
      </c>
      <c r="E33" s="3873" t="s">
        <v>2938</v>
      </c>
      <c r="F33" s="3873" t="n">
        <v>8.782154882597533E7</v>
      </c>
      <c r="G33" s="3873" t="n">
        <v>1208591.5048452045</v>
      </c>
      <c r="H33" s="3873" t="n">
        <v>7.00398754852479E7</v>
      </c>
      <c r="I33" s="3871" t="s">
        <v>1185</v>
      </c>
      <c r="J33" s="3873" t="s">
        <v>2938</v>
      </c>
      <c r="K33" s="3873" t="s">
        <v>2938</v>
      </c>
      <c r="L33" s="3871" t="s">
        <v>1185</v>
      </c>
      <c r="M33" s="3873" t="n">
        <v>1.758441037E7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0.00499980830401</v>
      </c>
      <c r="G34" s="3873" t="s">
        <v>2941</v>
      </c>
      <c r="H34" s="3873" t="n">
        <v>0.00499715337263</v>
      </c>
      <c r="I34" s="3871" t="s">
        <v>1185</v>
      </c>
      <c r="J34" s="3873" t="s">
        <v>2938</v>
      </c>
      <c r="K34" s="3873" t="s">
        <v>2938</v>
      </c>
      <c r="L34" s="3871" t="s">
        <v>1185</v>
      </c>
      <c r="M34" s="3873" t="n">
        <v>0.01013294244348</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0.69</v>
      </c>
      <c r="G35" s="3870" t="s">
        <v>2941</v>
      </c>
      <c r="H35" s="3870" t="n">
        <v>0.55</v>
      </c>
      <c r="I35" s="3871" t="s">
        <v>1185</v>
      </c>
      <c r="J35" s="3870" t="s">
        <v>2938</v>
      </c>
      <c r="K35" s="3870" t="s">
        <v>2938</v>
      </c>
      <c r="L35" s="3871" t="s">
        <v>1185</v>
      </c>
      <c r="M35" s="3870" t="n">
        <v>0.28</v>
      </c>
      <c r="N35" s="3871" t="s">
        <v>1185</v>
      </c>
      <c r="O35" s="3871" t="s">
        <v>1185</v>
      </c>
      <c r="P35" s="3871" t="s">
        <v>1185</v>
      </c>
      <c r="Q35" s="3873" t="n">
        <v>0.00860436974502</v>
      </c>
      <c r="R35" s="3871" t="s">
        <v>1185</v>
      </c>
      <c r="S35" s="3871" t="s">
        <v>1185</v>
      </c>
      <c r="T35" s="3873" t="n">
        <v>1.52</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3091</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7.13196989915807</v>
      </c>
    </row>
    <row r="9" spans="1:5" ht="29.25" customHeight="1" x14ac:dyDescent="0.2">
      <c r="A9" s="1614" t="s">
        <v>1369</v>
      </c>
      <c r="B9" s="3873" t="s">
        <v>665</v>
      </c>
      <c r="C9" s="3870" t="n">
        <v>1.91778E8</v>
      </c>
      <c r="D9" s="3873" t="n">
        <v>0.01</v>
      </c>
      <c r="E9" s="3870" t="n">
        <v>3.01365428571429</v>
      </c>
    </row>
    <row r="10" spans="1:5" ht="29.25" customHeight="1" x14ac:dyDescent="0.2">
      <c r="A10" s="1614" t="s">
        <v>1370</v>
      </c>
      <c r="B10" s="3873" t="s">
        <v>667</v>
      </c>
      <c r="C10" s="3873" t="n">
        <v>1.0694907539149141E8</v>
      </c>
      <c r="D10" s="3873" t="n">
        <v>0.01</v>
      </c>
      <c r="E10" s="3873" t="n">
        <v>1.68062832758058</v>
      </c>
    </row>
    <row r="11" spans="1:5" ht="25.5" customHeight="1" x14ac:dyDescent="0.2">
      <c r="A11" s="1614" t="s">
        <v>669</v>
      </c>
      <c r="B11" s="3873" t="s">
        <v>670</v>
      </c>
      <c r="C11" s="3870" t="n">
        <v>1.0579104939149141E8</v>
      </c>
      <c r="D11" s="3873" t="n">
        <v>0.01</v>
      </c>
      <c r="E11" s="3870" t="n">
        <v>1.66243077615201</v>
      </c>
    </row>
    <row r="12" spans="1:5" ht="22.5" customHeight="1" x14ac:dyDescent="0.2">
      <c r="A12" s="1614" t="s">
        <v>671</v>
      </c>
      <c r="B12" s="3873" t="s">
        <v>672</v>
      </c>
      <c r="C12" s="3870" t="n">
        <v>1158026.0</v>
      </c>
      <c r="D12" s="3873" t="n">
        <v>0.01</v>
      </c>
      <c r="E12" s="3870" t="n">
        <v>0.01819755142857</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1.8883102875266705E7</v>
      </c>
      <c r="D14" s="3873" t="n">
        <v>0.01861092122114</v>
      </c>
      <c r="E14" s="3870" t="n">
        <v>0.55225019146359</v>
      </c>
    </row>
    <row r="15" spans="1:5" ht="14.25" customHeight="1" x14ac:dyDescent="0.2">
      <c r="A15" s="1614" t="s">
        <v>677</v>
      </c>
      <c r="B15" s="3873" t="s">
        <v>678</v>
      </c>
      <c r="C15" s="3870" t="n">
        <v>1.18676794668848E8</v>
      </c>
      <c r="D15" s="3873" t="n">
        <v>0.01</v>
      </c>
      <c r="E15" s="3870" t="n">
        <v>1.8649210590819</v>
      </c>
    </row>
    <row r="16" spans="1:5" ht="25.5" customHeight="1" x14ac:dyDescent="0.2">
      <c r="A16" s="1614" t="s">
        <v>1373</v>
      </c>
      <c r="B16" s="3873" t="s">
        <v>2703</v>
      </c>
      <c r="C16" s="3870" t="n">
        <v>1305565.883853988</v>
      </c>
      <c r="D16" s="3873" t="n">
        <v>0.01</v>
      </c>
      <c r="E16" s="3870" t="n">
        <v>0.02051603531771</v>
      </c>
    </row>
    <row r="17" spans="1:5" ht="14.25" customHeight="1" x14ac:dyDescent="0.2">
      <c r="A17" s="1614" t="s">
        <v>1371</v>
      </c>
      <c r="B17" s="3873" t="s">
        <v>3092</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2.24404017966035</v>
      </c>
    </row>
    <row r="20" spans="1:5" ht="24" customHeight="1" x14ac:dyDescent="0.2">
      <c r="A20" s="1521" t="s">
        <v>1372</v>
      </c>
      <c r="B20" s="3873" t="s">
        <v>682</v>
      </c>
      <c r="C20" s="3870" t="n">
        <v>4.434423565335163E7</v>
      </c>
      <c r="D20" s="3873" t="n">
        <v>0.00999999999994</v>
      </c>
      <c r="E20" s="3870" t="n">
        <v>0.6968379888344</v>
      </c>
    </row>
    <row r="21" spans="1:5" x14ac:dyDescent="0.2">
      <c r="A21" s="1521" t="s">
        <v>683</v>
      </c>
      <c r="B21" s="3873" t="s">
        <v>3093</v>
      </c>
      <c r="C21" s="3870" t="n">
        <v>1.31277761645838E8</v>
      </c>
      <c r="D21" s="3873" t="n">
        <v>0.0075</v>
      </c>
      <c r="E21" s="3870" t="n">
        <v>1.54720219082595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3094</v>
      </c>
      <c r="C36" s="3870" t="n">
        <v>0.1</v>
      </c>
      <c r="D36" s="447"/>
      <c r="E36" s="447"/>
    </row>
    <row r="37">
      <c r="A37" s="449"/>
      <c r="B37" s="3880" t="s">
        <v>3095</v>
      </c>
      <c r="C37" s="3870" t="s">
        <v>2941</v>
      </c>
      <c r="D37" s="447"/>
    </row>
    <row r="38">
      <c r="A38" s="449"/>
      <c r="B38" s="3880" t="s">
        <v>3096</v>
      </c>
      <c r="C38" s="3870" t="s">
        <v>2938</v>
      </c>
      <c r="D38" s="447"/>
    </row>
    <row r="39">
      <c r="A39" s="449"/>
      <c r="B39" s="3880" t="s">
        <v>3097</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79.19000000000001</v>
      </c>
    </row>
    <row r="9" spans="1:4" ht="13.5" x14ac:dyDescent="0.2">
      <c r="A9" s="1662" t="s">
        <v>727</v>
      </c>
      <c r="B9" s="3870" t="n">
        <v>160633.8</v>
      </c>
      <c r="C9" s="3873" t="n">
        <v>0.12000191514092</v>
      </c>
      <c r="D9" s="3870" t="n">
        <v>70.68</v>
      </c>
    </row>
    <row r="10" spans="1:4" ht="13.5" x14ac:dyDescent="0.2">
      <c r="A10" s="1662" t="s">
        <v>728</v>
      </c>
      <c r="B10" s="3870" t="n">
        <v>17848.2</v>
      </c>
      <c r="C10" s="3873" t="n">
        <v>0.1300360311353</v>
      </c>
      <c r="D10" s="3870" t="n">
        <v>8.51</v>
      </c>
    </row>
    <row r="11" spans="1:4" x14ac:dyDescent="0.2">
      <c r="A11" s="1663" t="s">
        <v>522</v>
      </c>
      <c r="B11" s="3870" t="n">
        <v>83357.14</v>
      </c>
      <c r="C11" s="3873" t="n">
        <v>0.20000468084459</v>
      </c>
      <c r="D11" s="3870" t="n">
        <v>61.13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-6452.259125992966</v>
      </c>
      <c r="C7" s="3872" t="n">
        <v>2.40758165496673</v>
      </c>
      <c r="D7" s="3872" t="n">
        <v>0.15322103282209</v>
      </c>
      <c r="E7" s="3872" t="n">
        <v>1.536754248</v>
      </c>
      <c r="F7" s="3872" t="n">
        <v>54.81090151</v>
      </c>
      <c r="G7" s="3872" t="s">
        <v>3047</v>
      </c>
      <c r="H7" s="461"/>
    </row>
    <row r="8" spans="1:8" x14ac:dyDescent="0.2">
      <c r="A8" s="1677" t="s">
        <v>733</v>
      </c>
      <c r="B8" s="3872" t="n">
        <v>-5407.803788419865</v>
      </c>
      <c r="C8" s="3872" t="n">
        <v>2.40758165496673</v>
      </c>
      <c r="D8" s="3872" t="n">
        <v>0.13318536814709</v>
      </c>
      <c r="E8" s="3872" t="n">
        <v>1.536754248</v>
      </c>
      <c r="F8" s="3872" t="n">
        <v>54.81090151</v>
      </c>
      <c r="G8" s="3872" t="s">
        <v>2938</v>
      </c>
      <c r="H8" s="461"/>
    </row>
    <row r="9" spans="1:8" x14ac:dyDescent="0.2">
      <c r="A9" s="1678" t="s">
        <v>734</v>
      </c>
      <c r="B9" s="3872" t="n">
        <v>-5000.251855562912</v>
      </c>
      <c r="C9" s="3872" t="n">
        <v>2.40758165496673</v>
      </c>
      <c r="D9" s="3872" t="n">
        <v>0.13318536814709</v>
      </c>
      <c r="E9" s="3870" t="n">
        <v>1.536754248</v>
      </c>
      <c r="F9" s="3870" t="n">
        <v>54.81090151</v>
      </c>
      <c r="G9" s="3870" t="s">
        <v>2938</v>
      </c>
      <c r="H9" s="461"/>
    </row>
    <row r="10" spans="1:8" x14ac:dyDescent="0.2">
      <c r="A10" s="1686" t="s">
        <v>735</v>
      </c>
      <c r="B10" s="3872" t="n">
        <v>-407.5519328569523</v>
      </c>
      <c r="C10" s="3872" t="s">
        <v>2938</v>
      </c>
      <c r="D10" s="3872" t="s">
        <v>2938</v>
      </c>
      <c r="E10" s="3870" t="s">
        <v>2938</v>
      </c>
      <c r="F10" s="3870" t="s">
        <v>2938</v>
      </c>
      <c r="G10" s="3870" t="s">
        <v>2938</v>
      </c>
      <c r="H10" s="461"/>
    </row>
    <row r="11" spans="1:8" x14ac:dyDescent="0.2">
      <c r="A11" s="1689" t="s">
        <v>736</v>
      </c>
      <c r="B11" s="3872" t="n">
        <v>88.74994711197964</v>
      </c>
      <c r="C11" s="3872" t="s">
        <v>2938</v>
      </c>
      <c r="D11" s="3872" t="n">
        <v>0.01635564457143</v>
      </c>
      <c r="E11" s="3872" t="s">
        <v>2938</v>
      </c>
      <c r="F11" s="3872" t="s">
        <v>2938</v>
      </c>
      <c r="G11" s="3872" t="s">
        <v>2938</v>
      </c>
      <c r="H11" s="461"/>
    </row>
    <row r="12" spans="1:8" x14ac:dyDescent="0.2">
      <c r="A12" s="1678" t="s">
        <v>738</v>
      </c>
      <c r="B12" s="3872" t="n">
        <v>46.34469608464627</v>
      </c>
      <c r="C12" s="3872" t="s">
        <v>2938</v>
      </c>
      <c r="D12" s="3872" t="s">
        <v>2938</v>
      </c>
      <c r="E12" s="3870" t="s">
        <v>2938</v>
      </c>
      <c r="F12" s="3870" t="s">
        <v>2938</v>
      </c>
      <c r="G12" s="3870" t="s">
        <v>2938</v>
      </c>
      <c r="H12" s="461"/>
    </row>
    <row r="13" spans="1:8" x14ac:dyDescent="0.2">
      <c r="A13" s="1678" t="s">
        <v>739</v>
      </c>
      <c r="B13" s="3872" t="n">
        <v>42.40525102733337</v>
      </c>
      <c r="C13" s="3872" t="s">
        <v>2938</v>
      </c>
      <c r="D13" s="3872" t="n">
        <v>0.01635564457143</v>
      </c>
      <c r="E13" s="3870" t="s">
        <v>2938</v>
      </c>
      <c r="F13" s="3870" t="s">
        <v>2938</v>
      </c>
      <c r="G13" s="3870" t="s">
        <v>2938</v>
      </c>
      <c r="H13" s="461"/>
    </row>
    <row r="14" spans="1:8" x14ac:dyDescent="0.2">
      <c r="A14" s="1677" t="s">
        <v>740</v>
      </c>
      <c r="B14" s="3872" t="n">
        <v>-420.8146041003161</v>
      </c>
      <c r="C14" s="3872" t="s">
        <v>2938</v>
      </c>
      <c r="D14" s="3872" t="s">
        <v>2940</v>
      </c>
      <c r="E14" s="3872" t="s">
        <v>2938</v>
      </c>
      <c r="F14" s="3872" t="s">
        <v>2938</v>
      </c>
      <c r="G14" s="3872" t="s">
        <v>2938</v>
      </c>
      <c r="H14" s="461"/>
    </row>
    <row r="15" spans="1:8" x14ac:dyDescent="0.2">
      <c r="A15" s="1678" t="s">
        <v>742</v>
      </c>
      <c r="B15" s="3872" t="n">
        <v>20.11581147835048</v>
      </c>
      <c r="C15" s="3872" t="s">
        <v>2938</v>
      </c>
      <c r="D15" s="3872" t="s">
        <v>2938</v>
      </c>
      <c r="E15" s="3870" t="s">
        <v>2938</v>
      </c>
      <c r="F15" s="3870" t="s">
        <v>2938</v>
      </c>
      <c r="G15" s="3870" t="s">
        <v>2938</v>
      </c>
      <c r="H15" s="461"/>
    </row>
    <row r="16" spans="1:8" x14ac:dyDescent="0.2">
      <c r="A16" s="1686" t="s">
        <v>743</v>
      </c>
      <c r="B16" s="3872" t="n">
        <v>-440.93041557866655</v>
      </c>
      <c r="C16" s="3872" t="s">
        <v>2938</v>
      </c>
      <c r="D16" s="3872" t="s">
        <v>3099</v>
      </c>
      <c r="E16" s="3870" t="s">
        <v>2938</v>
      </c>
      <c r="F16" s="3870" t="s">
        <v>2938</v>
      </c>
      <c r="G16" s="3870" t="s">
        <v>2938</v>
      </c>
      <c r="H16" s="461"/>
    </row>
    <row r="17" spans="1:8" ht="14.25" x14ac:dyDescent="0.2">
      <c r="A17" s="1689" t="s">
        <v>744</v>
      </c>
      <c r="B17" s="3872" t="n">
        <v>23.27357342125499</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23.27357342125499</v>
      </c>
      <c r="C19" s="3872" t="s">
        <v>2938</v>
      </c>
      <c r="D19" s="3872" t="s">
        <v>2938</v>
      </c>
      <c r="E19" s="3870" t="s">
        <v>2938</v>
      </c>
      <c r="F19" s="3870" t="s">
        <v>2938</v>
      </c>
      <c r="G19" s="3870" t="s">
        <v>2938</v>
      </c>
      <c r="H19" s="461"/>
    </row>
    <row r="20" spans="1:8" x14ac:dyDescent="0.2">
      <c r="A20" s="1677" t="s">
        <v>748</v>
      </c>
      <c r="B20" s="3872" t="n">
        <v>759.3361548570396</v>
      </c>
      <c r="C20" s="3872" t="s">
        <v>3099</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759.3361548570396</v>
      </c>
      <c r="C22" s="3872" t="s">
        <v>2941</v>
      </c>
      <c r="D22" s="3872" t="s">
        <v>2938</v>
      </c>
      <c r="E22" s="3870" t="s">
        <v>2941</v>
      </c>
      <c r="F22" s="3870" t="s">
        <v>2941</v>
      </c>
      <c r="G22" s="3870" t="s">
        <v>2941</v>
      </c>
      <c r="H22" s="461"/>
    </row>
    <row r="23" spans="1:8" ht="14.25" x14ac:dyDescent="0.2">
      <c r="A23" s="1689" t="s">
        <v>752</v>
      </c>
      <c r="B23" s="3872" t="s">
        <v>3099</v>
      </c>
      <c r="C23" s="3872" t="s">
        <v>3099</v>
      </c>
      <c r="D23" s="3872" t="s">
        <v>3099</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-1495.0004088630594</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2642.10293</v>
      </c>
      <c r="C7" s="3870" t="s">
        <v>2941</v>
      </c>
      <c r="D7" s="3870" t="n">
        <v>0.07985</v>
      </c>
      <c r="E7" s="3870" t="n">
        <v>0.12769</v>
      </c>
      <c r="F7" s="3870" t="s">
        <v>2941</v>
      </c>
      <c r="G7" s="3870" t="n">
        <v>0.04822</v>
      </c>
      <c r="H7" s="3870" t="s">
        <v>2941</v>
      </c>
      <c r="I7" s="3870" t="n">
        <v>0.51466</v>
      </c>
      <c r="J7" s="3870" t="s">
        <v>2938</v>
      </c>
      <c r="K7" s="3870" t="s">
        <v>2941</v>
      </c>
      <c r="L7" s="3873" t="n">
        <v>2642.87335</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0.68318</v>
      </c>
      <c r="C9" s="3870" t="s">
        <v>2941</v>
      </c>
      <c r="D9" s="3870" t="n">
        <v>3296.81966</v>
      </c>
      <c r="E9" s="3870" t="n">
        <v>4.63026</v>
      </c>
      <c r="F9" s="3870" t="s">
        <v>2941</v>
      </c>
      <c r="G9" s="3870" t="n">
        <v>0.14184</v>
      </c>
      <c r="H9" s="3870" t="s">
        <v>2941</v>
      </c>
      <c r="I9" s="3870" t="n">
        <v>2.18153</v>
      </c>
      <c r="J9" s="3870" t="s">
        <v>2938</v>
      </c>
      <c r="K9" s="3870" t="s">
        <v>2941</v>
      </c>
      <c r="L9" s="3873" t="n">
        <v>3304.45647</v>
      </c>
    </row>
    <row r="10" spans="1:12" ht="13.5" x14ac:dyDescent="0.2">
      <c r="A10" s="1698" t="s">
        <v>2195</v>
      </c>
      <c r="B10" s="3870" t="n">
        <v>0.59668</v>
      </c>
      <c r="C10" s="3870" t="s">
        <v>2941</v>
      </c>
      <c r="D10" s="3870" t="n">
        <v>1.50822</v>
      </c>
      <c r="E10" s="3870" t="n">
        <v>965.50484</v>
      </c>
      <c r="F10" s="3870" t="s">
        <v>2941</v>
      </c>
      <c r="G10" s="3870" t="n">
        <v>0.13121</v>
      </c>
      <c r="H10" s="3870" t="s">
        <v>2941</v>
      </c>
      <c r="I10" s="3870" t="n">
        <v>0.65372</v>
      </c>
      <c r="J10" s="3870" t="s">
        <v>2938</v>
      </c>
      <c r="K10" s="3870" t="s">
        <v>2941</v>
      </c>
      <c r="L10" s="3873" t="n">
        <v>968.3946699999999</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0.0302</v>
      </c>
      <c r="C12" s="3870" t="s">
        <v>2941</v>
      </c>
      <c r="D12" s="3870" t="n">
        <v>0.02472</v>
      </c>
      <c r="E12" s="3870" t="n">
        <v>0.03257</v>
      </c>
      <c r="F12" s="3870" t="s">
        <v>2941</v>
      </c>
      <c r="G12" s="3870" t="n">
        <v>159.54188</v>
      </c>
      <c r="H12" s="3870" t="s">
        <v>2941</v>
      </c>
      <c r="I12" s="3870" t="n">
        <v>0.0808</v>
      </c>
      <c r="J12" s="3870" t="s">
        <v>2938</v>
      </c>
      <c r="K12" s="3870" t="s">
        <v>2941</v>
      </c>
      <c r="L12" s="3873" t="n">
        <v>159.71016999999998</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0.75736</v>
      </c>
      <c r="C14" s="3870" t="s">
        <v>2941</v>
      </c>
      <c r="D14" s="3870" t="n">
        <v>0.1707</v>
      </c>
      <c r="E14" s="3870" t="n">
        <v>0.32811</v>
      </c>
      <c r="F14" s="3870" t="s">
        <v>2941</v>
      </c>
      <c r="G14" s="3870" t="n">
        <v>0.28492</v>
      </c>
      <c r="H14" s="3870" t="s">
        <v>2941</v>
      </c>
      <c r="I14" s="3870" t="n">
        <v>809.71265</v>
      </c>
      <c r="J14" s="3870" t="s">
        <v>2938</v>
      </c>
      <c r="K14" s="3870" t="s">
        <v>2941</v>
      </c>
      <c r="L14" s="3873" t="n">
        <v>811.25374</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3099</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2644.17035</v>
      </c>
      <c r="C17" s="3873" t="s">
        <v>2941</v>
      </c>
      <c r="D17" s="3873" t="n">
        <v>3298.60315</v>
      </c>
      <c r="E17" s="3873" t="n">
        <v>970.6234699999999</v>
      </c>
      <c r="F17" s="3873" t="s">
        <v>2941</v>
      </c>
      <c r="G17" s="3873" t="n">
        <v>160.14807</v>
      </c>
      <c r="H17" s="3873" t="s">
        <v>2941</v>
      </c>
      <c r="I17" s="3873" t="n">
        <v>813.14336</v>
      </c>
      <c r="J17" s="3873" t="s">
        <v>3099</v>
      </c>
      <c r="K17" s="3873" t="s">
        <v>2941</v>
      </c>
      <c r="L17" s="3873" t="n">
        <v>7886.6884</v>
      </c>
    </row>
    <row r="18" spans="1:12" ht="14.25" x14ac:dyDescent="0.2">
      <c r="A18" s="1702" t="s">
        <v>2202</v>
      </c>
      <c r="B18" s="3873" t="n">
        <v>1.297</v>
      </c>
      <c r="C18" s="3873" t="s">
        <v>2941</v>
      </c>
      <c r="D18" s="3873" t="n">
        <v>-5.85332</v>
      </c>
      <c r="E18" s="3873" t="n">
        <v>2.2288</v>
      </c>
      <c r="F18" s="3873" t="s">
        <v>2941</v>
      </c>
      <c r="G18" s="3873" t="n">
        <v>0.4379</v>
      </c>
      <c r="H18" s="3873" t="s">
        <v>2941</v>
      </c>
      <c r="I18" s="3873" t="n">
        <v>1.88962</v>
      </c>
      <c r="J18" s="3873" t="s">
        <v>3099</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2644.17002</v>
      </c>
      <c r="D10" s="3873" t="n">
        <v>2625.50502</v>
      </c>
      <c r="E10" s="3873" t="n">
        <v>18.665</v>
      </c>
      <c r="F10" s="3873" t="n">
        <v>2.89665849138479</v>
      </c>
      <c r="G10" s="3873" t="n">
        <v>-2.34348921470236</v>
      </c>
      <c r="H10" s="3873" t="n">
        <v>0.55316927668244</v>
      </c>
      <c r="I10" s="3873" t="n">
        <v>2.8707996757E-4</v>
      </c>
      <c r="J10" s="3873" t="n">
        <v>0.00699611558159</v>
      </c>
      <c r="K10" s="3873" t="n">
        <v>0.01144681662045</v>
      </c>
      <c r="L10" s="3873" t="s">
        <v>2938</v>
      </c>
      <c r="M10" s="3873" t="n">
        <v>7659.257541098094</v>
      </c>
      <c r="N10" s="3873" t="n">
        <v>-6196.583923709311</v>
      </c>
      <c r="O10" s="3873" t="n">
        <v>1462.6736173887828</v>
      </c>
      <c r="P10" s="3873" t="n">
        <v>0.75908824358206</v>
      </c>
      <c r="Q10" s="3873" t="n">
        <v>18.49891907729109</v>
      </c>
      <c r="R10" s="3873" t="n">
        <v>30.0536745</v>
      </c>
      <c r="S10" s="3873" t="s">
        <v>2938</v>
      </c>
      <c r="T10" s="3873" t="n">
        <v>-5543.946097102076</v>
      </c>
      <c r="U10" s="461"/>
    </row>
    <row r="11" spans="1:21" x14ac:dyDescent="0.2">
      <c r="A11" s="1716" t="s">
        <v>734</v>
      </c>
      <c r="B11" s="3871"/>
      <c r="C11" s="3873" t="n">
        <v>2610.25</v>
      </c>
      <c r="D11" s="3873" t="n">
        <v>2591.585</v>
      </c>
      <c r="E11" s="3873" t="n">
        <v>18.665</v>
      </c>
      <c r="F11" s="3873" t="n">
        <v>2.91060959516374</v>
      </c>
      <c r="G11" s="3873" t="n">
        <v>-2.3739426965652</v>
      </c>
      <c r="H11" s="3873" t="n">
        <v>0.53666689859854</v>
      </c>
      <c r="I11" s="3873" t="s">
        <v>2938</v>
      </c>
      <c r="J11" s="3873" t="s">
        <v>2938</v>
      </c>
      <c r="K11" s="3873" t="s">
        <v>2938</v>
      </c>
      <c r="L11" s="3873" t="s">
        <v>2938</v>
      </c>
      <c r="M11" s="3873" t="n">
        <v>7597.418695776162</v>
      </c>
      <c r="N11" s="3873" t="n">
        <v>-6196.583923709311</v>
      </c>
      <c r="O11" s="3873" t="n">
        <v>1400.8347720668507</v>
      </c>
      <c r="P11" s="3873" t="s">
        <v>2938</v>
      </c>
      <c r="Q11" s="3873" t="s">
        <v>2938</v>
      </c>
      <c r="R11" s="3873" t="s">
        <v>2938</v>
      </c>
      <c r="S11" s="3873" t="s">
        <v>2938</v>
      </c>
      <c r="T11" s="3873" t="n">
        <v>-5136.394164245125</v>
      </c>
      <c r="U11" s="144"/>
    </row>
    <row r="12" spans="1:21" x14ac:dyDescent="0.2">
      <c r="A12" s="3880" t="s">
        <v>3101</v>
      </c>
      <c r="B12" s="3870" t="s">
        <v>3101</v>
      </c>
      <c r="C12" s="3873" t="n">
        <v>2610.25</v>
      </c>
      <c r="D12" s="3870" t="n">
        <v>2591.585</v>
      </c>
      <c r="E12" s="3870" t="n">
        <v>18.665</v>
      </c>
      <c r="F12" s="3873" t="n">
        <v>2.91060959516374</v>
      </c>
      <c r="G12" s="3873" t="n">
        <v>-2.3739426965652</v>
      </c>
      <c r="H12" s="3873" t="n">
        <v>0.53666689859854</v>
      </c>
      <c r="I12" s="3873" t="s">
        <v>2938</v>
      </c>
      <c r="J12" s="3873" t="s">
        <v>2938</v>
      </c>
      <c r="K12" s="3873" t="s">
        <v>2938</v>
      </c>
      <c r="L12" s="3873" t="s">
        <v>2938</v>
      </c>
      <c r="M12" s="3870" t="n">
        <v>7597.418695776162</v>
      </c>
      <c r="N12" s="3870" t="n">
        <v>-6196.583923709311</v>
      </c>
      <c r="O12" s="3873" t="n">
        <v>1400.8347720668507</v>
      </c>
      <c r="P12" s="3870" t="s">
        <v>2938</v>
      </c>
      <c r="Q12" s="3870" t="s">
        <v>2938</v>
      </c>
      <c r="R12" s="3870" t="s">
        <v>2938</v>
      </c>
      <c r="S12" s="3870" t="s">
        <v>2938</v>
      </c>
      <c r="T12" s="3873" t="n">
        <v>-5136.394164245125</v>
      </c>
      <c r="U12" s="144"/>
    </row>
    <row r="13" spans="1:21" ht="13.5" x14ac:dyDescent="0.2">
      <c r="A13" s="1714" t="s">
        <v>1382</v>
      </c>
      <c r="B13" s="3871" t="s">
        <v>1185</v>
      </c>
      <c r="C13" s="3873" t="n">
        <v>33.92002</v>
      </c>
      <c r="D13" s="3873" t="n">
        <v>33.92002</v>
      </c>
      <c r="E13" s="3873" t="s">
        <v>2938</v>
      </c>
      <c r="F13" s="3873" t="n">
        <v>1.82307809140242</v>
      </c>
      <c r="G13" s="3873" t="s">
        <v>2938</v>
      </c>
      <c r="H13" s="3873" t="n">
        <v>1.82307809140242</v>
      </c>
      <c r="I13" s="3873" t="n">
        <v>0.02237876757095</v>
      </c>
      <c r="J13" s="3873" t="n">
        <v>0.54536875500932</v>
      </c>
      <c r="K13" s="3873" t="n">
        <v>0.88601582487274</v>
      </c>
      <c r="L13" s="3873" t="s">
        <v>2938</v>
      </c>
      <c r="M13" s="3873" t="n">
        <v>61.83884532193192</v>
      </c>
      <c r="N13" s="3873" t="s">
        <v>2938</v>
      </c>
      <c r="O13" s="3873" t="n">
        <v>61.83884532193192</v>
      </c>
      <c r="P13" s="3873" t="n">
        <v>0.75908824358206</v>
      </c>
      <c r="Q13" s="3873" t="n">
        <v>18.49891907729109</v>
      </c>
      <c r="R13" s="3873" t="n">
        <v>30.0536745</v>
      </c>
      <c r="S13" s="3873" t="s">
        <v>2938</v>
      </c>
      <c r="T13" s="3873" t="n">
        <v>-407.5519328569523</v>
      </c>
      <c r="U13" s="144"/>
    </row>
    <row r="14" spans="1:21" x14ac:dyDescent="0.2">
      <c r="A14" s="1716" t="s">
        <v>796</v>
      </c>
      <c r="B14" s="3871"/>
      <c r="C14" s="3873" t="n">
        <v>9.55557</v>
      </c>
      <c r="D14" s="3873" t="n">
        <v>9.55557</v>
      </c>
      <c r="E14" s="3873" t="s">
        <v>2938</v>
      </c>
      <c r="F14" s="3873" t="n">
        <v>1.80474197419743</v>
      </c>
      <c r="G14" s="3873" t="s">
        <v>2938</v>
      </c>
      <c r="H14" s="3873" t="n">
        <v>1.80474197419743</v>
      </c>
      <c r="I14" s="3873" t="n">
        <v>0.02239397462943</v>
      </c>
      <c r="J14" s="3873" t="n">
        <v>0.54573934979407</v>
      </c>
      <c r="K14" s="3873" t="n">
        <v>0.58432600043744</v>
      </c>
      <c r="L14" s="3873" t="s">
        <v>2938</v>
      </c>
      <c r="M14" s="3873" t="n">
        <v>17.24533826638169</v>
      </c>
      <c r="N14" s="3873" t="s">
        <v>2938</v>
      </c>
      <c r="O14" s="3873" t="n">
        <v>17.24533826638169</v>
      </c>
      <c r="P14" s="3873" t="n">
        <v>0.21398719214977</v>
      </c>
      <c r="Q14" s="3873" t="n">
        <v>5.21485055871176</v>
      </c>
      <c r="R14" s="3873" t="n">
        <v>5.583568</v>
      </c>
      <c r="S14" s="3873" t="s">
        <v>2938</v>
      </c>
      <c r="T14" s="3873" t="n">
        <v>-103.61172806322523</v>
      </c>
      <c r="U14" s="144"/>
    </row>
    <row r="15" spans="1:21" x14ac:dyDescent="0.2">
      <c r="A15" s="3880" t="s">
        <v>3102</v>
      </c>
      <c r="B15" s="3870" t="s">
        <v>3102</v>
      </c>
      <c r="C15" s="3873" t="n">
        <v>9.55557</v>
      </c>
      <c r="D15" s="3870" t="n">
        <v>9.55557</v>
      </c>
      <c r="E15" s="3870" t="s">
        <v>2938</v>
      </c>
      <c r="F15" s="3873" t="n">
        <v>1.80474197419743</v>
      </c>
      <c r="G15" s="3873" t="s">
        <v>2938</v>
      </c>
      <c r="H15" s="3873" t="n">
        <v>1.80474197419743</v>
      </c>
      <c r="I15" s="3873" t="n">
        <v>0.02239397462943</v>
      </c>
      <c r="J15" s="3873" t="n">
        <v>0.54573934979407</v>
      </c>
      <c r="K15" s="3873" t="n">
        <v>0.58432600043744</v>
      </c>
      <c r="L15" s="3873" t="s">
        <v>2938</v>
      </c>
      <c r="M15" s="3870" t="n">
        <v>17.24533826638169</v>
      </c>
      <c r="N15" s="3870" t="s">
        <v>2938</v>
      </c>
      <c r="O15" s="3873" t="n">
        <v>17.24533826638169</v>
      </c>
      <c r="P15" s="3870" t="n">
        <v>0.21398719214977</v>
      </c>
      <c r="Q15" s="3870" t="n">
        <v>5.21485055871176</v>
      </c>
      <c r="R15" s="3870" t="n">
        <v>5.583568</v>
      </c>
      <c r="S15" s="3870" t="s">
        <v>2938</v>
      </c>
      <c r="T15" s="3873" t="n">
        <v>-103.61172806322523</v>
      </c>
      <c r="U15" s="144"/>
    </row>
    <row r="16" spans="1:21" x14ac:dyDescent="0.2">
      <c r="A16" s="1716" t="s">
        <v>797</v>
      </c>
      <c r="B16" s="3871"/>
      <c r="C16" s="3873" t="n">
        <v>8.1434</v>
      </c>
      <c r="D16" s="3873" t="n">
        <v>8.1434</v>
      </c>
      <c r="E16" s="3873" t="s">
        <v>2938</v>
      </c>
      <c r="F16" s="3873" t="n">
        <v>1.80474197419743</v>
      </c>
      <c r="G16" s="3873" t="s">
        <v>2938</v>
      </c>
      <c r="H16" s="3873" t="n">
        <v>1.80474197419743</v>
      </c>
      <c r="I16" s="3873" t="n">
        <v>0.02238440180375</v>
      </c>
      <c r="J16" s="3873" t="n">
        <v>0.54550606080659</v>
      </c>
      <c r="K16" s="3873" t="n">
        <v>-0.12124610113712</v>
      </c>
      <c r="L16" s="3873" t="s">
        <v>2938</v>
      </c>
      <c r="M16" s="3873" t="n">
        <v>14.69673579267932</v>
      </c>
      <c r="N16" s="3873" t="s">
        <v>2938</v>
      </c>
      <c r="O16" s="3873" t="n">
        <v>14.69673579267932</v>
      </c>
      <c r="P16" s="3873" t="n">
        <v>0.18228513764862</v>
      </c>
      <c r="Q16" s="3873" t="n">
        <v>4.44227405557242</v>
      </c>
      <c r="R16" s="3873" t="n">
        <v>-0.9873555</v>
      </c>
      <c r="S16" s="3873" t="s">
        <v>2938</v>
      </c>
      <c r="T16" s="3873" t="n">
        <v>-67.22444478163472</v>
      </c>
      <c r="U16" s="144"/>
    </row>
    <row r="17" spans="1:21" x14ac:dyDescent="0.2">
      <c r="A17" s="3880" t="s">
        <v>3103</v>
      </c>
      <c r="B17" s="3870" t="s">
        <v>3103</v>
      </c>
      <c r="C17" s="3873" t="n">
        <v>8.1434</v>
      </c>
      <c r="D17" s="3870" t="n">
        <v>8.1434</v>
      </c>
      <c r="E17" s="3870" t="s">
        <v>2938</v>
      </c>
      <c r="F17" s="3873" t="n">
        <v>1.80474197419743</v>
      </c>
      <c r="G17" s="3873" t="s">
        <v>2938</v>
      </c>
      <c r="H17" s="3873" t="n">
        <v>1.80474197419743</v>
      </c>
      <c r="I17" s="3873" t="n">
        <v>0.02238440180375</v>
      </c>
      <c r="J17" s="3873" t="n">
        <v>0.54550606080659</v>
      </c>
      <c r="K17" s="3873" t="n">
        <v>-0.12124610113712</v>
      </c>
      <c r="L17" s="3873" t="s">
        <v>2938</v>
      </c>
      <c r="M17" s="3870" t="n">
        <v>14.69673579267932</v>
      </c>
      <c r="N17" s="3870" t="s">
        <v>2938</v>
      </c>
      <c r="O17" s="3873" t="n">
        <v>14.69673579267932</v>
      </c>
      <c r="P17" s="3870" t="n">
        <v>0.18228513764862</v>
      </c>
      <c r="Q17" s="3870" t="n">
        <v>4.44227405557242</v>
      </c>
      <c r="R17" s="3870" t="n">
        <v>-0.9873555</v>
      </c>
      <c r="S17" s="3870" t="s">
        <v>2938</v>
      </c>
      <c r="T17" s="3873" t="n">
        <v>-67.22444478163472</v>
      </c>
      <c r="U17" s="144"/>
    </row>
    <row r="18" spans="1:21" x14ac:dyDescent="0.2">
      <c r="A18" s="1716" t="s">
        <v>798</v>
      </c>
      <c r="B18" s="3871"/>
      <c r="C18" s="3873" t="n">
        <v>0.63181</v>
      </c>
      <c r="D18" s="3873" t="n">
        <v>0.63181</v>
      </c>
      <c r="E18" s="3873" t="s">
        <v>2938</v>
      </c>
      <c r="F18" s="3873" t="n">
        <v>1.84308483500581</v>
      </c>
      <c r="G18" s="3873" t="s">
        <v>2938</v>
      </c>
      <c r="H18" s="3873" t="n">
        <v>1.84308483500581</v>
      </c>
      <c r="I18" s="3873" t="n">
        <v>0.02238134230585</v>
      </c>
      <c r="J18" s="3873" t="n">
        <v>0.5454315010905</v>
      </c>
      <c r="K18" s="3873" t="s">
        <v>2938</v>
      </c>
      <c r="L18" s="3873" t="s">
        <v>2938</v>
      </c>
      <c r="M18" s="3873" t="n">
        <v>1.16447942960502</v>
      </c>
      <c r="N18" s="3873" t="s">
        <v>2938</v>
      </c>
      <c r="O18" s="3873" t="n">
        <v>1.16447942960502</v>
      </c>
      <c r="P18" s="3873" t="n">
        <v>0.01414075588226</v>
      </c>
      <c r="Q18" s="3873" t="n">
        <v>0.34460907670399</v>
      </c>
      <c r="R18" s="3873" t="s">
        <v>2938</v>
      </c>
      <c r="S18" s="3873" t="s">
        <v>2938</v>
      </c>
      <c r="T18" s="3873" t="n">
        <v>-5.585173961368</v>
      </c>
      <c r="U18" s="144"/>
    </row>
    <row r="19" spans="1:21" x14ac:dyDescent="0.2">
      <c r="A19" s="3880" t="s">
        <v>3104</v>
      </c>
      <c r="B19" s="3870" t="s">
        <v>3104</v>
      </c>
      <c r="C19" s="3873" t="n">
        <v>0.63181</v>
      </c>
      <c r="D19" s="3870" t="n">
        <v>0.63181</v>
      </c>
      <c r="E19" s="3870" t="s">
        <v>2938</v>
      </c>
      <c r="F19" s="3873" t="n">
        <v>1.84308483500581</v>
      </c>
      <c r="G19" s="3873" t="s">
        <v>2938</v>
      </c>
      <c r="H19" s="3873" t="n">
        <v>1.84308483500581</v>
      </c>
      <c r="I19" s="3873" t="n">
        <v>0.02238134230585</v>
      </c>
      <c r="J19" s="3873" t="n">
        <v>0.5454315010905</v>
      </c>
      <c r="K19" s="3873" t="s">
        <v>2938</v>
      </c>
      <c r="L19" s="3873" t="s">
        <v>2938</v>
      </c>
      <c r="M19" s="3870" t="n">
        <v>1.16447942960502</v>
      </c>
      <c r="N19" s="3870" t="s">
        <v>2938</v>
      </c>
      <c r="O19" s="3873" t="n">
        <v>1.16447942960502</v>
      </c>
      <c r="P19" s="3870" t="n">
        <v>0.01414075588226</v>
      </c>
      <c r="Q19" s="3870" t="n">
        <v>0.34460907670399</v>
      </c>
      <c r="R19" s="3870" t="s">
        <v>2938</v>
      </c>
      <c r="S19" s="3870" t="s">
        <v>2938</v>
      </c>
      <c r="T19" s="3873" t="n">
        <v>-5.585173961368</v>
      </c>
      <c r="U19" s="144"/>
    </row>
    <row r="20" spans="1:21" x14ac:dyDescent="0.2">
      <c r="A20" s="1718" t="s">
        <v>799</v>
      </c>
      <c r="B20" s="3871"/>
      <c r="C20" s="3873" t="n">
        <v>15.58924</v>
      </c>
      <c r="D20" s="3873" t="n">
        <v>15.58924</v>
      </c>
      <c r="E20" s="3873" t="s">
        <v>2938</v>
      </c>
      <c r="F20" s="3873" t="n">
        <v>1.8430848350058</v>
      </c>
      <c r="G20" s="3873" t="s">
        <v>2938</v>
      </c>
      <c r="H20" s="3873" t="n">
        <v>1.8430848350058</v>
      </c>
      <c r="I20" s="3873" t="n">
        <v>0.0223663987405</v>
      </c>
      <c r="J20" s="3873" t="n">
        <v>0.54506732761205</v>
      </c>
      <c r="K20" s="3873" t="n">
        <v>1.63301495133823</v>
      </c>
      <c r="L20" s="3873" t="s">
        <v>2938</v>
      </c>
      <c r="M20" s="3873" t="n">
        <v>28.73229183326589</v>
      </c>
      <c r="N20" s="3873" t="s">
        <v>2938</v>
      </c>
      <c r="O20" s="3873" t="n">
        <v>28.73229183326589</v>
      </c>
      <c r="P20" s="3873" t="n">
        <v>0.34867515790141</v>
      </c>
      <c r="Q20" s="3873" t="n">
        <v>8.49718538630292</v>
      </c>
      <c r="R20" s="3873" t="n">
        <v>25.457462</v>
      </c>
      <c r="S20" s="3873" t="s">
        <v>2938</v>
      </c>
      <c r="T20" s="3873" t="n">
        <v>-231.13058605072436</v>
      </c>
      <c r="U20" s="144"/>
    </row>
    <row r="21" spans="1:21" x14ac:dyDescent="0.2">
      <c r="A21" s="3880" t="s">
        <v>3105</v>
      </c>
      <c r="B21" s="3870" t="s">
        <v>3105</v>
      </c>
      <c r="C21" s="3873" t="n">
        <v>15.58924</v>
      </c>
      <c r="D21" s="3870" t="n">
        <v>15.58924</v>
      </c>
      <c r="E21" s="3870" t="s">
        <v>2938</v>
      </c>
      <c r="F21" s="3873" t="n">
        <v>1.8430848350058</v>
      </c>
      <c r="G21" s="3873" t="s">
        <v>2938</v>
      </c>
      <c r="H21" s="3873" t="n">
        <v>1.8430848350058</v>
      </c>
      <c r="I21" s="3873" t="n">
        <v>0.0223663987405</v>
      </c>
      <c r="J21" s="3873" t="n">
        <v>0.54506732761205</v>
      </c>
      <c r="K21" s="3873" t="n">
        <v>1.63301495133823</v>
      </c>
      <c r="L21" s="3873" t="s">
        <v>2938</v>
      </c>
      <c r="M21" s="3870" t="n">
        <v>28.73229183326589</v>
      </c>
      <c r="N21" s="3870" t="s">
        <v>2938</v>
      </c>
      <c r="O21" s="3873" t="n">
        <v>28.73229183326589</v>
      </c>
      <c r="P21" s="3870" t="n">
        <v>0.34867515790141</v>
      </c>
      <c r="Q21" s="3870" t="n">
        <v>8.49718538630292</v>
      </c>
      <c r="R21" s="3870" t="n">
        <v>25.457462</v>
      </c>
      <c r="S21" s="3870" t="s">
        <v>2938</v>
      </c>
      <c r="T21" s="3873" t="n">
        <v>-231.13058605072436</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3298.603150000001</v>
      </c>
      <c r="D10" s="3873" t="n">
        <v>3298.603150000001</v>
      </c>
      <c r="E10" s="3873" t="s">
        <v>2938</v>
      </c>
      <c r="F10" s="3873" t="n">
        <v>1.6364389575E-4</v>
      </c>
      <c r="G10" s="3873" t="n">
        <v>-0.00302927228151</v>
      </c>
      <c r="H10" s="3873" t="n">
        <v>-0.00286562838576</v>
      </c>
      <c r="I10" s="3873" t="n">
        <v>-5.522879344E-5</v>
      </c>
      <c r="J10" s="3873" t="n">
        <v>-0.00441695520073</v>
      </c>
      <c r="K10" s="3873" t="s">
        <v>2938</v>
      </c>
      <c r="L10" s="3873" t="n">
        <v>0.53979627</v>
      </c>
      <c r="M10" s="3873" t="n">
        <v>-9.99236709</v>
      </c>
      <c r="N10" s="3873" t="n">
        <v>-9.45257082</v>
      </c>
      <c r="O10" s="3873" t="n">
        <v>-0.182177872</v>
      </c>
      <c r="P10" s="3873" t="n">
        <v>-14.56978233853988</v>
      </c>
      <c r="Q10" s="3873" t="s">
        <v>2938</v>
      </c>
      <c r="R10" s="3873" t="n">
        <v>88.74994711197964</v>
      </c>
      <c r="S10" s="144"/>
      <c r="T10" s="144"/>
    </row>
    <row r="11" spans="1:20" x14ac:dyDescent="0.2">
      <c r="A11" s="1718" t="s">
        <v>738</v>
      </c>
      <c r="B11" s="3871"/>
      <c r="C11" s="3873" t="n">
        <v>3254.5161900000007</v>
      </c>
      <c r="D11" s="3873" t="n">
        <v>3254.5161900000007</v>
      </c>
      <c r="E11" s="3873" t="s">
        <v>2938</v>
      </c>
      <c r="F11" s="3873" t="n">
        <v>1.2788268538E-4</v>
      </c>
      <c r="G11" s="3873" t="s">
        <v>2938</v>
      </c>
      <c r="H11" s="3873" t="n">
        <v>1.2788268538E-4</v>
      </c>
      <c r="I11" s="3873" t="s">
        <v>2938</v>
      </c>
      <c r="J11" s="3873" t="n">
        <v>-0.00401155135705</v>
      </c>
      <c r="K11" s="3873" t="s">
        <v>2938</v>
      </c>
      <c r="L11" s="3873" t="n">
        <v>0.41619627</v>
      </c>
      <c r="M11" s="3873" t="s">
        <v>2938</v>
      </c>
      <c r="N11" s="3873" t="n">
        <v>0.41619627</v>
      </c>
      <c r="O11" s="3873" t="s">
        <v>2938</v>
      </c>
      <c r="P11" s="3873" t="n">
        <v>-13.05565883853988</v>
      </c>
      <c r="Q11" s="3873" t="s">
        <v>2938</v>
      </c>
      <c r="R11" s="3873" t="n">
        <v>46.34469608464627</v>
      </c>
      <c r="S11" s="144"/>
      <c r="T11" s="144"/>
    </row>
    <row r="12" spans="1:20" x14ac:dyDescent="0.2">
      <c r="A12" s="3880" t="s">
        <v>3107</v>
      </c>
      <c r="B12" s="3870" t="s">
        <v>3107</v>
      </c>
      <c r="C12" s="3873" t="n">
        <v>3254.5161900000007</v>
      </c>
      <c r="D12" s="3870" t="n">
        <v>3254.5161900000007</v>
      </c>
      <c r="E12" s="3870" t="s">
        <v>2938</v>
      </c>
      <c r="F12" s="3873" t="n">
        <v>1.2788268538E-4</v>
      </c>
      <c r="G12" s="3873" t="s">
        <v>2938</v>
      </c>
      <c r="H12" s="3873" t="n">
        <v>1.2788268538E-4</v>
      </c>
      <c r="I12" s="3873" t="s">
        <v>2938</v>
      </c>
      <c r="J12" s="3873" t="n">
        <v>-0.00401155135705</v>
      </c>
      <c r="K12" s="3873" t="s">
        <v>2938</v>
      </c>
      <c r="L12" s="3870" t="n">
        <v>0.41619627</v>
      </c>
      <c r="M12" s="3870" t="s">
        <v>2938</v>
      </c>
      <c r="N12" s="3873" t="n">
        <v>0.41619627</v>
      </c>
      <c r="O12" s="3870" t="s">
        <v>2938</v>
      </c>
      <c r="P12" s="3870" t="n">
        <v>-13.05565883853988</v>
      </c>
      <c r="Q12" s="3870" t="s">
        <v>2938</v>
      </c>
      <c r="R12" s="3873" t="n">
        <v>46.34469608464627</v>
      </c>
      <c r="S12" s="144"/>
      <c r="T12" s="144"/>
    </row>
    <row r="13" spans="1:20" ht="13.5" x14ac:dyDescent="0.2">
      <c r="A13" s="1714" t="s">
        <v>1391</v>
      </c>
      <c r="B13" s="3871" t="s">
        <v>1185</v>
      </c>
      <c r="C13" s="3873" t="n">
        <v>44.08696</v>
      </c>
      <c r="D13" s="3873" t="n">
        <v>44.08696</v>
      </c>
      <c r="E13" s="3873" t="s">
        <v>2938</v>
      </c>
      <c r="F13" s="3873" t="n">
        <v>0.00280355007467</v>
      </c>
      <c r="G13" s="3873" t="n">
        <v>-0.22665130664487</v>
      </c>
      <c r="H13" s="3873" t="n">
        <v>-0.2238477565702</v>
      </c>
      <c r="I13" s="3873" t="n">
        <v>-0.00413223937418</v>
      </c>
      <c r="J13" s="3873" t="n">
        <v>-0.03434402145215</v>
      </c>
      <c r="K13" s="3873" t="s">
        <v>2938</v>
      </c>
      <c r="L13" s="3873" t="n">
        <v>0.1236</v>
      </c>
      <c r="M13" s="3873" t="n">
        <v>-9.99236709</v>
      </c>
      <c r="N13" s="3873" t="n">
        <v>-9.86876709</v>
      </c>
      <c r="O13" s="3873" t="n">
        <v>-0.182177872</v>
      </c>
      <c r="P13" s="3873" t="n">
        <v>-1.5141235</v>
      </c>
      <c r="Q13" s="3873" t="s">
        <v>2938</v>
      </c>
      <c r="R13" s="3873" t="n">
        <v>42.40525102733337</v>
      </c>
      <c r="S13" s="144"/>
      <c r="T13" s="144"/>
    </row>
    <row r="14" spans="1:20" x14ac:dyDescent="0.2">
      <c r="A14" s="1716" t="s">
        <v>810</v>
      </c>
      <c r="B14" s="3871"/>
      <c r="C14" s="3873" t="n">
        <v>2.09487</v>
      </c>
      <c r="D14" s="3873" t="n">
        <v>2.09487</v>
      </c>
      <c r="E14" s="3873" t="s">
        <v>2938</v>
      </c>
      <c r="F14" s="3873" t="s">
        <v>2938</v>
      </c>
      <c r="G14" s="3873" t="n">
        <v>-3.47399652007046</v>
      </c>
      <c r="H14" s="3873" t="n">
        <v>-3.47399652007046</v>
      </c>
      <c r="I14" s="3873" t="n">
        <v>-0.08696380777805</v>
      </c>
      <c r="J14" s="3873" t="n">
        <v>-0.5307622907388</v>
      </c>
      <c r="K14" s="3873" t="s">
        <v>2938</v>
      </c>
      <c r="L14" s="3873" t="s">
        <v>2938</v>
      </c>
      <c r="M14" s="3873" t="n">
        <v>-7.27757109</v>
      </c>
      <c r="N14" s="3873" t="n">
        <v>-7.27757109</v>
      </c>
      <c r="O14" s="3873" t="n">
        <v>-0.182177872</v>
      </c>
      <c r="P14" s="3873" t="n">
        <v>-1.111878</v>
      </c>
      <c r="Q14" s="3873" t="s">
        <v>2938</v>
      </c>
      <c r="R14" s="3873" t="n">
        <v>31.4292988606667</v>
      </c>
      <c r="S14" s="144"/>
      <c r="T14" s="144"/>
    </row>
    <row r="15" spans="1:20" x14ac:dyDescent="0.2">
      <c r="A15" s="3880" t="s">
        <v>3108</v>
      </c>
      <c r="B15" s="3870" t="s">
        <v>3108</v>
      </c>
      <c r="C15" s="3873" t="n">
        <v>2.09487</v>
      </c>
      <c r="D15" s="3870" t="n">
        <v>2.09487</v>
      </c>
      <c r="E15" s="3870" t="s">
        <v>2938</v>
      </c>
      <c r="F15" s="3873" t="s">
        <v>2938</v>
      </c>
      <c r="G15" s="3873" t="n">
        <v>-3.47399652007046</v>
      </c>
      <c r="H15" s="3873" t="n">
        <v>-3.47399652007046</v>
      </c>
      <c r="I15" s="3873" t="n">
        <v>-0.08696380777805</v>
      </c>
      <c r="J15" s="3873" t="n">
        <v>-0.5307622907388</v>
      </c>
      <c r="K15" s="3873" t="s">
        <v>2938</v>
      </c>
      <c r="L15" s="3870" t="s">
        <v>2938</v>
      </c>
      <c r="M15" s="3870" t="n">
        <v>-7.27757109</v>
      </c>
      <c r="N15" s="3873" t="n">
        <v>-7.27757109</v>
      </c>
      <c r="O15" s="3870" t="n">
        <v>-0.182177872</v>
      </c>
      <c r="P15" s="3870" t="n">
        <v>-1.111878</v>
      </c>
      <c r="Q15" s="3870" t="s">
        <v>2938</v>
      </c>
      <c r="R15" s="3873" t="n">
        <v>31.4292988606667</v>
      </c>
      <c r="S15" s="144"/>
      <c r="T15" s="144"/>
    </row>
    <row r="16" spans="1:20" x14ac:dyDescent="0.2">
      <c r="A16" s="1718" t="s">
        <v>811</v>
      </c>
      <c r="B16" s="3871"/>
      <c r="C16" s="3873" t="n">
        <v>29.32893</v>
      </c>
      <c r="D16" s="3873" t="n">
        <v>29.32893</v>
      </c>
      <c r="E16" s="3873" t="s">
        <v>2938</v>
      </c>
      <c r="F16" s="3873" t="s">
        <v>2938</v>
      </c>
      <c r="G16" s="3873" t="n">
        <v>-0.09256375871878</v>
      </c>
      <c r="H16" s="3873" t="n">
        <v>-0.09256375871878</v>
      </c>
      <c r="I16" s="3873" t="s">
        <v>2938</v>
      </c>
      <c r="J16" s="3873" t="n">
        <v>-0.49440359740366</v>
      </c>
      <c r="K16" s="3873" t="s">
        <v>2938</v>
      </c>
      <c r="L16" s="3873" t="s">
        <v>2938</v>
      </c>
      <c r="M16" s="3873" t="n">
        <v>-2.714796</v>
      </c>
      <c r="N16" s="3873" t="n">
        <v>-2.714796</v>
      </c>
      <c r="O16" s="3873" t="s">
        <v>2938</v>
      </c>
      <c r="P16" s="3873" t="n">
        <v>-14.5003285</v>
      </c>
      <c r="Q16" s="3873" t="s">
        <v>2938</v>
      </c>
      <c r="R16" s="3873" t="n">
        <v>63.12212316666672</v>
      </c>
      <c r="S16" s="144"/>
      <c r="T16" s="144"/>
    </row>
    <row r="17" spans="1:20" x14ac:dyDescent="0.2">
      <c r="A17" s="3880" t="s">
        <v>3109</v>
      </c>
      <c r="B17" s="3870" t="s">
        <v>3109</v>
      </c>
      <c r="C17" s="3873" t="n">
        <v>29.32893</v>
      </c>
      <c r="D17" s="3870" t="n">
        <v>29.32893</v>
      </c>
      <c r="E17" s="3870" t="s">
        <v>2938</v>
      </c>
      <c r="F17" s="3873" t="s">
        <v>2938</v>
      </c>
      <c r="G17" s="3873" t="n">
        <v>-0.09256375871878</v>
      </c>
      <c r="H17" s="3873" t="n">
        <v>-0.09256375871878</v>
      </c>
      <c r="I17" s="3873" t="s">
        <v>2938</v>
      </c>
      <c r="J17" s="3873" t="n">
        <v>-0.49440359740366</v>
      </c>
      <c r="K17" s="3873" t="s">
        <v>2938</v>
      </c>
      <c r="L17" s="3870" t="s">
        <v>2938</v>
      </c>
      <c r="M17" s="3870" t="n">
        <v>-2.714796</v>
      </c>
      <c r="N17" s="3873" t="n">
        <v>-2.714796</v>
      </c>
      <c r="O17" s="3870" t="s">
        <v>2938</v>
      </c>
      <c r="P17" s="3870" t="n">
        <v>-14.5003285</v>
      </c>
      <c r="Q17" s="3870" t="s">
        <v>2938</v>
      </c>
      <c r="R17" s="3873" t="n">
        <v>63.12212316666672</v>
      </c>
      <c r="S17" s="144"/>
      <c r="T17" s="144"/>
    </row>
    <row r="18" spans="1:20" x14ac:dyDescent="0.2">
      <c r="A18" s="1718" t="s">
        <v>812</v>
      </c>
      <c r="B18" s="3871"/>
      <c r="C18" s="3873" t="n">
        <v>1.04442</v>
      </c>
      <c r="D18" s="3873" t="n">
        <v>1.04442</v>
      </c>
      <c r="E18" s="3873" t="s">
        <v>2938</v>
      </c>
      <c r="F18" s="3873" t="n">
        <v>0.11834319526627</v>
      </c>
      <c r="G18" s="3873" t="s">
        <v>2938</v>
      </c>
      <c r="H18" s="3873" t="n">
        <v>0.11834319526627</v>
      </c>
      <c r="I18" s="3873" t="s">
        <v>2938</v>
      </c>
      <c r="J18" s="3873" t="s">
        <v>2938</v>
      </c>
      <c r="K18" s="3873" t="s">
        <v>2938</v>
      </c>
      <c r="L18" s="3873" t="n">
        <v>0.1236</v>
      </c>
      <c r="M18" s="3873" t="s">
        <v>2938</v>
      </c>
      <c r="N18" s="3873" t="n">
        <v>0.1236</v>
      </c>
      <c r="O18" s="3873" t="s">
        <v>2938</v>
      </c>
      <c r="P18" s="3873" t="s">
        <v>2938</v>
      </c>
      <c r="Q18" s="3873" t="s">
        <v>2938</v>
      </c>
      <c r="R18" s="3873" t="n">
        <v>-0.4532</v>
      </c>
      <c r="S18" s="144"/>
      <c r="T18" s="144"/>
    </row>
    <row r="19" spans="1:20" x14ac:dyDescent="0.2">
      <c r="A19" s="3880" t="s">
        <v>3110</v>
      </c>
      <c r="B19" s="3870" t="s">
        <v>3110</v>
      </c>
      <c r="C19" s="3873" t="n">
        <v>1.04442</v>
      </c>
      <c r="D19" s="3870" t="n">
        <v>1.04442</v>
      </c>
      <c r="E19" s="3870" t="s">
        <v>2938</v>
      </c>
      <c r="F19" s="3873" t="n">
        <v>0.11834319526627</v>
      </c>
      <c r="G19" s="3873" t="s">
        <v>2938</v>
      </c>
      <c r="H19" s="3873" t="n">
        <v>0.11834319526627</v>
      </c>
      <c r="I19" s="3873" t="s">
        <v>2938</v>
      </c>
      <c r="J19" s="3873" t="s">
        <v>2938</v>
      </c>
      <c r="K19" s="3873" t="s">
        <v>2938</v>
      </c>
      <c r="L19" s="3870" t="n">
        <v>0.1236</v>
      </c>
      <c r="M19" s="3870" t="s">
        <v>2938</v>
      </c>
      <c r="N19" s="3873" t="n">
        <v>0.1236</v>
      </c>
      <c r="O19" s="3870" t="s">
        <v>2938</v>
      </c>
      <c r="P19" s="3870" t="s">
        <v>2938</v>
      </c>
      <c r="Q19" s="3870" t="s">
        <v>2938</v>
      </c>
      <c r="R19" s="3873" t="n">
        <v>-0.4532</v>
      </c>
      <c r="S19" s="144"/>
      <c r="T19" s="144"/>
    </row>
    <row r="20" spans="1:20" x14ac:dyDescent="0.2">
      <c r="A20" s="1718" t="s">
        <v>813</v>
      </c>
      <c r="B20" s="3871"/>
      <c r="C20" s="3873" t="n">
        <v>11.61874</v>
      </c>
      <c r="D20" s="3873" t="n">
        <v>11.61874</v>
      </c>
      <c r="E20" s="3873" t="s">
        <v>2938</v>
      </c>
      <c r="F20" s="3873" t="s">
        <v>2938</v>
      </c>
      <c r="G20" s="3873" t="s">
        <v>2938</v>
      </c>
      <c r="H20" s="3873" t="s">
        <v>2938</v>
      </c>
      <c r="I20" s="3873" t="s">
        <v>2938</v>
      </c>
      <c r="J20" s="3873" t="n">
        <v>1.21339172750229</v>
      </c>
      <c r="K20" s="3873" t="s">
        <v>2938</v>
      </c>
      <c r="L20" s="3873" t="s">
        <v>2938</v>
      </c>
      <c r="M20" s="3873" t="s">
        <v>2938</v>
      </c>
      <c r="N20" s="3873" t="s">
        <v>2938</v>
      </c>
      <c r="O20" s="3873" t="s">
        <v>2938</v>
      </c>
      <c r="P20" s="3873" t="n">
        <v>14.098083</v>
      </c>
      <c r="Q20" s="3873" t="s">
        <v>2938</v>
      </c>
      <c r="R20" s="3873" t="n">
        <v>-51.69297100000005</v>
      </c>
      <c r="S20" s="144"/>
      <c r="T20" s="144"/>
    </row>
    <row r="21" spans="1:20" x14ac:dyDescent="0.2">
      <c r="A21" s="3880" t="s">
        <v>3111</v>
      </c>
      <c r="B21" s="3870" t="s">
        <v>3111</v>
      </c>
      <c r="C21" s="3873" t="n">
        <v>11.61874</v>
      </c>
      <c r="D21" s="3870" t="n">
        <v>11.61874</v>
      </c>
      <c r="E21" s="3870" t="s">
        <v>2938</v>
      </c>
      <c r="F21" s="3873" t="s">
        <v>2938</v>
      </c>
      <c r="G21" s="3873" t="s">
        <v>2938</v>
      </c>
      <c r="H21" s="3873" t="s">
        <v>2938</v>
      </c>
      <c r="I21" s="3873" t="s">
        <v>2938</v>
      </c>
      <c r="J21" s="3873" t="n">
        <v>1.21339172750229</v>
      </c>
      <c r="K21" s="3873" t="s">
        <v>2938</v>
      </c>
      <c r="L21" s="3870" t="s">
        <v>2938</v>
      </c>
      <c r="M21" s="3870" t="s">
        <v>2938</v>
      </c>
      <c r="N21" s="3873" t="s">
        <v>2938</v>
      </c>
      <c r="O21" s="3870" t="s">
        <v>2938</v>
      </c>
      <c r="P21" s="3870" t="n">
        <v>14.098083</v>
      </c>
      <c r="Q21" s="3870" t="s">
        <v>2938</v>
      </c>
      <c r="R21" s="3873" t="n">
        <v>-51.69297100000005</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970.6234699999998</v>
      </c>
      <c r="D10" s="3873" t="n">
        <v>970.6234699999998</v>
      </c>
      <c r="E10" s="3873" t="s">
        <v>2938</v>
      </c>
      <c r="F10" s="3873" t="n">
        <v>0.00881489502824</v>
      </c>
      <c r="G10" s="3873" t="n">
        <v>-0.01175315893262</v>
      </c>
      <c r="H10" s="3873" t="n">
        <v>-0.00293826390437</v>
      </c>
      <c r="I10" s="3873" t="n">
        <v>-3.0014202118E-4</v>
      </c>
      <c r="J10" s="3873" t="n">
        <v>0.1214795394313</v>
      </c>
      <c r="K10" s="3873" t="s">
        <v>2938</v>
      </c>
      <c r="L10" s="3873" t="n">
        <v>8.555944</v>
      </c>
      <c r="M10" s="3873" t="n">
        <v>-11.40789190663832</v>
      </c>
      <c r="N10" s="3873" t="n">
        <v>-2.85194790663832</v>
      </c>
      <c r="O10" s="3873" t="n">
        <v>-0.29132489008907</v>
      </c>
      <c r="P10" s="3873" t="n">
        <v>117.91089209681348</v>
      </c>
      <c r="Q10" s="3873" t="s">
        <v>2938</v>
      </c>
      <c r="R10" s="3873" t="n">
        <v>-420.8146041003161</v>
      </c>
      <c r="S10" s="144"/>
      <c r="T10" s="144"/>
    </row>
    <row r="11" spans="1:20" x14ac:dyDescent="0.2">
      <c r="A11" s="1716" t="s">
        <v>742</v>
      </c>
      <c r="B11" s="3871"/>
      <c r="C11" s="3873" t="n">
        <v>758.2957699999998</v>
      </c>
      <c r="D11" s="3873" t="n">
        <v>758.2957699999998</v>
      </c>
      <c r="E11" s="3873" t="s">
        <v>2938</v>
      </c>
      <c r="F11" s="3873" t="s">
        <v>2938</v>
      </c>
      <c r="G11" s="3873" t="s">
        <v>2938</v>
      </c>
      <c r="H11" s="3873" t="s">
        <v>2938</v>
      </c>
      <c r="I11" s="3873" t="s">
        <v>2938</v>
      </c>
      <c r="J11" s="3873" t="n">
        <v>-0.00723481604439</v>
      </c>
      <c r="K11" s="3873" t="s">
        <v>2938</v>
      </c>
      <c r="L11" s="3873" t="s">
        <v>2938</v>
      </c>
      <c r="M11" s="3873" t="s">
        <v>2938</v>
      </c>
      <c r="N11" s="3873" t="s">
        <v>2938</v>
      </c>
      <c r="O11" s="3873" t="s">
        <v>2938</v>
      </c>
      <c r="P11" s="3873" t="n">
        <v>-5.48613040318649</v>
      </c>
      <c r="Q11" s="3873" t="s">
        <v>2938</v>
      </c>
      <c r="R11" s="3873" t="n">
        <v>20.11581147835048</v>
      </c>
      <c r="S11" s="144"/>
      <c r="T11" s="144"/>
    </row>
    <row r="12" spans="1:20" x14ac:dyDescent="0.2">
      <c r="A12" s="3880" t="s">
        <v>3113</v>
      </c>
      <c r="B12" s="3870" t="s">
        <v>3113</v>
      </c>
      <c r="C12" s="3873" t="n">
        <v>758.2957699999998</v>
      </c>
      <c r="D12" s="3870" t="n">
        <v>758.2957699999998</v>
      </c>
      <c r="E12" s="3870" t="s">
        <v>2938</v>
      </c>
      <c r="F12" s="3873" t="s">
        <v>2938</v>
      </c>
      <c r="G12" s="3873" t="s">
        <v>2938</v>
      </c>
      <c r="H12" s="3873" t="s">
        <v>2938</v>
      </c>
      <c r="I12" s="3873" t="s">
        <v>2938</v>
      </c>
      <c r="J12" s="3873" t="n">
        <v>-0.00723481604439</v>
      </c>
      <c r="K12" s="3873" t="s">
        <v>2938</v>
      </c>
      <c r="L12" s="3870" t="s">
        <v>2938</v>
      </c>
      <c r="M12" s="3870" t="s">
        <v>2938</v>
      </c>
      <c r="N12" s="3873" t="s">
        <v>2938</v>
      </c>
      <c r="O12" s="3870" t="s">
        <v>2938</v>
      </c>
      <c r="P12" s="3870" t="n">
        <v>-5.48613040318649</v>
      </c>
      <c r="Q12" s="3870" t="s">
        <v>2938</v>
      </c>
      <c r="R12" s="3873" t="n">
        <v>20.11581147835048</v>
      </c>
      <c r="S12" s="144"/>
      <c r="T12" s="144"/>
    </row>
    <row r="13" spans="1:20" ht="13.5" x14ac:dyDescent="0.2">
      <c r="A13" s="1767" t="s">
        <v>1399</v>
      </c>
      <c r="B13" s="3871" t="s">
        <v>1185</v>
      </c>
      <c r="C13" s="3873" t="n">
        <v>212.3277</v>
      </c>
      <c r="D13" s="3873" t="n">
        <v>212.3277</v>
      </c>
      <c r="E13" s="3873" t="s">
        <v>2938</v>
      </c>
      <c r="F13" s="3873" t="n">
        <v>0.04029593877765</v>
      </c>
      <c r="G13" s="3873" t="n">
        <v>-0.05372776094046</v>
      </c>
      <c r="H13" s="3873" t="n">
        <v>-0.01343182216281</v>
      </c>
      <c r="I13" s="3873" t="n">
        <v>-0.00137205315222</v>
      </c>
      <c r="J13" s="3873" t="n">
        <v>0.58116309129708</v>
      </c>
      <c r="K13" s="3873" t="s">
        <v>2938</v>
      </c>
      <c r="L13" s="3873" t="n">
        <v>8.555944</v>
      </c>
      <c r="M13" s="3873" t="n">
        <v>-11.40789190663832</v>
      </c>
      <c r="N13" s="3873" t="n">
        <v>-2.85194790663832</v>
      </c>
      <c r="O13" s="3873" t="n">
        <v>-0.29132489008907</v>
      </c>
      <c r="P13" s="3873" t="n">
        <v>123.39702249999998</v>
      </c>
      <c r="Q13" s="3873" t="s">
        <v>2938</v>
      </c>
      <c r="R13" s="3873" t="n">
        <v>-440.93041557866655</v>
      </c>
      <c r="S13" s="144"/>
      <c r="T13" s="144"/>
    </row>
    <row r="14" spans="1:20" x14ac:dyDescent="0.2">
      <c r="A14" s="1716" t="s">
        <v>822</v>
      </c>
      <c r="B14" s="3871"/>
      <c r="C14" s="3873" t="n">
        <v>3.12233</v>
      </c>
      <c r="D14" s="3873" t="n">
        <v>3.12233</v>
      </c>
      <c r="E14" s="3873" t="s">
        <v>2938</v>
      </c>
      <c r="F14" s="3873" t="s">
        <v>2938</v>
      </c>
      <c r="G14" s="3873" t="n">
        <v>-3.65364708619471</v>
      </c>
      <c r="H14" s="3873" t="n">
        <v>-3.65364708619471</v>
      </c>
      <c r="I14" s="3873" t="n">
        <v>-0.09330368349568</v>
      </c>
      <c r="J14" s="3873" t="n">
        <v>0.08349870129038</v>
      </c>
      <c r="K14" s="3873" t="s">
        <v>2938</v>
      </c>
      <c r="L14" s="3873" t="s">
        <v>2938</v>
      </c>
      <c r="M14" s="3873" t="n">
        <v>-11.40789190663832</v>
      </c>
      <c r="N14" s="3873" t="n">
        <v>-11.40789190663832</v>
      </c>
      <c r="O14" s="3873" t="n">
        <v>-0.29132489008907</v>
      </c>
      <c r="P14" s="3873" t="n">
        <v>0.2607105</v>
      </c>
      <c r="Q14" s="3873" t="s">
        <v>2938</v>
      </c>
      <c r="R14" s="3873" t="n">
        <v>41.94118975466713</v>
      </c>
      <c r="S14" s="144"/>
      <c r="T14" s="144"/>
    </row>
    <row r="15" spans="1:20" x14ac:dyDescent="0.2">
      <c r="A15" s="3880" t="s">
        <v>3114</v>
      </c>
      <c r="B15" s="3870" t="s">
        <v>3114</v>
      </c>
      <c r="C15" s="3873" t="n">
        <v>3.12233</v>
      </c>
      <c r="D15" s="3870" t="n">
        <v>3.12233</v>
      </c>
      <c r="E15" s="3870" t="s">
        <v>2938</v>
      </c>
      <c r="F15" s="3873" t="s">
        <v>2938</v>
      </c>
      <c r="G15" s="3873" t="n">
        <v>-3.65364708619471</v>
      </c>
      <c r="H15" s="3873" t="n">
        <v>-3.65364708619471</v>
      </c>
      <c r="I15" s="3873" t="n">
        <v>-0.09330368349568</v>
      </c>
      <c r="J15" s="3873" t="n">
        <v>0.08349870129038</v>
      </c>
      <c r="K15" s="3873" t="s">
        <v>2938</v>
      </c>
      <c r="L15" s="3870" t="s">
        <v>2938</v>
      </c>
      <c r="M15" s="3870" t="n">
        <v>-11.40789190663832</v>
      </c>
      <c r="N15" s="3873" t="n">
        <v>-11.40789190663832</v>
      </c>
      <c r="O15" s="3870" t="n">
        <v>-0.29132489008907</v>
      </c>
      <c r="P15" s="3870" t="n">
        <v>0.2607105</v>
      </c>
      <c r="Q15" s="3870" t="s">
        <v>2938</v>
      </c>
      <c r="R15" s="3873" t="n">
        <v>41.94118975466713</v>
      </c>
      <c r="S15" s="144"/>
      <c r="T15" s="144"/>
    </row>
    <row r="16" spans="1:20" x14ac:dyDescent="0.2">
      <c r="A16" s="1716" t="s">
        <v>823</v>
      </c>
      <c r="B16" s="3871"/>
      <c r="C16" s="3873" t="n">
        <v>197.72903</v>
      </c>
      <c r="D16" s="3873" t="n">
        <v>197.72903</v>
      </c>
      <c r="E16" s="3873" t="s">
        <v>2938</v>
      </c>
      <c r="F16" s="3873" t="n">
        <v>0.04215095780321</v>
      </c>
      <c r="G16" s="3873" t="s">
        <v>2938</v>
      </c>
      <c r="H16" s="3873" t="n">
        <v>0.04215095780321</v>
      </c>
      <c r="I16" s="3873" t="s">
        <v>2938</v>
      </c>
      <c r="J16" s="3873" t="n">
        <v>0.52469352375825</v>
      </c>
      <c r="K16" s="3873" t="s">
        <v>2938</v>
      </c>
      <c r="L16" s="3873" t="n">
        <v>8.334468</v>
      </c>
      <c r="M16" s="3873" t="s">
        <v>2938</v>
      </c>
      <c r="N16" s="3873" t="n">
        <v>8.334468</v>
      </c>
      <c r="O16" s="3873" t="s">
        <v>2938</v>
      </c>
      <c r="P16" s="3873" t="n">
        <v>103.74714149999998</v>
      </c>
      <c r="Q16" s="3873" t="s">
        <v>2938</v>
      </c>
      <c r="R16" s="3873" t="n">
        <v>-410.9659015000003</v>
      </c>
      <c r="S16" s="144"/>
      <c r="T16" s="144"/>
    </row>
    <row r="17" spans="1:20" x14ac:dyDescent="0.2">
      <c r="A17" s="3880" t="s">
        <v>3115</v>
      </c>
      <c r="B17" s="3870" t="s">
        <v>3115</v>
      </c>
      <c r="C17" s="3873" t="n">
        <v>197.72903</v>
      </c>
      <c r="D17" s="3870" t="n">
        <v>197.72903</v>
      </c>
      <c r="E17" s="3870" t="s">
        <v>2938</v>
      </c>
      <c r="F17" s="3873" t="n">
        <v>0.04215095780321</v>
      </c>
      <c r="G17" s="3873" t="s">
        <v>2938</v>
      </c>
      <c r="H17" s="3873" t="n">
        <v>0.04215095780321</v>
      </c>
      <c r="I17" s="3873" t="s">
        <v>2938</v>
      </c>
      <c r="J17" s="3873" t="n">
        <v>0.52469352375825</v>
      </c>
      <c r="K17" s="3873" t="s">
        <v>2938</v>
      </c>
      <c r="L17" s="3870" t="n">
        <v>8.334468</v>
      </c>
      <c r="M17" s="3870" t="s">
        <v>2938</v>
      </c>
      <c r="N17" s="3873" t="n">
        <v>8.334468</v>
      </c>
      <c r="O17" s="3870" t="s">
        <v>2938</v>
      </c>
      <c r="P17" s="3870" t="n">
        <v>103.74714149999998</v>
      </c>
      <c r="Q17" s="3870" t="s">
        <v>2938</v>
      </c>
      <c r="R17" s="3873" t="n">
        <v>-410.9659015000003</v>
      </c>
      <c r="S17" s="144"/>
      <c r="T17" s="144"/>
    </row>
    <row r="18" spans="1:20" x14ac:dyDescent="0.2">
      <c r="A18" s="1716" t="s">
        <v>824</v>
      </c>
      <c r="B18" s="3871"/>
      <c r="C18" s="3873" t="n">
        <v>0.96555</v>
      </c>
      <c r="D18" s="3873" t="n">
        <v>0.96555</v>
      </c>
      <c r="E18" s="3873" t="s">
        <v>2938</v>
      </c>
      <c r="F18" s="3873" t="n">
        <v>0.22937807467247</v>
      </c>
      <c r="G18" s="3873" t="s">
        <v>2938</v>
      </c>
      <c r="H18" s="3873" t="n">
        <v>0.22937807467247</v>
      </c>
      <c r="I18" s="3873" t="s">
        <v>2938</v>
      </c>
      <c r="J18" s="3873" t="s">
        <v>2938</v>
      </c>
      <c r="K18" s="3873" t="s">
        <v>2938</v>
      </c>
      <c r="L18" s="3873" t="n">
        <v>0.221476</v>
      </c>
      <c r="M18" s="3873" t="s">
        <v>2938</v>
      </c>
      <c r="N18" s="3873" t="n">
        <v>0.221476</v>
      </c>
      <c r="O18" s="3873" t="s">
        <v>2938</v>
      </c>
      <c r="P18" s="3873" t="s">
        <v>2938</v>
      </c>
      <c r="Q18" s="3873" t="s">
        <v>2938</v>
      </c>
      <c r="R18" s="3873" t="n">
        <v>-0.81207866666667</v>
      </c>
      <c r="S18" s="144"/>
      <c r="T18" s="144"/>
    </row>
    <row r="19" spans="1:20" x14ac:dyDescent="0.2">
      <c r="A19" s="3880" t="s">
        <v>3116</v>
      </c>
      <c r="B19" s="3870" t="s">
        <v>3116</v>
      </c>
      <c r="C19" s="3873" t="n">
        <v>0.96555</v>
      </c>
      <c r="D19" s="3870" t="n">
        <v>0.96555</v>
      </c>
      <c r="E19" s="3870" t="s">
        <v>2938</v>
      </c>
      <c r="F19" s="3873" t="n">
        <v>0.22937807467247</v>
      </c>
      <c r="G19" s="3873" t="s">
        <v>2938</v>
      </c>
      <c r="H19" s="3873" t="n">
        <v>0.22937807467247</v>
      </c>
      <c r="I19" s="3873" t="s">
        <v>2938</v>
      </c>
      <c r="J19" s="3873" t="s">
        <v>2938</v>
      </c>
      <c r="K19" s="3873" t="s">
        <v>2938</v>
      </c>
      <c r="L19" s="3870" t="n">
        <v>0.221476</v>
      </c>
      <c r="M19" s="3870" t="s">
        <v>2938</v>
      </c>
      <c r="N19" s="3873" t="n">
        <v>0.221476</v>
      </c>
      <c r="O19" s="3870" t="s">
        <v>2938</v>
      </c>
      <c r="P19" s="3870" t="s">
        <v>2938</v>
      </c>
      <c r="Q19" s="3870" t="s">
        <v>2938</v>
      </c>
      <c r="R19" s="3873" t="n">
        <v>-0.81207866666667</v>
      </c>
      <c r="S19" s="144"/>
      <c r="T19" s="144"/>
    </row>
    <row r="20" spans="1:20" x14ac:dyDescent="0.2">
      <c r="A20" s="1716" t="s">
        <v>825</v>
      </c>
      <c r="B20" s="3871"/>
      <c r="C20" s="3873" t="n">
        <v>10.51079</v>
      </c>
      <c r="D20" s="3873" t="n">
        <v>10.51079</v>
      </c>
      <c r="E20" s="3873" t="s">
        <v>2938</v>
      </c>
      <c r="F20" s="3873" t="s">
        <v>2938</v>
      </c>
      <c r="G20" s="3873" t="s">
        <v>2938</v>
      </c>
      <c r="H20" s="3873" t="s">
        <v>2938</v>
      </c>
      <c r="I20" s="3873" t="s">
        <v>2938</v>
      </c>
      <c r="J20" s="3873" t="n">
        <v>1.84469202600375</v>
      </c>
      <c r="K20" s="3873" t="s">
        <v>2938</v>
      </c>
      <c r="L20" s="3873" t="s">
        <v>2938</v>
      </c>
      <c r="M20" s="3873" t="s">
        <v>2938</v>
      </c>
      <c r="N20" s="3873" t="s">
        <v>2938</v>
      </c>
      <c r="O20" s="3873" t="s">
        <v>2938</v>
      </c>
      <c r="P20" s="3873" t="n">
        <v>19.3891705</v>
      </c>
      <c r="Q20" s="3873" t="s">
        <v>2938</v>
      </c>
      <c r="R20" s="3873" t="n">
        <v>-71.09362516666673</v>
      </c>
      <c r="S20" s="144"/>
      <c r="T20" s="144"/>
    </row>
    <row r="21" spans="1:20" x14ac:dyDescent="0.2">
      <c r="A21" s="3880" t="s">
        <v>3117</v>
      </c>
      <c r="B21" s="3870" t="s">
        <v>3117</v>
      </c>
      <c r="C21" s="3873" t="n">
        <v>10.51079</v>
      </c>
      <c r="D21" s="3870" t="n">
        <v>10.51079</v>
      </c>
      <c r="E21" s="3870" t="s">
        <v>2938</v>
      </c>
      <c r="F21" s="3873" t="s">
        <v>2938</v>
      </c>
      <c r="G21" s="3873" t="s">
        <v>2938</v>
      </c>
      <c r="H21" s="3873" t="s">
        <v>2938</v>
      </c>
      <c r="I21" s="3873" t="s">
        <v>2938</v>
      </c>
      <c r="J21" s="3873" t="n">
        <v>1.84469202600375</v>
      </c>
      <c r="K21" s="3873" t="s">
        <v>2938</v>
      </c>
      <c r="L21" s="3870" t="s">
        <v>2938</v>
      </c>
      <c r="M21" s="3870" t="s">
        <v>2938</v>
      </c>
      <c r="N21" s="3873" t="s">
        <v>2938</v>
      </c>
      <c r="O21" s="3870" t="s">
        <v>2938</v>
      </c>
      <c r="P21" s="3870" t="n">
        <v>19.3891705</v>
      </c>
      <c r="Q21" s="3870" t="s">
        <v>2938</v>
      </c>
      <c r="R21" s="3873" t="n">
        <v>-71.09362516666673</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160.14807</v>
      </c>
      <c r="D10" s="3873" t="n">
        <v>160.14807</v>
      </c>
      <c r="E10" s="3873" t="s">
        <v>2938</v>
      </c>
      <c r="F10" s="3873" t="s">
        <v>2938</v>
      </c>
      <c r="G10" s="3873" t="n">
        <v>-0.03894723312763</v>
      </c>
      <c r="H10" s="3873" t="n">
        <v>-0.03894723312763</v>
      </c>
      <c r="I10" s="3873" t="n">
        <v>-6.8695169768E-4</v>
      </c>
      <c r="J10" s="3873" t="s">
        <v>2938</v>
      </c>
      <c r="K10" s="3873" t="s">
        <v>2938</v>
      </c>
      <c r="L10" s="3873" t="s">
        <v>2938</v>
      </c>
      <c r="M10" s="3873" t="n">
        <v>-6.23732421723001</v>
      </c>
      <c r="N10" s="3873" t="n">
        <v>-6.23732421723001</v>
      </c>
      <c r="O10" s="3873" t="n">
        <v>-0.1100139885668</v>
      </c>
      <c r="P10" s="3873" t="s">
        <v>2938</v>
      </c>
      <c r="Q10" s="3873" t="s">
        <v>2938</v>
      </c>
      <c r="R10" s="3873" t="n">
        <v>23.27357342125499</v>
      </c>
      <c r="S10" s="144"/>
      <c r="T10" s="144"/>
    </row>
    <row r="11" spans="1:20" x14ac:dyDescent="0.2">
      <c r="A11" s="1716" t="s">
        <v>835</v>
      </c>
      <c r="B11" s="3871" t="s">
        <v>1185</v>
      </c>
      <c r="C11" s="3873" t="n">
        <v>145.42023999999998</v>
      </c>
      <c r="D11" s="3873" t="n">
        <v>145.42023999999998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145.42023999999998</v>
      </c>
      <c r="D16" s="3873" t="n">
        <v>145.42023999999998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145.42023999999998</v>
      </c>
      <c r="D17" s="3870" t="n">
        <v>145.42023999999998</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14.72783</v>
      </c>
      <c r="D18" s="3873" t="n">
        <v>14.72783</v>
      </c>
      <c r="E18" s="3873" t="s">
        <v>2938</v>
      </c>
      <c r="F18" s="3873" t="s">
        <v>2938</v>
      </c>
      <c r="G18" s="3873" t="n">
        <v>-0.42350598949268</v>
      </c>
      <c r="H18" s="3873" t="n">
        <v>-0.42350598949268</v>
      </c>
      <c r="I18" s="3873" t="n">
        <v>-0.00746980298977</v>
      </c>
      <c r="J18" s="3873" t="s">
        <v>2938</v>
      </c>
      <c r="K18" s="3873" t="s">
        <v>2938</v>
      </c>
      <c r="L18" s="3873" t="s">
        <v>2938</v>
      </c>
      <c r="M18" s="3873" t="n">
        <v>-6.23732421723001</v>
      </c>
      <c r="N18" s="3873" t="n">
        <v>-6.23732421723001</v>
      </c>
      <c r="O18" s="3873" t="n">
        <v>-0.1100139885668</v>
      </c>
      <c r="P18" s="3873" t="s">
        <v>2938</v>
      </c>
      <c r="Q18" s="3873" t="s">
        <v>2938</v>
      </c>
      <c r="R18" s="3873" t="n">
        <v>23.27357342125499</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14.72783</v>
      </c>
      <c r="D26" s="3873" t="n">
        <v>14.72783</v>
      </c>
      <c r="E26" s="3873" t="s">
        <v>2938</v>
      </c>
      <c r="F26" s="3873" t="s">
        <v>2938</v>
      </c>
      <c r="G26" s="3873" t="n">
        <v>-0.42350598949268</v>
      </c>
      <c r="H26" s="3873" t="n">
        <v>-0.42350598949268</v>
      </c>
      <c r="I26" s="3873" t="n">
        <v>-0.00746980298977</v>
      </c>
      <c r="J26" s="3873" t="s">
        <v>2938</v>
      </c>
      <c r="K26" s="3873" t="s">
        <v>2938</v>
      </c>
      <c r="L26" s="3873" t="s">
        <v>2938</v>
      </c>
      <c r="M26" s="3873" t="n">
        <v>-6.23732421723001</v>
      </c>
      <c r="N26" s="3873" t="n">
        <v>-6.23732421723001</v>
      </c>
      <c r="O26" s="3873" t="n">
        <v>-0.1100139885668</v>
      </c>
      <c r="P26" s="3873" t="s">
        <v>2938</v>
      </c>
      <c r="Q26" s="3873" t="s">
        <v>2938</v>
      </c>
      <c r="R26" s="3873" t="n">
        <v>23.27357342125499</v>
      </c>
      <c r="S26" s="144"/>
      <c r="T26" s="144"/>
    </row>
    <row r="27" spans="1:20" x14ac:dyDescent="0.2">
      <c r="A27" s="3888" t="s">
        <v>3127</v>
      </c>
      <c r="B27" s="3871"/>
      <c r="C27" s="3873" t="n">
        <v>1.06399</v>
      </c>
      <c r="D27" s="3873" t="n">
        <v>1.06399</v>
      </c>
      <c r="E27" s="3873" t="s">
        <v>2938</v>
      </c>
      <c r="F27" s="3873" t="s">
        <v>2938</v>
      </c>
      <c r="G27" s="3873" t="n">
        <v>-4.3570862670044</v>
      </c>
      <c r="H27" s="3873" t="n">
        <v>-4.3570862670044</v>
      </c>
      <c r="I27" s="3873" t="n">
        <v>-0.10339757757761</v>
      </c>
      <c r="J27" s="3873" t="s">
        <v>2938</v>
      </c>
      <c r="K27" s="3873" t="s">
        <v>2938</v>
      </c>
      <c r="L27" s="3873" t="s">
        <v>2938</v>
      </c>
      <c r="M27" s="3873" t="n">
        <v>-4.63589621723001</v>
      </c>
      <c r="N27" s="3873" t="n">
        <v>-4.63589621723001</v>
      </c>
      <c r="O27" s="3873" t="n">
        <v>-0.1100139885668</v>
      </c>
      <c r="P27" s="3873" t="s">
        <v>2938</v>
      </c>
      <c r="Q27" s="3873" t="s">
        <v>2938</v>
      </c>
      <c r="R27" s="3873" t="n">
        <v>17.40167075458832</v>
      </c>
      <c r="S27" s="117"/>
      <c r="T27" s="117"/>
    </row>
    <row r="28">
      <c r="A28" s="3890" t="s">
        <v>3128</v>
      </c>
      <c r="B28" s="3870" t="s">
        <v>3128</v>
      </c>
      <c r="C28" s="3873" t="n">
        <v>1.06399</v>
      </c>
      <c r="D28" s="3870" t="n">
        <v>1.06399</v>
      </c>
      <c r="E28" s="3870" t="s">
        <v>2938</v>
      </c>
      <c r="F28" s="3873" t="s">
        <v>2938</v>
      </c>
      <c r="G28" s="3873" t="n">
        <v>-4.3570862670044</v>
      </c>
      <c r="H28" s="3873" t="n">
        <v>-4.3570862670044</v>
      </c>
      <c r="I28" s="3873" t="n">
        <v>-0.10339757757761</v>
      </c>
      <c r="J28" s="3873" t="s">
        <v>2938</v>
      </c>
      <c r="K28" s="3873" t="s">
        <v>2938</v>
      </c>
      <c r="L28" s="3870" t="s">
        <v>2938</v>
      </c>
      <c r="M28" s="3870" t="n">
        <v>-4.63589621723001</v>
      </c>
      <c r="N28" s="3873" t="n">
        <v>-4.63589621723001</v>
      </c>
      <c r="O28" s="3870" t="n">
        <v>-0.1100139885668</v>
      </c>
      <c r="P28" s="3870" t="s">
        <v>2938</v>
      </c>
      <c r="Q28" s="3870" t="s">
        <v>2938</v>
      </c>
      <c r="R28" s="3873" t="n">
        <v>17.40167075458832</v>
      </c>
    </row>
    <row r="29">
      <c r="A29" s="3888" t="s">
        <v>3129</v>
      </c>
      <c r="B29" s="3871"/>
      <c r="C29" s="3873" t="n">
        <v>4.63567</v>
      </c>
      <c r="D29" s="3873" t="n">
        <v>4.63567</v>
      </c>
      <c r="E29" s="3873" t="s">
        <v>2938</v>
      </c>
      <c r="F29" s="3873" t="s">
        <v>2938</v>
      </c>
      <c r="G29" s="3873" t="n">
        <v>-0.15298759402632</v>
      </c>
      <c r="H29" s="3873" t="n">
        <v>-0.15298759402632</v>
      </c>
      <c r="I29" s="3873" t="s">
        <v>2938</v>
      </c>
      <c r="J29" s="3873" t="s">
        <v>2938</v>
      </c>
      <c r="K29" s="3873" t="s">
        <v>2938</v>
      </c>
      <c r="L29" s="3873" t="s">
        <v>2938</v>
      </c>
      <c r="M29" s="3873" t="n">
        <v>-0.7092</v>
      </c>
      <c r="N29" s="3873" t="n">
        <v>-0.7092</v>
      </c>
      <c r="O29" s="3873" t="s">
        <v>2938</v>
      </c>
      <c r="P29" s="3873" t="s">
        <v>2938</v>
      </c>
      <c r="Q29" s="3873" t="s">
        <v>2938</v>
      </c>
      <c r="R29" s="3873" t="n">
        <v>2.6004</v>
      </c>
    </row>
    <row r="30">
      <c r="A30" s="3890" t="s">
        <v>3130</v>
      </c>
      <c r="B30" s="3870" t="s">
        <v>3130</v>
      </c>
      <c r="C30" s="3873" t="n">
        <v>4.63567</v>
      </c>
      <c r="D30" s="3870" t="n">
        <v>4.63567</v>
      </c>
      <c r="E30" s="3870" t="s">
        <v>2938</v>
      </c>
      <c r="F30" s="3873" t="s">
        <v>2938</v>
      </c>
      <c r="G30" s="3873" t="n">
        <v>-0.15298759402632</v>
      </c>
      <c r="H30" s="3873" t="n">
        <v>-0.15298759402632</v>
      </c>
      <c r="I30" s="3873" t="s">
        <v>2938</v>
      </c>
      <c r="J30" s="3873" t="s">
        <v>2938</v>
      </c>
      <c r="K30" s="3873" t="s">
        <v>2938</v>
      </c>
      <c r="L30" s="3870" t="s">
        <v>2938</v>
      </c>
      <c r="M30" s="3870" t="n">
        <v>-0.7092</v>
      </c>
      <c r="N30" s="3873" t="n">
        <v>-0.7092</v>
      </c>
      <c r="O30" s="3870" t="s">
        <v>2938</v>
      </c>
      <c r="P30" s="3870" t="s">
        <v>2938</v>
      </c>
      <c r="Q30" s="3870" t="s">
        <v>2938</v>
      </c>
      <c r="R30" s="3873" t="n">
        <v>2.6004</v>
      </c>
    </row>
    <row r="31">
      <c r="A31" s="3888" t="s">
        <v>3131</v>
      </c>
      <c r="B31" s="3871"/>
      <c r="C31" s="3873" t="n">
        <v>4.3597</v>
      </c>
      <c r="D31" s="3873" t="n">
        <v>4.3597</v>
      </c>
      <c r="E31" s="3873" t="s">
        <v>2938</v>
      </c>
      <c r="F31" s="3873" t="s">
        <v>2938</v>
      </c>
      <c r="G31" s="3873" t="n">
        <v>-0.20465353120628</v>
      </c>
      <c r="H31" s="3873" t="n">
        <v>-0.20465353120628</v>
      </c>
      <c r="I31" s="3873" t="s">
        <v>2938</v>
      </c>
      <c r="J31" s="3873" t="s">
        <v>2938</v>
      </c>
      <c r="K31" s="3873" t="s">
        <v>2938</v>
      </c>
      <c r="L31" s="3873" t="s">
        <v>2938</v>
      </c>
      <c r="M31" s="3873" t="n">
        <v>-0.892228</v>
      </c>
      <c r="N31" s="3873" t="n">
        <v>-0.892228</v>
      </c>
      <c r="O31" s="3873" t="s">
        <v>2938</v>
      </c>
      <c r="P31" s="3873" t="s">
        <v>2938</v>
      </c>
      <c r="Q31" s="3873" t="s">
        <v>2938</v>
      </c>
      <c r="R31" s="3873" t="n">
        <v>3.27150266666667</v>
      </c>
    </row>
    <row r="32">
      <c r="A32" s="3890" t="s">
        <v>3132</v>
      </c>
      <c r="B32" s="3870" t="s">
        <v>3132</v>
      </c>
      <c r="C32" s="3873" t="n">
        <v>4.3597</v>
      </c>
      <c r="D32" s="3870" t="n">
        <v>4.3597</v>
      </c>
      <c r="E32" s="3870" t="s">
        <v>2938</v>
      </c>
      <c r="F32" s="3873" t="s">
        <v>2938</v>
      </c>
      <c r="G32" s="3873" t="n">
        <v>-0.20465353120628</v>
      </c>
      <c r="H32" s="3873" t="n">
        <v>-0.20465353120628</v>
      </c>
      <c r="I32" s="3873" t="s">
        <v>2938</v>
      </c>
      <c r="J32" s="3873" t="s">
        <v>2938</v>
      </c>
      <c r="K32" s="3873" t="s">
        <v>2938</v>
      </c>
      <c r="L32" s="3870" t="s">
        <v>2938</v>
      </c>
      <c r="M32" s="3870" t="n">
        <v>-0.892228</v>
      </c>
      <c r="N32" s="3873" t="n">
        <v>-0.892228</v>
      </c>
      <c r="O32" s="3870" t="s">
        <v>2938</v>
      </c>
      <c r="P32" s="3870" t="s">
        <v>2938</v>
      </c>
      <c r="Q32" s="3870" t="s">
        <v>2938</v>
      </c>
      <c r="R32" s="3873" t="n">
        <v>3.27150266666667</v>
      </c>
    </row>
    <row r="33">
      <c r="A33" s="3888" t="s">
        <v>3133</v>
      </c>
      <c r="B33" s="3871"/>
      <c r="C33" s="3873" t="n">
        <v>4.66847</v>
      </c>
      <c r="D33" s="3873" t="n">
        <v>4.66847</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4.66847</v>
      </c>
      <c r="D34" s="3870" t="n">
        <v>4.66847</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813.14336</v>
      </c>
      <c r="D10" s="3873" t="n">
        <v>813.14336</v>
      </c>
      <c r="E10" s="3873" t="s">
        <v>2938</v>
      </c>
      <c r="F10" s="3873" t="s">
        <v>2938</v>
      </c>
      <c r="G10" s="3873" t="n">
        <v>-0.06084988959669</v>
      </c>
      <c r="H10" s="3873" t="n">
        <v>-0.06084988959669</v>
      </c>
      <c r="I10" s="3873" t="n">
        <v>-0.00144402263224</v>
      </c>
      <c r="J10" s="3873" t="n">
        <v>-0.19238649074131</v>
      </c>
      <c r="K10" s="3873" t="s">
        <v>2938</v>
      </c>
      <c r="L10" s="3873" t="s">
        <v>2938</v>
      </c>
      <c r="M10" s="3873" t="n">
        <v>-49.47968368228113</v>
      </c>
      <c r="N10" s="3873" t="n">
        <v>-49.47968368228113</v>
      </c>
      <c r="O10" s="3873" t="n">
        <v>-1.17419741509312</v>
      </c>
      <c r="P10" s="3873" t="n">
        <v>-156.4377975</v>
      </c>
      <c r="Q10" s="3873" t="s">
        <v>2938</v>
      </c>
      <c r="R10" s="3873" t="n">
        <v>759.3361548570396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707.71978</v>
      </c>
      <c r="D11" s="3873" t="n">
        <v>707.71978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707.71978</v>
      </c>
      <c r="D12" s="3870" t="n">
        <v>707.71978</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105.42358</v>
      </c>
      <c r="D13" s="3873" t="n">
        <v>105.42358</v>
      </c>
      <c r="E13" s="3873" t="s">
        <v>2938</v>
      </c>
      <c r="F13" s="3873" t="s">
        <v>2938</v>
      </c>
      <c r="G13" s="3873" t="n">
        <v>-0.46934171351685</v>
      </c>
      <c r="H13" s="3873" t="n">
        <v>-0.46934171351685</v>
      </c>
      <c r="I13" s="3873" t="n">
        <v>-0.01113790117062</v>
      </c>
      <c r="J13" s="3873" t="n">
        <v>-1.48389760146639</v>
      </c>
      <c r="K13" s="3873" t="s">
        <v>2938</v>
      </c>
      <c r="L13" s="3873" t="s">
        <v>2938</v>
      </c>
      <c r="M13" s="3873" t="n">
        <v>-49.47968368228113</v>
      </c>
      <c r="N13" s="3873" t="n">
        <v>-49.47968368228113</v>
      </c>
      <c r="O13" s="3873" t="n">
        <v>-1.17419741509312</v>
      </c>
      <c r="P13" s="3873" t="n">
        <v>-156.4377975</v>
      </c>
      <c r="Q13" s="3873" t="s">
        <v>2938</v>
      </c>
      <c r="R13" s="3873" t="n">
        <v>759.3361548570396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7.84678</v>
      </c>
      <c r="D14" s="3873" t="n">
        <v>7.84678</v>
      </c>
      <c r="E14" s="3873" t="s">
        <v>2938</v>
      </c>
      <c r="F14" s="3873" t="s">
        <v>2938</v>
      </c>
      <c r="G14" s="3873" t="n">
        <v>-6.30573097274055</v>
      </c>
      <c r="H14" s="3873" t="n">
        <v>-6.30573097274055</v>
      </c>
      <c r="I14" s="3873" t="n">
        <v>-0.14964066981528</v>
      </c>
      <c r="J14" s="3873" t="n">
        <v>-1.60093624391152</v>
      </c>
      <c r="K14" s="3873" t="s">
        <v>2938</v>
      </c>
      <c r="L14" s="3873" t="s">
        <v>2938</v>
      </c>
      <c r="M14" s="3873" t="n">
        <v>-49.47968368228113</v>
      </c>
      <c r="N14" s="3873" t="n">
        <v>-49.47968368228113</v>
      </c>
      <c r="O14" s="3873" t="n">
        <v>-1.17419741509312</v>
      </c>
      <c r="P14" s="3873" t="n">
        <v>-12.5621945</v>
      </c>
      <c r="Q14" s="3873" t="s">
        <v>2938</v>
      </c>
      <c r="R14" s="3873" t="n">
        <v>231.79227719037246</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7.84678</v>
      </c>
      <c r="D15" s="3870" t="n">
        <v>7.84678</v>
      </c>
      <c r="E15" s="3870" t="s">
        <v>2938</v>
      </c>
      <c r="F15" s="3873" t="s">
        <v>2938</v>
      </c>
      <c r="G15" s="3873" t="n">
        <v>-6.30573097274055</v>
      </c>
      <c r="H15" s="3873" t="n">
        <v>-6.30573097274055</v>
      </c>
      <c r="I15" s="3873" t="n">
        <v>-0.14964066981528</v>
      </c>
      <c r="J15" s="3873" t="n">
        <v>-1.60093624391152</v>
      </c>
      <c r="K15" s="3873" t="s">
        <v>2938</v>
      </c>
      <c r="L15" s="3870" t="s">
        <v>2938</v>
      </c>
      <c r="M15" s="3870" t="n">
        <v>-49.47968368228113</v>
      </c>
      <c r="N15" s="3873" t="n">
        <v>-49.47968368228113</v>
      </c>
      <c r="O15" s="3870" t="n">
        <v>-1.17419741509312</v>
      </c>
      <c r="P15" s="3870" t="n">
        <v>-12.5621945</v>
      </c>
      <c r="Q15" s="3870" t="s">
        <v>2938</v>
      </c>
      <c r="R15" s="3873" t="n">
        <v>231.79227719037246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53.13158</v>
      </c>
      <c r="D16" s="3873" t="n">
        <v>53.13158</v>
      </c>
      <c r="E16" s="3873" t="s">
        <v>2938</v>
      </c>
      <c r="F16" s="3873" t="s">
        <v>2938</v>
      </c>
      <c r="G16" s="3873" t="s">
        <v>2938</v>
      </c>
      <c r="H16" s="3873" t="s">
        <v>2938</v>
      </c>
      <c r="I16" s="3873" t="s">
        <v>2938</v>
      </c>
      <c r="J16" s="3873" t="n">
        <v>-1.27632460770035</v>
      </c>
      <c r="K16" s="3873" t="s">
        <v>2938</v>
      </c>
      <c r="L16" s="3873" t="s">
        <v>2938</v>
      </c>
      <c r="M16" s="3873" t="s">
        <v>2938</v>
      </c>
      <c r="N16" s="3873" t="s">
        <v>2938</v>
      </c>
      <c r="O16" s="3873" t="s">
        <v>2938</v>
      </c>
      <c r="P16" s="3873" t="n">
        <v>-67.813143</v>
      </c>
      <c r="Q16" s="3873" t="s">
        <v>2938</v>
      </c>
      <c r="R16" s="3873" t="n">
        <v>248.64819100000022</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53.13158</v>
      </c>
      <c r="D17" s="3870" t="n">
        <v>53.13158</v>
      </c>
      <c r="E17" s="3870" t="s">
        <v>2938</v>
      </c>
      <c r="F17" s="3873" t="s">
        <v>2938</v>
      </c>
      <c r="G17" s="3873" t="s">
        <v>2938</v>
      </c>
      <c r="H17" s="3873" t="s">
        <v>2938</v>
      </c>
      <c r="I17" s="3873" t="s">
        <v>2938</v>
      </c>
      <c r="J17" s="3873" t="n">
        <v>-1.27632460770035</v>
      </c>
      <c r="K17" s="3873" t="s">
        <v>2938</v>
      </c>
      <c r="L17" s="3870" t="s">
        <v>2938</v>
      </c>
      <c r="M17" s="3870" t="s">
        <v>2938</v>
      </c>
      <c r="N17" s="3873" t="s">
        <v>2938</v>
      </c>
      <c r="O17" s="3870" t="s">
        <v>2938</v>
      </c>
      <c r="P17" s="3870" t="n">
        <v>-67.813143</v>
      </c>
      <c r="Q17" s="3870" t="s">
        <v>2938</v>
      </c>
      <c r="R17" s="3873" t="n">
        <v>248.64819100000022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41.53757</v>
      </c>
      <c r="D18" s="3873" t="n">
        <v>41.53757</v>
      </c>
      <c r="E18" s="3873" t="s">
        <v>2938</v>
      </c>
      <c r="F18" s="3873" t="s">
        <v>2938</v>
      </c>
      <c r="G18" s="3873" t="s">
        <v>2938</v>
      </c>
      <c r="H18" s="3873" t="s">
        <v>2938</v>
      </c>
      <c r="I18" s="3873" t="s">
        <v>2938</v>
      </c>
      <c r="J18" s="3873" t="n">
        <v>-1.83117259868596</v>
      </c>
      <c r="K18" s="3873" t="s">
        <v>2938</v>
      </c>
      <c r="L18" s="3873" t="s">
        <v>2938</v>
      </c>
      <c r="M18" s="3873" t="s">
        <v>2938</v>
      </c>
      <c r="N18" s="3873" t="s">
        <v>2938</v>
      </c>
      <c r="O18" s="3873" t="s">
        <v>2938</v>
      </c>
      <c r="P18" s="3873" t="n">
        <v>-76.06246</v>
      </c>
      <c r="Q18" s="3873" t="s">
        <v>2938</v>
      </c>
      <c r="R18" s="3873" t="n">
        <v>278.8956866666669</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41.53757</v>
      </c>
      <c r="D19" s="3870" t="n">
        <v>41.53757</v>
      </c>
      <c r="E19" s="3870" t="s">
        <v>2938</v>
      </c>
      <c r="F19" s="3873" t="s">
        <v>2938</v>
      </c>
      <c r="G19" s="3873" t="s">
        <v>2938</v>
      </c>
      <c r="H19" s="3873" t="s">
        <v>2938</v>
      </c>
      <c r="I19" s="3873" t="s">
        <v>2938</v>
      </c>
      <c r="J19" s="3873" t="n">
        <v>-1.83117259868596</v>
      </c>
      <c r="K19" s="3873" t="s">
        <v>2938</v>
      </c>
      <c r="L19" s="3870" t="s">
        <v>2938</v>
      </c>
      <c r="M19" s="3870" t="s">
        <v>2938</v>
      </c>
      <c r="N19" s="3873" t="s">
        <v>2938</v>
      </c>
      <c r="O19" s="3870" t="s">
        <v>2938</v>
      </c>
      <c r="P19" s="3870" t="n">
        <v>-76.06246</v>
      </c>
      <c r="Q19" s="3870" t="s">
        <v>2938</v>
      </c>
      <c r="R19" s="3873" t="n">
        <v>278.8956866666669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2.90765</v>
      </c>
      <c r="D20" s="3873" t="n">
        <v>2.90765</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2.90765</v>
      </c>
      <c r="D21" s="3870" t="n">
        <v>2.90765</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3099</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3016</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3099</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3016</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3016</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3019</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3019</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3016</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3016</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3016</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3016</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3016</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3016</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790.7835599999999</v>
      </c>
      <c r="C9" s="3873" t="n">
        <v>0.01316180302806</v>
      </c>
      <c r="D9" s="3873" t="n">
        <v>0.01635564457143</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31.4238</v>
      </c>
      <c r="C13" s="3873" t="n">
        <v>0.3312182948767</v>
      </c>
      <c r="D13" s="3873" t="n">
        <v>0.01635564457143</v>
      </c>
      <c r="E13" s="144"/>
      <c r="F13" s="144"/>
      <c r="G13" s="144"/>
    </row>
    <row r="14" spans="1:7" ht="13.5" x14ac:dyDescent="0.2">
      <c r="A14" s="1852" t="s">
        <v>893</v>
      </c>
      <c r="B14" s="3873" t="n">
        <v>31.4238</v>
      </c>
      <c r="C14" s="3873" t="n">
        <v>0.3312182948767</v>
      </c>
      <c r="D14" s="3873" t="n">
        <v>0.01635564457143</v>
      </c>
      <c r="E14" s="144"/>
      <c r="F14" s="144"/>
      <c r="G14" s="144"/>
    </row>
    <row r="15" spans="1:7" x14ac:dyDescent="0.2">
      <c r="A15" s="3893" t="s">
        <v>3159</v>
      </c>
      <c r="B15" s="3870" t="n">
        <v>2.09487</v>
      </c>
      <c r="C15" s="3873" t="n">
        <v>0.35384152715964</v>
      </c>
      <c r="D15" s="3870" t="n">
        <v>0.00116482457143</v>
      </c>
      <c r="E15" s="144"/>
      <c r="F15" s="144"/>
      <c r="G15" s="144"/>
    </row>
    <row r="16">
      <c r="A16" s="3893" t="s">
        <v>3160</v>
      </c>
      <c r="B16" s="3870" t="n">
        <v>29.32893</v>
      </c>
      <c r="C16" s="3873" t="n">
        <v>0.32960239103662</v>
      </c>
      <c r="D16" s="3870" t="n">
        <v>0.01519082</v>
      </c>
    </row>
    <row r="17" spans="1:7" x14ac:dyDescent="0.2">
      <c r="A17" s="1837" t="s">
        <v>894</v>
      </c>
      <c r="B17" s="3873" t="n">
        <v>758.2957699999998</v>
      </c>
      <c r="C17" s="3873" t="s">
        <v>2940</v>
      </c>
      <c r="D17" s="3873" t="s">
        <v>2940</v>
      </c>
      <c r="E17" s="144"/>
      <c r="F17" s="144"/>
      <c r="G17" s="144"/>
    </row>
    <row r="18" spans="1:7" x14ac:dyDescent="0.2">
      <c r="A18" s="1852" t="s">
        <v>895</v>
      </c>
      <c r="B18" s="3870" t="n">
        <v>758.2957699999998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1.06399</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1.06399</v>
      </c>
      <c r="C22" s="3873" t="s">
        <v>2938</v>
      </c>
      <c r="D22" s="3873" t="s">
        <v>2938</v>
      </c>
      <c r="E22" s="144"/>
      <c r="F22" s="144"/>
      <c r="G22" s="144"/>
    </row>
    <row r="23" spans="1:7" x14ac:dyDescent="0.2">
      <c r="A23" s="3893" t="s">
        <v>3161</v>
      </c>
      <c r="B23" s="3870" t="n">
        <v>1.06399</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1040813.7666666664</v>
      </c>
      <c r="D8" s="3873" t="n">
        <v>0.00225</v>
      </c>
      <c r="E8" s="3870" t="n">
        <v>0.00368002010357</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136.14230868221165</v>
      </c>
      <c r="J8" s="3873" t="n">
        <v>2.40758165496673</v>
      </c>
      <c r="K8" s="3873" t="n">
        <v>0.13318536814709</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136.14230868221165</v>
      </c>
      <c r="J9" s="3873" t="n">
        <v>2.40758165496673</v>
      </c>
      <c r="K9" s="3873" t="n">
        <v>0.13318536814709</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136.14230868221165</v>
      </c>
      <c r="J10" s="3873" t="n">
        <v>2.40758165496673</v>
      </c>
      <c r="K10" s="3873" t="n">
        <v>0.13318536814709</v>
      </c>
      <c r="L10" s="144"/>
      <c r="M10" s="144"/>
      <c r="N10" s="144"/>
      <c r="O10" s="144"/>
    </row>
    <row r="11" spans="1:15" x14ac:dyDescent="0.2">
      <c r="A11" s="1887" t="s">
        <v>909</v>
      </c>
      <c r="B11" s="3871"/>
      <c r="C11" s="3871" t="s">
        <v>1185</v>
      </c>
      <c r="D11" s="3873" t="s">
        <v>3165</v>
      </c>
      <c r="E11" s="3873" t="n">
        <v>6.862601646250098E8</v>
      </c>
      <c r="F11" s="3873" t="s">
        <v>2939</v>
      </c>
      <c r="G11" s="3873" t="n">
        <v>2.914E-6</v>
      </c>
      <c r="H11" s="3873" t="n">
        <v>1.612E-7</v>
      </c>
      <c r="I11" s="3873" t="s">
        <v>2939</v>
      </c>
      <c r="J11" s="3873" t="n">
        <v>1.99976211971728</v>
      </c>
      <c r="K11" s="3873" t="n">
        <v>0.11062513853755</v>
      </c>
      <c r="L11" s="461"/>
      <c r="M11" s="144"/>
      <c r="N11" s="144"/>
      <c r="O11" s="144"/>
    </row>
    <row r="12" spans="1:15" x14ac:dyDescent="0.2">
      <c r="A12" s="3893" t="s">
        <v>3166</v>
      </c>
      <c r="B12" s="3870" t="s">
        <v>3166</v>
      </c>
      <c r="C12" s="3870" t="s">
        <v>1185</v>
      </c>
      <c r="D12" s="3870" t="s">
        <v>3165</v>
      </c>
      <c r="E12" s="3870" t="n">
        <v>6.862601646250098E8</v>
      </c>
      <c r="F12" s="3873" t="s">
        <v>2939</v>
      </c>
      <c r="G12" s="3873" t="n">
        <v>2.914E-6</v>
      </c>
      <c r="H12" s="3873" t="n">
        <v>1.612E-7</v>
      </c>
      <c r="I12" s="3870" t="s">
        <v>2939</v>
      </c>
      <c r="J12" s="3870" t="n">
        <v>1.99976211971728</v>
      </c>
      <c r="K12" s="3870" t="n">
        <v>0.11062513853755</v>
      </c>
      <c r="L12" s="461"/>
      <c r="M12" s="144"/>
      <c r="N12" s="144"/>
      <c r="O12" s="144"/>
    </row>
    <row r="13" spans="1:15" x14ac:dyDescent="0.2">
      <c r="A13" s="1887" t="s">
        <v>910</v>
      </c>
      <c r="B13" s="3871"/>
      <c r="C13" s="3871" t="s">
        <v>1185</v>
      </c>
      <c r="D13" s="3873" t="s">
        <v>3167</v>
      </c>
      <c r="E13" s="3873" t="n">
        <v>1235.0</v>
      </c>
      <c r="F13" s="3873" t="n">
        <v>110.23668719207421</v>
      </c>
      <c r="G13" s="3873" t="n">
        <v>0.33021824716555</v>
      </c>
      <c r="H13" s="3873" t="n">
        <v>0.01826739239639</v>
      </c>
      <c r="I13" s="3873" t="n">
        <v>136.14230868221165</v>
      </c>
      <c r="J13" s="3873" t="n">
        <v>0.40781953524945</v>
      </c>
      <c r="K13" s="3873" t="n">
        <v>0.02256022960954</v>
      </c>
      <c r="L13" s="461"/>
      <c r="M13" s="144"/>
      <c r="N13" s="144"/>
      <c r="O13" s="144"/>
    </row>
    <row r="14" spans="1:15" x14ac:dyDescent="0.2">
      <c r="A14" s="3893" t="s">
        <v>3168</v>
      </c>
      <c r="B14" s="3870" t="s">
        <v>3168</v>
      </c>
      <c r="C14" s="3870" t="s">
        <v>1185</v>
      </c>
      <c r="D14" s="3870" t="s">
        <v>3167</v>
      </c>
      <c r="E14" s="3870" t="n">
        <v>1235.0</v>
      </c>
      <c r="F14" s="3873" t="n">
        <v>110.23668719207421</v>
      </c>
      <c r="G14" s="3873" t="n">
        <v>0.33021824716555</v>
      </c>
      <c r="H14" s="3873" t="n">
        <v>0.01826739239639</v>
      </c>
      <c r="I14" s="3870" t="n">
        <v>136.14230868221165</v>
      </c>
      <c r="J14" s="3870" t="n">
        <v>0.40781953524945</v>
      </c>
      <c r="K14" s="3870" t="n">
        <v>0.02256022960954</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1408453.2678282475</v>
      </c>
      <c r="C24" s="3873" t="n">
        <v>-1000725.8835928676</v>
      </c>
      <c r="D24" s="3871" t="s">
        <v>1185</v>
      </c>
      <c r="E24" s="3873" t="n">
        <v>407.7273842353798</v>
      </c>
      <c r="F24" s="3873" t="n">
        <v>-1495.0004088630594</v>
      </c>
      <c r="G24" s="354"/>
      <c r="H24" s="354"/>
      <c r="I24" s="354"/>
    </row>
    <row r="25" spans="1:9" ht="13.5" x14ac:dyDescent="0.2">
      <c r="A25" s="1929" t="s">
        <v>929</v>
      </c>
      <c r="B25" s="3873" t="n">
        <v>1169351.1016724838</v>
      </c>
      <c r="C25" s="3873" t="n">
        <v>-786330.7800009605</v>
      </c>
      <c r="D25" s="3871" t="s">
        <v>1185</v>
      </c>
      <c r="E25" s="3873" t="n">
        <v>383.02032167152333</v>
      </c>
      <c r="F25" s="3873" t="n">
        <v>-1404.407846128919</v>
      </c>
      <c r="G25" s="354"/>
      <c r="H25" s="354"/>
      <c r="I25" s="354"/>
    </row>
    <row r="26" spans="1:9" x14ac:dyDescent="0.2">
      <c r="A26" s="3880" t="s">
        <v>3171</v>
      </c>
      <c r="B26" s="3870" t="n">
        <v>826264.6358405793</v>
      </c>
      <c r="C26" s="3870" t="n">
        <v>-632275.2433622323</v>
      </c>
      <c r="D26" s="3870" t="n">
        <v>35.0</v>
      </c>
      <c r="E26" s="3870" t="n">
        <v>193.9893924783469</v>
      </c>
      <c r="F26" s="3870" t="n">
        <v>-711.294439087272</v>
      </c>
      <c r="G26" s="354"/>
      <c r="H26" s="354"/>
      <c r="I26" s="354"/>
    </row>
    <row r="27">
      <c r="A27" s="3880" t="s">
        <v>930</v>
      </c>
      <c r="B27" s="3870" t="n">
        <v>343086.46583190456</v>
      </c>
      <c r="C27" s="3870" t="n">
        <v>-154055.5366387281</v>
      </c>
      <c r="D27" s="3870" t="n">
        <v>25.0</v>
      </c>
      <c r="E27" s="3870" t="n">
        <v>189.03092919317643</v>
      </c>
      <c r="F27" s="3870" t="n">
        <v>-693.113407041647</v>
      </c>
    </row>
    <row r="28" spans="1:9" x14ac:dyDescent="0.2">
      <c r="A28" s="1929" t="s">
        <v>931</v>
      </c>
      <c r="B28" s="3870" t="n">
        <v>239102.16615576364</v>
      </c>
      <c r="C28" s="3870" t="n">
        <v>-214395.10359190716</v>
      </c>
      <c r="D28" s="3870" t="n">
        <v>2.0</v>
      </c>
      <c r="E28" s="3870" t="n">
        <v>24.70706256385648</v>
      </c>
      <c r="F28" s="3870" t="n">
        <v>-90.59256273414043</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spans="1:16" x14ac:dyDescent="0.2">
      <c r="A54" s="2733" t="s">
        <v>2912</v>
      </c>
      <c r="B54" s="144"/>
      <c r="C54" s="144"/>
      <c r="D54" s="144"/>
      <c r="E54" s="144"/>
      <c r="F54" s="144"/>
      <c r="G54" s="144"/>
      <c r="H54" s="144"/>
      <c r="I54" s="144"/>
      <c r="J54" s="144"/>
      <c r="K54" s="144"/>
      <c r="L54" s="144"/>
      <c r="M54" s="144"/>
      <c r="N54" s="144"/>
      <c r="O54" s="144"/>
      <c r="P54" s="144"/>
    </row>
    <row r="55" spans="1:16" ht="13.5" x14ac:dyDescent="0.2">
      <c r="A55" s="3380" t="s">
        <v>2234</v>
      </c>
      <c r="B55" s="3380"/>
      <c r="C55" s="3380"/>
      <c r="D55" s="3380"/>
      <c r="E55" s="3380"/>
      <c r="F55" s="3380"/>
      <c r="G55" s="3380"/>
      <c r="H55" s="3380"/>
      <c r="I55" s="3380"/>
      <c r="J55" s="3380"/>
      <c r="K55" s="144"/>
      <c r="L55" s="144"/>
      <c r="M55" s="144"/>
      <c r="N55" s="144"/>
      <c r="O55" s="144"/>
      <c r="P55" s="144"/>
    </row>
    <row r="56" spans="1:16" ht="13.5" x14ac:dyDescent="0.2">
      <c r="A56" s="3380" t="s">
        <v>980</v>
      </c>
      <c r="B56" s="3380"/>
      <c r="C56" s="3380"/>
      <c r="D56" s="3380"/>
      <c r="E56" s="3380"/>
      <c r="F56" s="3380"/>
      <c r="G56" s="3380"/>
      <c r="H56" s="3380"/>
      <c r="I56" s="3380"/>
      <c r="J56" s="3380"/>
      <c r="K56" s="144"/>
      <c r="L56" s="144"/>
      <c r="M56" s="144"/>
      <c r="N56" s="144"/>
      <c r="O56" s="144"/>
      <c r="P56" s="144"/>
    </row>
    <row r="57" spans="1:16" ht="13.5" x14ac:dyDescent="0.2">
      <c r="A57" s="3380" t="s">
        <v>981</v>
      </c>
      <c r="B57" s="3380"/>
      <c r="C57" s="3380"/>
      <c r="D57" s="3380"/>
      <c r="E57" s="3380"/>
      <c r="F57" s="3380"/>
      <c r="G57" s="3380"/>
      <c r="H57" s="3380"/>
      <c r="I57" s="3380"/>
      <c r="J57" s="3380"/>
      <c r="K57" s="144"/>
      <c r="L57" s="144"/>
      <c r="M57" s="144"/>
      <c r="N57" s="144"/>
      <c r="O57" s="144"/>
      <c r="P57" s="144"/>
    </row>
    <row r="58" spans="1:16" x14ac:dyDescent="0.2">
      <c r="A58" s="3381" t="s">
        <v>982</v>
      </c>
      <c r="B58" s="3381"/>
      <c r="C58" s="3381"/>
      <c r="D58" s="3381"/>
      <c r="E58" s="3381"/>
      <c r="F58" s="3381"/>
      <c r="G58" s="3381"/>
      <c r="H58" s="3381"/>
      <c r="I58" s="3381"/>
      <c r="J58" s="3381"/>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0" t="n">
        <v>0.229</v>
      </c>
      <c r="C62" s="516"/>
      <c r="D62" s="516"/>
      <c r="E62" s="516"/>
      <c r="F62" s="516"/>
      <c r="G62" s="516"/>
      <c r="H62" s="516"/>
      <c r="I62" s="516"/>
      <c r="J62" s="516"/>
      <c r="K62" s="144"/>
      <c r="L62" s="144"/>
      <c r="M62" s="144"/>
      <c r="N62" s="144"/>
      <c r="O62" s="144"/>
      <c r="P62" s="144"/>
    </row>
    <row r="63" spans="1:16" ht="15.75" customHeight="1" x14ac:dyDescent="0.2">
      <c r="A63" s="3880" t="s">
        <v>3171</v>
      </c>
      <c r="B63" s="3870" t="n">
        <v>0.229</v>
      </c>
      <c r="C63" s="516"/>
      <c r="D63" s="516"/>
      <c r="E63" s="516"/>
      <c r="F63" s="516"/>
      <c r="G63" s="516"/>
      <c r="H63" s="516"/>
      <c r="I63" s="516"/>
      <c r="J63" s="516"/>
      <c r="K63" s="144"/>
      <c r="L63" s="144"/>
      <c r="M63" s="144"/>
      <c r="N63" s="144"/>
      <c r="O63" s="144"/>
      <c r="P63" s="144"/>
    </row>
    <row r="64" spans="1:16" ht="11.25" customHeight="1" x14ac:dyDescent="0.2">
      <c r="A64" s="906" t="s">
        <v>978</v>
      </c>
      <c r="B64" s="3870" t="n">
        <v>0.386</v>
      </c>
      <c r="C64" s="516"/>
      <c r="D64" s="516"/>
      <c r="E64" s="516"/>
      <c r="F64" s="516"/>
      <c r="G64" s="516"/>
      <c r="H64" s="516"/>
      <c r="I64" s="516"/>
      <c r="J64" s="516"/>
      <c r="K64" s="144"/>
      <c r="L64" s="144"/>
      <c r="M64" s="144"/>
      <c r="N64" s="144"/>
      <c r="O64" s="144"/>
      <c r="P64" s="144"/>
    </row>
    <row r="65" spans="1:16" x14ac:dyDescent="0.2">
      <c r="A65" s="906" t="s">
        <v>932</v>
      </c>
      <c r="B65" s="3870"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2" t="s">
        <v>979</v>
      </c>
      <c r="B67" s="3382"/>
      <c r="C67" s="3382"/>
      <c r="D67" s="3382"/>
      <c r="E67" s="3382"/>
      <c r="F67" s="3382"/>
      <c r="G67" s="3382"/>
      <c r="H67" s="3382"/>
      <c r="I67" s="3382"/>
      <c r="J67" s="3382"/>
      <c r="K67" s="341"/>
      <c r="L67" s="341"/>
      <c r="M67" s="341"/>
      <c r="N67" s="341"/>
      <c r="O67" s="341"/>
      <c r="P67" s="341"/>
    </row>
    <row r="68" spans="1:16" x14ac:dyDescent="0.2">
      <c r="A68" s="3262" t="s">
        <v>280</v>
      </c>
      <c r="B68" s="3316"/>
      <c r="C68" s="3316"/>
      <c r="D68" s="3316"/>
      <c r="E68" s="3316"/>
      <c r="F68" s="3316"/>
      <c r="G68" s="3316"/>
      <c r="H68" s="3316"/>
      <c r="I68" s="3316"/>
      <c r="J68" s="3263"/>
      <c r="K68" s="341"/>
      <c r="L68" s="341"/>
      <c r="M68" s="341"/>
      <c r="N68" s="341"/>
      <c r="O68" s="341"/>
      <c r="P68" s="341"/>
    </row>
    <row r="69" spans="1:16" x14ac:dyDescent="0.2">
      <c r="A69" s="2754" t="s">
        <v>1484</v>
      </c>
      <c r="B69" s="3870" t="s">
        <v>1185</v>
      </c>
      <c r="C69" s="3026"/>
      <c r="D69" s="3026"/>
      <c r="E69" s="3026"/>
      <c r="F69" s="3026"/>
      <c r="G69" s="3026"/>
      <c r="H69" s="3026"/>
      <c r="I69" s="3026"/>
      <c r="J69" s="3026"/>
    </row>
  </sheetData>
  <sheetProtection password="A754" sheet="true" scenarios="true" objects="true"/>
  <mergeCells count="11">
    <mergeCell ref="A6:A8"/>
    <mergeCell ref="B6:D6"/>
    <mergeCell ref="E6:G6"/>
    <mergeCell ref="H6:J6"/>
    <mergeCell ref="B69:J69"/>
    <mergeCell ref="A56:J56"/>
    <mergeCell ref="A57:J57"/>
    <mergeCell ref="A58:J58"/>
    <mergeCell ref="A68:J68"/>
    <mergeCell ref="A67:J67"/>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172.87137536130015</v>
      </c>
      <c r="C7" s="3872" t="n">
        <v>156.24288411081608</v>
      </c>
      <c r="D7" s="3872" t="n">
        <v>0.69184893248167</v>
      </c>
      <c r="E7" s="3872" t="n">
        <v>0.17482866</v>
      </c>
      <c r="F7" s="3872" t="n">
        <v>0.02139582</v>
      </c>
      <c r="G7" s="3872" t="n">
        <v>10.970836458968</v>
      </c>
      <c r="H7" s="3872" t="n">
        <v>0.03053041</v>
      </c>
      <c r="I7" s="144"/>
      <c r="J7" s="144"/>
      <c r="K7" s="144"/>
      <c r="L7" s="144"/>
    </row>
    <row r="8" spans="1:12" ht="12" customHeight="1" x14ac:dyDescent="0.2">
      <c r="A8" s="1975" t="s">
        <v>985</v>
      </c>
      <c r="B8" s="3872" t="s">
        <v>2969</v>
      </c>
      <c r="C8" s="3872" t="n">
        <v>121.74890792492212</v>
      </c>
      <c r="D8" s="3871" t="s">
        <v>1185</v>
      </c>
      <c r="E8" s="3872" t="s">
        <v>3099</v>
      </c>
      <c r="F8" s="3872" t="s">
        <v>2969</v>
      </c>
      <c r="G8" s="3872" t="n">
        <v>10.958390098968</v>
      </c>
      <c r="H8" s="3871" t="s">
        <v>1185</v>
      </c>
      <c r="I8" s="144"/>
      <c r="J8" s="144"/>
      <c r="K8" s="144"/>
      <c r="L8" s="144"/>
    </row>
    <row r="9" spans="1:12" ht="12" customHeight="1" x14ac:dyDescent="0.2">
      <c r="A9" s="1286" t="s">
        <v>986</v>
      </c>
      <c r="B9" s="3872" t="s">
        <v>2969</v>
      </c>
      <c r="C9" s="3872" t="n">
        <v>121.74890792492212</v>
      </c>
      <c r="D9" s="3871" t="s">
        <v>1185</v>
      </c>
      <c r="E9" s="3870" t="s">
        <v>2941</v>
      </c>
      <c r="F9" s="3870" t="s">
        <v>2942</v>
      </c>
      <c r="G9" s="3870" t="n">
        <v>10.958390098968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0.14197444459997</v>
      </c>
      <c r="D12" s="3872" t="s">
        <v>3202</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n">
        <v>0.14197444459997</v>
      </c>
      <c r="D14" s="3872" t="s">
        <v>3016</v>
      </c>
      <c r="E14" s="3870" t="s">
        <v>2942</v>
      </c>
      <c r="F14" s="3870" t="s">
        <v>2942</v>
      </c>
      <c r="G14" s="3870" t="s">
        <v>2942</v>
      </c>
      <c r="H14" s="3871" t="s">
        <v>1185</v>
      </c>
      <c r="I14" s="144"/>
      <c r="J14" s="144"/>
      <c r="K14" s="144"/>
      <c r="L14" s="144"/>
    </row>
    <row r="15" spans="1:12" ht="12" customHeight="1" x14ac:dyDescent="0.2">
      <c r="A15" s="1975" t="s">
        <v>993</v>
      </c>
      <c r="B15" s="3872" t="n">
        <v>172.87137536130015</v>
      </c>
      <c r="C15" s="3872" t="n">
        <v>6.551814304E-5</v>
      </c>
      <c r="D15" s="3872" t="n">
        <v>0.0116996684</v>
      </c>
      <c r="E15" s="3872" t="n">
        <v>0.17480866</v>
      </c>
      <c r="F15" s="3872" t="n">
        <v>0.02139282</v>
      </c>
      <c r="G15" s="3872" t="n">
        <v>0.00341381</v>
      </c>
      <c r="H15" s="3872" t="n">
        <v>0.03052941</v>
      </c>
      <c r="I15" s="144"/>
      <c r="J15" s="144"/>
      <c r="K15" s="144"/>
      <c r="L15" s="144"/>
    </row>
    <row r="16" spans="1:12" ht="12" customHeight="1" x14ac:dyDescent="0.2">
      <c r="A16" s="1286" t="s">
        <v>994</v>
      </c>
      <c r="B16" s="3872" t="n">
        <v>172.87137536130015</v>
      </c>
      <c r="C16" s="3872" t="n">
        <v>6.551814304E-5</v>
      </c>
      <c r="D16" s="3872" t="n">
        <v>0.0116996684</v>
      </c>
      <c r="E16" s="3870" t="n">
        <v>0.17480866</v>
      </c>
      <c r="F16" s="3870" t="n">
        <v>0.02139282</v>
      </c>
      <c r="G16" s="3870" t="n">
        <v>0.00341381</v>
      </c>
      <c r="H16" s="3870" t="n">
        <v>0.03052941</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34.35193622315095</v>
      </c>
      <c r="D18" s="3872" t="n">
        <v>0.68014926408167</v>
      </c>
      <c r="E18" s="3872" t="s">
        <v>2941</v>
      </c>
      <c r="F18" s="3872" t="s">
        <v>2941</v>
      </c>
      <c r="G18" s="3872" t="n">
        <v>0.00778155</v>
      </c>
      <c r="H18" s="3871" t="s">
        <v>1185</v>
      </c>
      <c r="I18" s="144"/>
      <c r="J18" s="144"/>
      <c r="K18" s="144"/>
      <c r="L18" s="144"/>
    </row>
    <row r="19" spans="1:12" ht="12.75" customHeight="1" x14ac:dyDescent="0.2">
      <c r="A19" s="1286" t="s">
        <v>997</v>
      </c>
      <c r="B19" s="3871" t="s">
        <v>1185</v>
      </c>
      <c r="C19" s="3872" t="n">
        <v>19.47274359766055</v>
      </c>
      <c r="D19" s="3872" t="n">
        <v>0.68014926408167</v>
      </c>
      <c r="E19" s="3870" t="s">
        <v>2941</v>
      </c>
      <c r="F19" s="3870" t="s">
        <v>2941</v>
      </c>
      <c r="G19" s="3870" t="n">
        <v>0.00468447</v>
      </c>
      <c r="H19" s="3871" t="s">
        <v>1185</v>
      </c>
      <c r="I19" s="144"/>
      <c r="J19" s="144"/>
      <c r="K19" s="144"/>
      <c r="L19" s="144"/>
    </row>
    <row r="20" spans="1:12" ht="12.75" customHeight="1" x14ac:dyDescent="0.2">
      <c r="A20" s="1286" t="s">
        <v>998</v>
      </c>
      <c r="B20" s="3871" t="s">
        <v>1185</v>
      </c>
      <c r="C20" s="3872" t="n">
        <v>14.8791926254904</v>
      </c>
      <c r="D20" s="3872" t="s">
        <v>2942</v>
      </c>
      <c r="E20" s="3870" t="s">
        <v>2941</v>
      </c>
      <c r="F20" s="3870" t="s">
        <v>2941</v>
      </c>
      <c r="G20" s="3870" t="n">
        <v>0.00309708</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n">
        <v>2.0E-5</v>
      </c>
      <c r="F22" s="3872" t="n">
        <v>3.0E-6</v>
      </c>
      <c r="G22" s="3872" t="n">
        <v>0.001251</v>
      </c>
      <c r="H22" s="3872" t="n">
        <v>1.0E-6</v>
      </c>
      <c r="I22" s="144"/>
      <c r="J22" s="144"/>
      <c r="K22" s="144"/>
      <c r="L22" s="144"/>
    </row>
    <row r="23" spans="1:12" x14ac:dyDescent="0.2">
      <c r="A23" s="3882" t="s">
        <v>3203</v>
      </c>
      <c r="B23" s="3870" t="s">
        <v>2938</v>
      </c>
      <c r="C23" s="3870" t="s">
        <v>2938</v>
      </c>
      <c r="D23" s="3870" t="s">
        <v>2938</v>
      </c>
      <c r="E23" s="3870" t="n">
        <v>2.0E-5</v>
      </c>
      <c r="F23" s="3870" t="n">
        <v>3.0E-6</v>
      </c>
      <c r="G23" s="3870" t="n">
        <v>0.001251</v>
      </c>
      <c r="H23" s="3870" t="n">
        <v>1.0E-6</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27986.395540074012</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1116.0921196520226</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726.5421084275151</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3211.6364386</v>
      </c>
      <c r="C11" s="3871" t="s">
        <v>1185</v>
      </c>
      <c r="D11" s="3871" t="s">
        <v>1185</v>
      </c>
      <c r="E11" s="3873" t="n">
        <v>0.03790868308182</v>
      </c>
      <c r="F11" s="3873" t="s">
        <v>2969</v>
      </c>
      <c r="G11" s="3873" t="n">
        <v>121.74890792492212</v>
      </c>
      <c r="H11" s="3873" t="s">
        <v>2938</v>
      </c>
      <c r="I11" s="3873" t="n">
        <v>9.85822551940651</v>
      </c>
      <c r="J11" s="3873" t="s">
        <v>2969</v>
      </c>
      <c r="K11" s="3394"/>
      <c r="L11" s="232"/>
    </row>
    <row r="12" spans="1:12" ht="14.25" customHeight="1" x14ac:dyDescent="0.2">
      <c r="A12" s="1995" t="s">
        <v>1016</v>
      </c>
      <c r="B12" s="3870" t="n">
        <v>3211.6364386</v>
      </c>
      <c r="C12" s="3870" t="n">
        <v>1.0</v>
      </c>
      <c r="D12" s="3870" t="n">
        <v>19.30376515634971</v>
      </c>
      <c r="E12" s="3873" t="n">
        <v>0.03790868308182</v>
      </c>
      <c r="F12" s="3873" t="s">
        <v>2942</v>
      </c>
      <c r="G12" s="3870" t="n">
        <v>121.74890792492212</v>
      </c>
      <c r="H12" s="3870" t="s">
        <v>2938</v>
      </c>
      <c r="I12" s="3870" t="n">
        <v>9.85822551940651</v>
      </c>
      <c r="J12" s="3870" t="s">
        <v>2942</v>
      </c>
      <c r="K12" s="3394"/>
      <c r="L12" s="232"/>
    </row>
    <row r="13" spans="1:12" ht="13.5" customHeight="1" x14ac:dyDescent="0.2">
      <c r="A13" s="1995" t="s">
        <v>1017</v>
      </c>
      <c r="B13" s="3870" t="s">
        <v>2938</v>
      </c>
      <c r="C13" s="3870" t="n">
        <v>0.5</v>
      </c>
      <c r="D13" s="3870" t="n">
        <v>19.30376515634971</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19.30376515634971</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19.30376515634971</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2944</v>
      </c>
      <c r="D9" s="3873" t="s">
        <v>2942</v>
      </c>
      <c r="E9" s="3873" t="s">
        <v>2942</v>
      </c>
      <c r="F9" s="3873" t="s">
        <v>2938</v>
      </c>
      <c r="G9" s="3871" t="s">
        <v>1185</v>
      </c>
      <c r="H9" s="3873" t="s">
        <v>2942</v>
      </c>
      <c r="I9" s="144"/>
    </row>
    <row r="10" spans="1:9" x14ac:dyDescent="0.2">
      <c r="A10" s="2013" t="s">
        <v>1034</v>
      </c>
      <c r="B10" s="3870" t="s">
        <v>2942</v>
      </c>
      <c r="C10" s="3873" t="s">
        <v>2944</v>
      </c>
      <c r="D10" s="3873" t="s">
        <v>2942</v>
      </c>
      <c r="E10" s="3870" t="s">
        <v>2942</v>
      </c>
      <c r="F10" s="3870" t="s">
        <v>2938</v>
      </c>
      <c r="G10" s="3871" t="s">
        <v>1185</v>
      </c>
      <c r="H10" s="3870" t="s">
        <v>2942</v>
      </c>
      <c r="I10" s="144"/>
    </row>
    <row r="11" spans="1:9" ht="13.5" x14ac:dyDescent="0.2">
      <c r="A11" s="2013" t="s">
        <v>2243</v>
      </c>
      <c r="B11" s="3873" t="s">
        <v>2942</v>
      </c>
      <c r="C11" s="3873" t="s">
        <v>2944</v>
      </c>
      <c r="D11" s="3873" t="s">
        <v>2942</v>
      </c>
      <c r="E11" s="3873" t="s">
        <v>2942</v>
      </c>
      <c r="F11" s="3873" t="s">
        <v>2938</v>
      </c>
      <c r="G11" s="3871" t="s">
        <v>1185</v>
      </c>
      <c r="H11" s="3873" t="s">
        <v>2942</v>
      </c>
      <c r="I11" s="144"/>
    </row>
    <row r="12" spans="1:9" x14ac:dyDescent="0.2">
      <c r="A12" s="3883" t="s">
        <v>3206</v>
      </c>
      <c r="B12" s="3870" t="s">
        <v>2942</v>
      </c>
      <c r="C12" s="3873" t="s">
        <v>2944</v>
      </c>
      <c r="D12" s="3873" t="s">
        <v>2942</v>
      </c>
      <c r="E12" s="3870" t="s">
        <v>2942</v>
      </c>
      <c r="F12" s="3870" t="s">
        <v>2938</v>
      </c>
      <c r="G12" s="3871" t="s">
        <v>1185</v>
      </c>
      <c r="H12" s="3870" t="s">
        <v>2942</v>
      </c>
      <c r="I12" s="144"/>
    </row>
    <row r="13" spans="1:9" ht="13.5" x14ac:dyDescent="0.2">
      <c r="A13" s="2013" t="s">
        <v>2244</v>
      </c>
      <c r="B13" s="3873" t="s">
        <v>3207</v>
      </c>
      <c r="C13" s="3873" t="s">
        <v>3207</v>
      </c>
      <c r="D13" s="3873" t="s">
        <v>3016</v>
      </c>
      <c r="E13" s="3873" t="n">
        <v>0.14197444459997</v>
      </c>
      <c r="F13" s="3873" t="s">
        <v>3016</v>
      </c>
      <c r="G13" s="3873" t="n">
        <v>2.83948889199944</v>
      </c>
      <c r="H13" s="3873" t="s">
        <v>3016</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0.14197444459997</v>
      </c>
      <c r="F15" s="3873" t="s">
        <v>2938</v>
      </c>
      <c r="G15" s="3873" t="n">
        <v>2.83948889199944</v>
      </c>
      <c r="H15" s="3873" t="s">
        <v>2938</v>
      </c>
      <c r="I15" s="144"/>
    </row>
    <row r="16" spans="1:9" x14ac:dyDescent="0.2">
      <c r="A16" s="3883" t="s">
        <v>3208</v>
      </c>
      <c r="B16" s="3870" t="s">
        <v>2942</v>
      </c>
      <c r="C16" s="3873" t="s">
        <v>2942</v>
      </c>
      <c r="D16" s="3873" t="s">
        <v>2938</v>
      </c>
      <c r="E16" s="3870" t="n">
        <v>0.14197444459997</v>
      </c>
      <c r="F16" s="3870" t="s">
        <v>2938</v>
      </c>
      <c r="G16" s="3870" t="n">
        <v>2.83948889199944</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116.996684</v>
      </c>
      <c r="C9" s="3873" t="n">
        <v>1477.5750000000012</v>
      </c>
      <c r="D9" s="3873" t="n">
        <v>5.6E-4</v>
      </c>
      <c r="E9" s="3873" t="n">
        <v>0.1</v>
      </c>
      <c r="F9" s="3873" t="n">
        <v>172.87137536130015</v>
      </c>
      <c r="G9" s="3873" t="n">
        <v>6.551814304E-5</v>
      </c>
      <c r="H9" s="3873" t="n">
        <v>0.0116996684</v>
      </c>
    </row>
    <row r="10" spans="1:8" ht="14.25" x14ac:dyDescent="0.2">
      <c r="A10" s="2036" t="s">
        <v>2250</v>
      </c>
      <c r="B10" s="3873" t="n">
        <v>11.69966839999999</v>
      </c>
      <c r="C10" s="3873" t="n">
        <v>1641.7500000000032</v>
      </c>
      <c r="D10" s="3873" t="n">
        <v>5.5999999966E-4</v>
      </c>
      <c r="E10" s="3873" t="n">
        <v>0.1</v>
      </c>
      <c r="F10" s="3873" t="n">
        <v>19.20793059570002</v>
      </c>
      <c r="G10" s="3873" t="n">
        <v>6.5518143E-6</v>
      </c>
      <c r="H10" s="3873" t="n">
        <v>0.00116996684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11.69966839999999</v>
      </c>
      <c r="C12" s="3873" t="n">
        <v>1641.7500000000032</v>
      </c>
      <c r="D12" s="3873" t="n">
        <v>5.5999999966E-4</v>
      </c>
      <c r="E12" s="3873" t="n">
        <v>0.1</v>
      </c>
      <c r="F12" s="3873" t="n">
        <v>19.20793059570002</v>
      </c>
      <c r="G12" s="3873" t="n">
        <v>6.5518143E-6</v>
      </c>
      <c r="H12" s="3873" t="n">
        <v>0.00116996684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11.69966839999999</v>
      </c>
      <c r="C14" s="3873" t="n">
        <v>1641.7500000000032</v>
      </c>
      <c r="D14" s="3873" t="n">
        <v>5.5999999966E-4</v>
      </c>
      <c r="E14" s="3873" t="n">
        <v>0.1</v>
      </c>
      <c r="F14" s="3870" t="n">
        <v>19.20793059570002</v>
      </c>
      <c r="G14" s="3870" t="n">
        <v>6.5518143E-6</v>
      </c>
      <c r="H14" s="3870" t="n">
        <v>0.00116996684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105.29701560000001</v>
      </c>
      <c r="C17" s="3873" t="n">
        <v>1641.7500000000014</v>
      </c>
      <c r="D17" s="3873" t="n">
        <v>5.6000000004E-4</v>
      </c>
      <c r="E17" s="3873" t="n">
        <v>0.1</v>
      </c>
      <c r="F17" s="3873" t="n">
        <v>172.87137536130015</v>
      </c>
      <c r="G17" s="3873" t="n">
        <v>5.896632874E-5</v>
      </c>
      <c r="H17" s="3873" t="n">
        <v>0.01052970156</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105.29701560000001</v>
      </c>
      <c r="C19" s="3873" t="n">
        <v>1641.7500000000014</v>
      </c>
      <c r="D19" s="3873" t="n">
        <v>5.6000000004E-4</v>
      </c>
      <c r="E19" s="3873" t="n">
        <v>0.1</v>
      </c>
      <c r="F19" s="3873" t="n">
        <v>172.87137536130015</v>
      </c>
      <c r="G19" s="3873" t="n">
        <v>5.896632874E-5</v>
      </c>
      <c r="H19" s="3873" t="n">
        <v>0.01052970156</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105.29701560000001</v>
      </c>
      <c r="C21" s="3873" t="n">
        <v>1641.7500000000014</v>
      </c>
      <c r="D21" s="3873" t="n">
        <v>5.6000000004E-4</v>
      </c>
      <c r="E21" s="3873" t="n">
        <v>0.1</v>
      </c>
      <c r="F21" s="3870" t="n">
        <v>172.87137536130015</v>
      </c>
      <c r="G21" s="3870" t="n">
        <v>5.896632874E-5</v>
      </c>
      <c r="H21" s="3870" t="n">
        <v>0.01052970156</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3203</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266.81474537782503</v>
      </c>
      <c r="C10" s="3870" t="n">
        <v>41.91262472754904</v>
      </c>
      <c r="D10" s="3870" t="n">
        <v>86.5644517922125</v>
      </c>
      <c r="E10" s="3873" t="n">
        <v>0.14838311657334</v>
      </c>
      <c r="F10" s="3873" t="n">
        <v>0.005</v>
      </c>
      <c r="G10" s="3870" t="n">
        <v>19.47274359766055</v>
      </c>
      <c r="H10" s="3870" t="s">
        <v>2938</v>
      </c>
      <c r="I10" s="3870" t="n">
        <v>20.11805986922354</v>
      </c>
      <c r="J10" s="3870" t="n">
        <v>0.68014926408167</v>
      </c>
      <c r="K10" s="144"/>
      <c r="L10" s="341"/>
      <c r="M10" s="341"/>
      <c r="N10" s="341"/>
      <c r="O10" s="341"/>
      <c r="P10" s="341"/>
      <c r="Q10" s="341"/>
    </row>
    <row r="11" spans="1:17" x14ac:dyDescent="0.2">
      <c r="A11" s="2055" t="s">
        <v>1062</v>
      </c>
      <c r="B11" s="3870" t="n">
        <v>1186.4234577004</v>
      </c>
      <c r="C11" s="3870" t="n">
        <v>272.63320336636</v>
      </c>
      <c r="D11" s="3870" t="s">
        <v>2942</v>
      </c>
      <c r="E11" s="3873" t="n">
        <v>0.01402298223039</v>
      </c>
      <c r="F11" s="3873" t="s">
        <v>2942</v>
      </c>
      <c r="G11" s="3870" t="n">
        <v>14.8791926254904</v>
      </c>
      <c r="H11" s="3870" t="s">
        <v>2941</v>
      </c>
      <c r="I11" s="3870" t="n">
        <v>1.75800243956088</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10201.651</v>
      </c>
      <c r="C23" s="514"/>
      <c r="D23" s="514"/>
      <c r="E23" s="514"/>
      <c r="F23" s="514"/>
      <c r="G23" s="514"/>
      <c r="H23" s="514"/>
      <c r="I23" s="514"/>
      <c r="J23" s="514"/>
      <c r="K23" s="144"/>
      <c r="L23" s="144"/>
      <c r="M23" s="144"/>
      <c r="N23" s="144"/>
      <c r="O23" s="144"/>
      <c r="P23" s="144"/>
      <c r="Q23" s="144"/>
    </row>
    <row r="24" spans="1:17" x14ac:dyDescent="0.2">
      <c r="A24" s="2064" t="s">
        <v>2708</v>
      </c>
      <c r="B24" s="3870" t="n">
        <v>33.9158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120923.76048384902</v>
      </c>
      <c r="C7" s="3874" t="n">
        <v>590.4687526921427</v>
      </c>
      <c r="D7" s="3874" t="n">
        <v>19.30754690448609</v>
      </c>
      <c r="E7" s="3874" t="n">
        <v>820.0697446382219</v>
      </c>
      <c r="F7" s="3874" t="n">
        <v>8.55194127609341</v>
      </c>
      <c r="G7" s="3874" t="s">
        <v>2969</v>
      </c>
      <c r="H7" s="3874" t="n">
        <v>0.00634622113962</v>
      </c>
      <c r="I7" s="3874" t="s">
        <v>2938</v>
      </c>
      <c r="J7" s="3874" t="n">
        <v>281.68212188321075</v>
      </c>
      <c r="K7" s="3874" t="n">
        <v>1087.6797421304461</v>
      </c>
      <c r="L7" s="3874" t="n">
        <v>272.4378064848321</v>
      </c>
      <c r="M7" s="3874" t="n">
        <v>218.38648298342477</v>
      </c>
    </row>
    <row r="8" spans="1:13" ht="12" customHeight="1" x14ac:dyDescent="0.2">
      <c r="A8" s="2084" t="s">
        <v>1069</v>
      </c>
      <c r="B8" s="3874" t="n">
        <v>114201.14071711329</v>
      </c>
      <c r="C8" s="3874" t="n">
        <v>271.04469671199087</v>
      </c>
      <c r="D8" s="3874" t="n">
        <v>2.2029753116349</v>
      </c>
      <c r="E8" s="3871" t="s">
        <v>1185</v>
      </c>
      <c r="F8" s="3871" t="s">
        <v>1185</v>
      </c>
      <c r="G8" s="3871" t="s">
        <v>1185</v>
      </c>
      <c r="H8" s="3871" t="s">
        <v>1185</v>
      </c>
      <c r="I8" s="3871" t="s">
        <v>1185</v>
      </c>
      <c r="J8" s="3874" t="n">
        <v>273.37013500072277</v>
      </c>
      <c r="K8" s="3874" t="n">
        <v>999.0279035056102</v>
      </c>
      <c r="L8" s="3874" t="n">
        <v>161.90920790876172</v>
      </c>
      <c r="M8" s="3874" t="n">
        <v>216.44476372343476</v>
      </c>
    </row>
    <row r="9" spans="1:13" ht="13.5" customHeight="1" x14ac:dyDescent="0.2">
      <c r="A9" s="2078" t="s">
        <v>1356</v>
      </c>
      <c r="B9" s="3874" t="n">
        <v>113700.36764141418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113878.39632024878</v>
      </c>
      <c r="C10" s="3874" t="n">
        <v>35.3601875169229</v>
      </c>
      <c r="D10" s="3874" t="n">
        <v>2.20278108069172</v>
      </c>
      <c r="E10" s="3871" t="s">
        <v>1185</v>
      </c>
      <c r="F10" s="3871" t="s">
        <v>1185</v>
      </c>
      <c r="G10" s="3871" t="s">
        <v>1185</v>
      </c>
      <c r="H10" s="3871" t="s">
        <v>1185</v>
      </c>
      <c r="I10" s="3871" t="s">
        <v>1185</v>
      </c>
      <c r="J10" s="3874" t="n">
        <v>272.9684449007228</v>
      </c>
      <c r="K10" s="3874" t="n">
        <v>998.1598734056101</v>
      </c>
      <c r="L10" s="3874" t="n">
        <v>148.95081473876172</v>
      </c>
      <c r="M10" s="3874" t="n">
        <v>214.59490412343476</v>
      </c>
    </row>
    <row r="11" spans="1:13" ht="12" customHeight="1" x14ac:dyDescent="0.2">
      <c r="A11" s="2088" t="s">
        <v>1071</v>
      </c>
      <c r="B11" s="3874" t="n">
        <v>62149.15567723158</v>
      </c>
      <c r="C11" s="3874" t="n">
        <v>1.02864928476945</v>
      </c>
      <c r="D11" s="3874" t="n">
        <v>0.91996598121914</v>
      </c>
      <c r="E11" s="3871" t="s">
        <v>1185</v>
      </c>
      <c r="F11" s="3871" t="s">
        <v>1185</v>
      </c>
      <c r="G11" s="3871" t="s">
        <v>1185</v>
      </c>
      <c r="H11" s="3871" t="s">
        <v>1185</v>
      </c>
      <c r="I11" s="3871" t="s">
        <v>1185</v>
      </c>
      <c r="J11" s="3874" t="n">
        <v>100.896933028</v>
      </c>
      <c r="K11" s="3874" t="n">
        <v>11.133605302</v>
      </c>
      <c r="L11" s="3874" t="n">
        <v>7.500436443</v>
      </c>
      <c r="M11" s="3874" t="n">
        <v>140.95539567499992</v>
      </c>
    </row>
    <row r="12" spans="1:13" ht="12" customHeight="1" x14ac:dyDescent="0.2">
      <c r="A12" s="2088" t="s">
        <v>1072</v>
      </c>
      <c r="B12" s="3874" t="n">
        <v>19822.317411881406</v>
      </c>
      <c r="C12" s="3874" t="n">
        <v>1.68212884424455</v>
      </c>
      <c r="D12" s="3874" t="n">
        <v>0.24300930047366</v>
      </c>
      <c r="E12" s="3871" t="s">
        <v>1185</v>
      </c>
      <c r="F12" s="3871" t="s">
        <v>1185</v>
      </c>
      <c r="G12" s="3871" t="s">
        <v>1185</v>
      </c>
      <c r="H12" s="3871" t="s">
        <v>1185</v>
      </c>
      <c r="I12" s="3871" t="s">
        <v>1185</v>
      </c>
      <c r="J12" s="3874" t="n">
        <v>32.63607677731001</v>
      </c>
      <c r="K12" s="3874" t="n">
        <v>115.98307091612003</v>
      </c>
      <c r="L12" s="3874" t="n">
        <v>3.74048928078999</v>
      </c>
      <c r="M12" s="3874" t="n">
        <v>39.45716893485018</v>
      </c>
    </row>
    <row r="13" spans="1:13" ht="12" customHeight="1" x14ac:dyDescent="0.2">
      <c r="A13" s="2088" t="s">
        <v>1073</v>
      </c>
      <c r="B13" s="3874" t="n">
        <v>15005.682811857669</v>
      </c>
      <c r="C13" s="3874" t="n">
        <v>2.80139866701446</v>
      </c>
      <c r="D13" s="3874" t="n">
        <v>0.65007821638272</v>
      </c>
      <c r="E13" s="3871" t="s">
        <v>1185</v>
      </c>
      <c r="F13" s="3871" t="s">
        <v>1185</v>
      </c>
      <c r="G13" s="3871" t="s">
        <v>1185</v>
      </c>
      <c r="H13" s="3871" t="s">
        <v>1185</v>
      </c>
      <c r="I13" s="3871" t="s">
        <v>1185</v>
      </c>
      <c r="J13" s="3874" t="n">
        <v>89.6396713552875</v>
      </c>
      <c r="K13" s="3874" t="n">
        <v>355.37918626528227</v>
      </c>
      <c r="L13" s="3874" t="n">
        <v>43.83104901207712</v>
      </c>
      <c r="M13" s="3874" t="n">
        <v>2.49115018059645</v>
      </c>
    </row>
    <row r="14" spans="1:13" ht="12" customHeight="1" x14ac:dyDescent="0.2">
      <c r="A14" s="2088" t="s">
        <v>1074</v>
      </c>
      <c r="B14" s="3874" t="n">
        <v>16663.46372087812</v>
      </c>
      <c r="C14" s="3874" t="n">
        <v>29.8216257074113</v>
      </c>
      <c r="D14" s="3874" t="n">
        <v>0.36880943321587</v>
      </c>
      <c r="E14" s="3871" t="s">
        <v>1185</v>
      </c>
      <c r="F14" s="3871" t="s">
        <v>1185</v>
      </c>
      <c r="G14" s="3871" t="s">
        <v>1185</v>
      </c>
      <c r="H14" s="3871" t="s">
        <v>1185</v>
      </c>
      <c r="I14" s="3871" t="s">
        <v>1185</v>
      </c>
      <c r="J14" s="3874" t="n">
        <v>49.24151874012523</v>
      </c>
      <c r="K14" s="3874" t="n">
        <v>515.5365459222079</v>
      </c>
      <c r="L14" s="3874" t="n">
        <v>93.8497750028946</v>
      </c>
      <c r="M14" s="3874" t="n">
        <v>31.68368933298822</v>
      </c>
    </row>
    <row r="15" spans="1:13" ht="12" customHeight="1" x14ac:dyDescent="0.2">
      <c r="A15" s="2088" t="s">
        <v>1075</v>
      </c>
      <c r="B15" s="3874" t="n">
        <v>237.77669839999993</v>
      </c>
      <c r="C15" s="3874" t="n">
        <v>0.02638501348314</v>
      </c>
      <c r="D15" s="3874" t="n">
        <v>0.02091814940033</v>
      </c>
      <c r="E15" s="3871" t="s">
        <v>1185</v>
      </c>
      <c r="F15" s="3871" t="s">
        <v>1185</v>
      </c>
      <c r="G15" s="3871" t="s">
        <v>1185</v>
      </c>
      <c r="H15" s="3871" t="s">
        <v>1185</v>
      </c>
      <c r="I15" s="3871" t="s">
        <v>1185</v>
      </c>
      <c r="J15" s="3874" t="n">
        <v>0.554245</v>
      </c>
      <c r="K15" s="3874" t="n">
        <v>0.127465</v>
      </c>
      <c r="L15" s="3874" t="n">
        <v>0.029065</v>
      </c>
      <c r="M15" s="3874" t="n">
        <v>0.0075</v>
      </c>
    </row>
    <row r="16" spans="1:13" ht="12" customHeight="1" x14ac:dyDescent="0.2">
      <c r="A16" s="2078" t="s">
        <v>45</v>
      </c>
      <c r="B16" s="3874" t="n">
        <v>322.7443968645114</v>
      </c>
      <c r="C16" s="3874" t="n">
        <v>235.68450919506796</v>
      </c>
      <c r="D16" s="3874" t="n">
        <v>1.9423094318E-4</v>
      </c>
      <c r="E16" s="3871" t="s">
        <v>1185</v>
      </c>
      <c r="F16" s="3871" t="s">
        <v>1185</v>
      </c>
      <c r="G16" s="3871" t="s">
        <v>1185</v>
      </c>
      <c r="H16" s="3871" t="s">
        <v>1185</v>
      </c>
      <c r="I16" s="3871" t="s">
        <v>1185</v>
      </c>
      <c r="J16" s="3874" t="n">
        <v>0.4016901</v>
      </c>
      <c r="K16" s="3874" t="n">
        <v>0.8680301</v>
      </c>
      <c r="L16" s="3874" t="n">
        <v>12.95839317</v>
      </c>
      <c r="M16" s="3874" t="n">
        <v>1.8498596</v>
      </c>
    </row>
    <row r="17" spans="1:13" ht="12" customHeight="1" x14ac:dyDescent="0.2">
      <c r="A17" s="2088" t="s">
        <v>1076</v>
      </c>
      <c r="B17" s="3874" t="n">
        <v>309.65043</v>
      </c>
      <c r="C17" s="3874" t="n">
        <v>203.56024276479957</v>
      </c>
      <c r="D17" s="3874" t="s">
        <v>2940</v>
      </c>
      <c r="E17" s="3871" t="s">
        <v>1185</v>
      </c>
      <c r="F17" s="3871" t="s">
        <v>1185</v>
      </c>
      <c r="G17" s="3871" t="s">
        <v>1185</v>
      </c>
      <c r="H17" s="3871" t="s">
        <v>1185</v>
      </c>
      <c r="I17" s="3871" t="s">
        <v>1185</v>
      </c>
      <c r="J17" s="3874" t="n">
        <v>0.2301421</v>
      </c>
      <c r="K17" s="3874" t="n">
        <v>0.6931113</v>
      </c>
      <c r="L17" s="3874" t="n">
        <v>12.482282</v>
      </c>
      <c r="M17" s="3874" t="n">
        <v>0.1631909</v>
      </c>
    </row>
    <row r="18" spans="1:13" ht="12.75" customHeight="1" x14ac:dyDescent="0.2">
      <c r="A18" s="2089" t="s">
        <v>1077</v>
      </c>
      <c r="B18" s="3874" t="n">
        <v>13.0939668645114</v>
      </c>
      <c r="C18" s="3874" t="n">
        <v>32.12426643026837</v>
      </c>
      <c r="D18" s="3874" t="n">
        <v>1.9423094318E-4</v>
      </c>
      <c r="E18" s="3871" t="s">
        <v>1185</v>
      </c>
      <c r="F18" s="3871" t="s">
        <v>1185</v>
      </c>
      <c r="G18" s="3871" t="s">
        <v>1185</v>
      </c>
      <c r="H18" s="3871" t="s">
        <v>1185</v>
      </c>
      <c r="I18" s="3871" t="s">
        <v>1185</v>
      </c>
      <c r="J18" s="3874" t="n">
        <v>0.171548</v>
      </c>
      <c r="K18" s="3874" t="n">
        <v>0.1749188</v>
      </c>
      <c r="L18" s="3874" t="n">
        <v>0.47611117</v>
      </c>
      <c r="M18" s="3874" t="n">
        <v>1.6866687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12861.687517367393</v>
      </c>
      <c r="C20" s="3874" t="n">
        <v>2.10443494344615</v>
      </c>
      <c r="D20" s="3874" t="n">
        <v>3.69617354</v>
      </c>
      <c r="E20" s="3874" t="n">
        <v>820.0697446382219</v>
      </c>
      <c r="F20" s="3874" t="n">
        <v>8.55194127609341</v>
      </c>
      <c r="G20" s="3874" t="s">
        <v>2969</v>
      </c>
      <c r="H20" s="3874" t="n">
        <v>0.00634622113962</v>
      </c>
      <c r="I20" s="3874" t="s">
        <v>2938</v>
      </c>
      <c r="J20" s="3874" t="n">
        <v>6.600403974488</v>
      </c>
      <c r="K20" s="3874" t="n">
        <v>33.81954129483601</v>
      </c>
      <c r="L20" s="3874" t="n">
        <v>99.5577621171024</v>
      </c>
      <c r="M20" s="3874" t="n">
        <v>1.91118884999</v>
      </c>
    </row>
    <row r="21" spans="1:13" ht="12" customHeight="1" x14ac:dyDescent="0.2">
      <c r="A21" s="2078" t="s">
        <v>359</v>
      </c>
      <c r="B21" s="3874" t="n">
        <v>3165.550980717572</v>
      </c>
      <c r="C21" s="3871" t="s">
        <v>1185</v>
      </c>
      <c r="D21" s="3871" t="s">
        <v>1185</v>
      </c>
      <c r="E21" s="3871" t="s">
        <v>1185</v>
      </c>
      <c r="F21" s="3871" t="s">
        <v>1185</v>
      </c>
      <c r="G21" s="3871" t="s">
        <v>1185</v>
      </c>
      <c r="H21" s="3871" t="s">
        <v>1185</v>
      </c>
      <c r="I21" s="3871" t="s">
        <v>1185</v>
      </c>
      <c r="J21" s="3874" t="n">
        <v>4.21141163</v>
      </c>
      <c r="K21" s="3874" t="n">
        <v>0.652492962</v>
      </c>
      <c r="L21" s="3874" t="n">
        <v>0.396417224</v>
      </c>
      <c r="M21" s="3874" t="n">
        <v>0.963913359</v>
      </c>
    </row>
    <row r="22" spans="1:13" ht="12" customHeight="1" x14ac:dyDescent="0.2">
      <c r="A22" s="2078" t="s">
        <v>1079</v>
      </c>
      <c r="B22" s="3874" t="n">
        <v>1731.297166</v>
      </c>
      <c r="C22" s="3874" t="n">
        <v>1.6344046196</v>
      </c>
      <c r="D22" s="3874" t="n">
        <v>3.00417354</v>
      </c>
      <c r="E22" s="3874" t="s">
        <v>2938</v>
      </c>
      <c r="F22" s="3874" t="s">
        <v>2938</v>
      </c>
      <c r="G22" s="3874" t="s">
        <v>2938</v>
      </c>
      <c r="H22" s="3874" t="s">
        <v>2938</v>
      </c>
      <c r="I22" s="3874" t="s">
        <v>2938</v>
      </c>
      <c r="J22" s="3874" t="n">
        <v>1.4335602054</v>
      </c>
      <c r="K22" s="3874" t="n">
        <v>0.404345545</v>
      </c>
      <c r="L22" s="3874" t="n">
        <v>0.4435519668</v>
      </c>
      <c r="M22" s="3874" t="n">
        <v>0.587561498</v>
      </c>
    </row>
    <row r="23" spans="1:13" ht="12" customHeight="1" x14ac:dyDescent="0.2">
      <c r="A23" s="2078" t="s">
        <v>330</v>
      </c>
      <c r="B23" s="3874" t="n">
        <v>7852.316066826812</v>
      </c>
      <c r="C23" s="3874" t="n">
        <v>0.47003032384615</v>
      </c>
      <c r="D23" s="3874" t="s">
        <v>2941</v>
      </c>
      <c r="E23" s="3874" t="s">
        <v>2938</v>
      </c>
      <c r="F23" s="3874" t="s">
        <v>2938</v>
      </c>
      <c r="G23" s="3874" t="s">
        <v>2938</v>
      </c>
      <c r="H23" s="3874" t="s">
        <v>2938</v>
      </c>
      <c r="I23" s="3874" t="s">
        <v>2938</v>
      </c>
      <c r="J23" s="3874" t="n">
        <v>0.867254946</v>
      </c>
      <c r="K23" s="3874" t="n">
        <v>31.29425423200001</v>
      </c>
      <c r="L23" s="3874" t="n">
        <v>0.088091072</v>
      </c>
      <c r="M23" s="3874" t="n">
        <v>0.350396593</v>
      </c>
    </row>
    <row r="24" spans="1:13" x14ac:dyDescent="0.2">
      <c r="A24" s="2091" t="s">
        <v>1080</v>
      </c>
      <c r="B24" s="3874" t="n">
        <v>112.52330382300907</v>
      </c>
      <c r="C24" s="3874" t="s">
        <v>2940</v>
      </c>
      <c r="D24" s="3874" t="s">
        <v>2940</v>
      </c>
      <c r="E24" s="3871" t="s">
        <v>1185</v>
      </c>
      <c r="F24" s="3871" t="s">
        <v>1185</v>
      </c>
      <c r="G24" s="3871" t="s">
        <v>1185</v>
      </c>
      <c r="H24" s="3871" t="s">
        <v>1185</v>
      </c>
      <c r="I24" s="3871" t="s">
        <v>1185</v>
      </c>
      <c r="J24" s="3874" t="s">
        <v>2981</v>
      </c>
      <c r="K24" s="3874" t="s">
        <v>2981</v>
      </c>
      <c r="L24" s="3874" t="n">
        <v>98.29508375</v>
      </c>
      <c r="M24" s="3874" t="s">
        <v>2981</v>
      </c>
    </row>
    <row r="25" spans="1:13" x14ac:dyDescent="0.2">
      <c r="A25" s="2091" t="s">
        <v>1081</v>
      </c>
      <c r="B25" s="3871" t="s">
        <v>1185</v>
      </c>
      <c r="C25" s="3871" t="s">
        <v>1185</v>
      </c>
      <c r="D25" s="3871" t="s">
        <v>1185</v>
      </c>
      <c r="E25" s="3874" t="s">
        <v>2938</v>
      </c>
      <c r="F25" s="3874" t="n">
        <v>1.838782</v>
      </c>
      <c r="G25" s="3874" t="s">
        <v>2944</v>
      </c>
      <c r="H25" s="3874" t="n">
        <v>1.33E-4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820.0697446382219</v>
      </c>
      <c r="F26" s="3874" t="n">
        <v>6.71315927609341</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0.00621322113962</v>
      </c>
      <c r="I27" s="3874" t="s">
        <v>1185</v>
      </c>
      <c r="J27" s="3874" t="n">
        <v>0.088177193088</v>
      </c>
      <c r="K27" s="3874" t="n">
        <v>1.468448555836</v>
      </c>
      <c r="L27" s="3874" t="n">
        <v>0.3346181043024</v>
      </c>
      <c r="M27" s="3874" t="n">
        <v>0.00931739999</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140.32000000000002</v>
      </c>
      <c r="C8" s="3874" t="n">
        <v>158.6691552709229</v>
      </c>
      <c r="D8" s="3874" t="n">
        <v>12.56332808754743</v>
      </c>
      <c r="E8" s="3871" t="s">
        <v>1185</v>
      </c>
      <c r="F8" s="3871" t="s">
        <v>1185</v>
      </c>
      <c r="G8" s="3871" t="s">
        <v>1185</v>
      </c>
      <c r="H8" s="3871" t="s">
        <v>1185</v>
      </c>
      <c r="I8" s="3871" t="s">
        <v>1185</v>
      </c>
      <c r="J8" s="3874" t="s">
        <v>2969</v>
      </c>
      <c r="K8" s="3874" t="s">
        <v>2969</v>
      </c>
      <c r="L8" s="3874" t="s">
        <v>3047</v>
      </c>
      <c r="M8" s="3874" t="s">
        <v>2938</v>
      </c>
      <c r="N8" s="411"/>
    </row>
    <row r="9" spans="1:14" x14ac:dyDescent="0.2">
      <c r="A9" s="2106" t="s">
        <v>1086</v>
      </c>
      <c r="B9" s="3871" t="s">
        <v>1185</v>
      </c>
      <c r="C9" s="3874" t="n">
        <v>116.7898548299229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41.879300441</v>
      </c>
      <c r="D10" s="3874" t="n">
        <v>3.18731800872901</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9.37601007881842</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79.19000000000001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61.13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-6452.259125992966</v>
      </c>
      <c r="C19" s="3874" t="n">
        <v>2.40758165496673</v>
      </c>
      <c r="D19" s="3874" t="n">
        <v>0.15322103282209</v>
      </c>
      <c r="E19" s="3871" t="s">
        <v>1185</v>
      </c>
      <c r="F19" s="3871" t="s">
        <v>1185</v>
      </c>
      <c r="G19" s="3871" t="s">
        <v>1185</v>
      </c>
      <c r="H19" s="3871" t="s">
        <v>1185</v>
      </c>
      <c r="I19" s="3871" t="s">
        <v>1185</v>
      </c>
      <c r="J19" s="3874" t="n">
        <v>1.536754248</v>
      </c>
      <c r="K19" s="3874" t="n">
        <v>54.81090151</v>
      </c>
      <c r="L19" s="3874" t="s">
        <v>3047</v>
      </c>
      <c r="M19" s="3874" t="s">
        <v>2938</v>
      </c>
      <c r="N19" s="411"/>
    </row>
    <row r="20" spans="1:14" ht="13.5" customHeight="1" x14ac:dyDescent="0.2">
      <c r="A20" s="2106" t="s">
        <v>2281</v>
      </c>
      <c r="B20" s="3874" t="n">
        <v>-5407.803788419865</v>
      </c>
      <c r="C20" s="3874" t="n">
        <v>2.40758165496673</v>
      </c>
      <c r="D20" s="3874" t="n">
        <v>0.13318536814709</v>
      </c>
      <c r="E20" s="3871" t="s">
        <v>1185</v>
      </c>
      <c r="F20" s="3871" t="s">
        <v>1185</v>
      </c>
      <c r="G20" s="3871" t="s">
        <v>1185</v>
      </c>
      <c r="H20" s="3871" t="s">
        <v>1185</v>
      </c>
      <c r="I20" s="3871" t="s">
        <v>1185</v>
      </c>
      <c r="J20" s="3874" t="n">
        <v>1.536754248</v>
      </c>
      <c r="K20" s="3874" t="n">
        <v>54.81090151</v>
      </c>
      <c r="L20" s="3874" t="s">
        <v>2938</v>
      </c>
      <c r="M20" s="3871" t="s">
        <v>1185</v>
      </c>
      <c r="N20" s="144"/>
    </row>
    <row r="21" spans="1:14" ht="13.5" x14ac:dyDescent="0.2">
      <c r="A21" s="2106" t="s">
        <v>2282</v>
      </c>
      <c r="B21" s="3874" t="n">
        <v>88.74994711197964</v>
      </c>
      <c r="C21" s="3874" t="s">
        <v>2938</v>
      </c>
      <c r="D21" s="3874" t="n">
        <v>0.01635564457143</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-420.8146041003161</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23.27357342125499</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759.3361548570396</v>
      </c>
      <c r="C24" s="3874" t="s">
        <v>3099</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3099</v>
      </c>
      <c r="C25" s="3874" t="s">
        <v>3099</v>
      </c>
      <c r="D25" s="3874" t="s">
        <v>3099</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-1495.0004088630594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172.87137536130015</v>
      </c>
      <c r="C28" s="3874" t="n">
        <v>156.24288411081608</v>
      </c>
      <c r="D28" s="3874" t="n">
        <v>0.69184893248167</v>
      </c>
      <c r="E28" s="3871" t="s">
        <v>1185</v>
      </c>
      <c r="F28" s="3871" t="s">
        <v>1185</v>
      </c>
      <c r="G28" s="3871" t="s">
        <v>1185</v>
      </c>
      <c r="H28" s="3871" t="s">
        <v>1185</v>
      </c>
      <c r="I28" s="3871" t="s">
        <v>1185</v>
      </c>
      <c r="J28" s="3874" t="n">
        <v>0.17482866</v>
      </c>
      <c r="K28" s="3874" t="n">
        <v>0.02139582</v>
      </c>
      <c r="L28" s="3874" t="n">
        <v>10.970836458968</v>
      </c>
      <c r="M28" s="3874" t="n">
        <v>0.03053041</v>
      </c>
      <c r="N28" s="411"/>
    </row>
    <row r="29" spans="1:14" ht="13.5" x14ac:dyDescent="0.2">
      <c r="A29" s="2106" t="s">
        <v>2288</v>
      </c>
      <c r="B29" s="3874" t="s">
        <v>2969</v>
      </c>
      <c r="C29" s="3874" t="n">
        <v>121.74890792492212</v>
      </c>
      <c r="D29" s="3871" t="s">
        <v>1185</v>
      </c>
      <c r="E29" s="3871" t="s">
        <v>1185</v>
      </c>
      <c r="F29" s="3871" t="s">
        <v>1185</v>
      </c>
      <c r="G29" s="3871" t="s">
        <v>1185</v>
      </c>
      <c r="H29" s="3871" t="s">
        <v>1185</v>
      </c>
      <c r="I29" s="3871" t="s">
        <v>1185</v>
      </c>
      <c r="J29" s="3874" t="s">
        <v>3099</v>
      </c>
      <c r="K29" s="3874" t="s">
        <v>2969</v>
      </c>
      <c r="L29" s="3874" t="n">
        <v>10.958390098968</v>
      </c>
      <c r="M29" s="3871" t="s">
        <v>1185</v>
      </c>
      <c r="N29" s="411"/>
    </row>
    <row r="30" spans="1:14" ht="13.5" x14ac:dyDescent="0.2">
      <c r="A30" s="2106" t="s">
        <v>2289</v>
      </c>
      <c r="B30" s="3871" t="s">
        <v>1185</v>
      </c>
      <c r="C30" s="3874" t="n">
        <v>0.14197444459997</v>
      </c>
      <c r="D30" s="3874" t="s">
        <v>3202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172.87137536130015</v>
      </c>
      <c r="C31" s="3874" t="n">
        <v>6.551814304E-5</v>
      </c>
      <c r="D31" s="3874" t="n">
        <v>0.0116996684</v>
      </c>
      <c r="E31" s="3871" t="s">
        <v>1185</v>
      </c>
      <c r="F31" s="3871" t="s">
        <v>1185</v>
      </c>
      <c r="G31" s="3871" t="s">
        <v>1185</v>
      </c>
      <c r="H31" s="3871" t="s">
        <v>1185</v>
      </c>
      <c r="I31" s="3871" t="s">
        <v>1185</v>
      </c>
      <c r="J31" s="3874" t="n">
        <v>0.17480866</v>
      </c>
      <c r="K31" s="3874" t="n">
        <v>0.02139282</v>
      </c>
      <c r="L31" s="3874" t="n">
        <v>0.00341381</v>
      </c>
      <c r="M31" s="3874" t="n">
        <v>0.03052941</v>
      </c>
      <c r="N31" s="144"/>
    </row>
    <row r="32" spans="1:14" x14ac:dyDescent="0.2">
      <c r="A32" s="2106" t="s">
        <v>996</v>
      </c>
      <c r="B32" s="3871" t="s">
        <v>1185</v>
      </c>
      <c r="C32" s="3874" t="n">
        <v>34.35193622315095</v>
      </c>
      <c r="D32" s="3874" t="n">
        <v>0.68014926408167</v>
      </c>
      <c r="E32" s="3871" t="s">
        <v>1185</v>
      </c>
      <c r="F32" s="3871" t="s">
        <v>1185</v>
      </c>
      <c r="G32" s="3871" t="s">
        <v>1185</v>
      </c>
      <c r="H32" s="3871" t="s">
        <v>1185</v>
      </c>
      <c r="I32" s="3871" t="s">
        <v>1185</v>
      </c>
      <c r="J32" s="3874" t="s">
        <v>2941</v>
      </c>
      <c r="K32" s="3874" t="s">
        <v>2941</v>
      </c>
      <c r="L32" s="3874" t="n">
        <v>0.00778155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n">
        <v>2.0E-5</v>
      </c>
      <c r="K33" s="3874" t="n">
        <v>3.0E-6</v>
      </c>
      <c r="L33" s="3874" t="n">
        <v>0.001251</v>
      </c>
      <c r="M33" s="3874" t="n">
        <v>1.0E-6</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726.6716889403767</v>
      </c>
      <c r="C9" s="3874" t="n">
        <v>0.00508162020238</v>
      </c>
      <c r="D9" s="3874" t="n">
        <v>0.02079807416101</v>
      </c>
      <c r="E9" s="3871" t="s">
        <v>1185</v>
      </c>
      <c r="F9" s="3871" t="s">
        <v>1185</v>
      </c>
      <c r="G9" s="3871" t="s">
        <v>1185</v>
      </c>
      <c r="H9" s="3871" t="s">
        <v>1185</v>
      </c>
      <c r="I9" s="3871" t="s">
        <v>1185</v>
      </c>
      <c r="J9" s="3874" t="n">
        <v>3.57223325</v>
      </c>
      <c r="K9" s="3874" t="n">
        <v>0.98854125</v>
      </c>
      <c r="L9" s="3874" t="n">
        <v>0.53379825</v>
      </c>
      <c r="M9" s="3874" t="n">
        <v>0.046956</v>
      </c>
      <c r="N9" s="144"/>
      <c r="O9" s="144"/>
      <c r="P9" s="144"/>
      <c r="Q9" s="144"/>
    </row>
    <row r="10" spans="1:17" ht="12" customHeight="1" x14ac:dyDescent="0.2">
      <c r="A10" s="2088" t="s">
        <v>61</v>
      </c>
      <c r="B10" s="3874" t="n">
        <v>726.6716889403767</v>
      </c>
      <c r="C10" s="3874" t="n">
        <v>0.00508162020238</v>
      </c>
      <c r="D10" s="3874" t="n">
        <v>0.02079807416101</v>
      </c>
      <c r="E10" s="3871" t="s">
        <v>1185</v>
      </c>
      <c r="F10" s="3871" t="s">
        <v>1185</v>
      </c>
      <c r="G10" s="3871" t="s">
        <v>1185</v>
      </c>
      <c r="H10" s="3871" t="s">
        <v>1185</v>
      </c>
      <c r="I10" s="3871" t="s">
        <v>1185</v>
      </c>
      <c r="J10" s="3874" t="n">
        <v>3.57223325</v>
      </c>
      <c r="K10" s="3874" t="n">
        <v>0.98854125</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7803.528775080748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27986.395540074012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1.40843187827619</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1050.7201839783163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120923.76048384902</v>
      </c>
      <c r="C7" s="3874" t="n">
        <v>14761.718817303568</v>
      </c>
      <c r="D7" s="3874" t="n">
        <v>5753.6489775368545</v>
      </c>
      <c r="E7" s="3874" t="n">
        <v>820.0697446382219</v>
      </c>
      <c r="F7" s="3874" t="n">
        <v>8.55194127609341</v>
      </c>
      <c r="G7" s="3874" t="n">
        <v>144.693841983336</v>
      </c>
      <c r="H7" s="3874" t="s">
        <v>2969</v>
      </c>
      <c r="I7" s="3874" t="s">
        <v>2938</v>
      </c>
      <c r="J7" s="3874" t="n">
        <v>142412.44380658708</v>
      </c>
      <c r="K7" s="144"/>
    </row>
    <row r="8" spans="1:11" x14ac:dyDescent="0.2">
      <c r="A8" s="2108" t="s">
        <v>1069</v>
      </c>
      <c r="B8" s="3874" t="n">
        <v>114201.14071711329</v>
      </c>
      <c r="C8" s="3874" t="n">
        <v>6776.117417799771</v>
      </c>
      <c r="D8" s="3874" t="n">
        <v>656.4866428672002</v>
      </c>
      <c r="E8" s="3871" t="s">
        <v>1185</v>
      </c>
      <c r="F8" s="3871" t="s">
        <v>1185</v>
      </c>
      <c r="G8" s="3871" t="s">
        <v>1185</v>
      </c>
      <c r="H8" s="3871" t="s">
        <v>1185</v>
      </c>
      <c r="I8" s="3871" t="s">
        <v>1185</v>
      </c>
      <c r="J8" s="3874" t="n">
        <v>121633.74477778026</v>
      </c>
      <c r="K8" s="411"/>
    </row>
    <row r="9" spans="1:11" x14ac:dyDescent="0.2">
      <c r="A9" s="2106" t="s">
        <v>1107</v>
      </c>
      <c r="B9" s="3874" t="n">
        <v>113878.39632024878</v>
      </c>
      <c r="C9" s="3874" t="n">
        <v>884.0046879230725</v>
      </c>
      <c r="D9" s="3874" t="n">
        <v>656.4287620461325</v>
      </c>
      <c r="E9" s="3871" t="s">
        <v>1185</v>
      </c>
      <c r="F9" s="3871" t="s">
        <v>1185</v>
      </c>
      <c r="G9" s="3871" t="s">
        <v>1185</v>
      </c>
      <c r="H9" s="3871" t="s">
        <v>1185</v>
      </c>
      <c r="I9" s="3871" t="s">
        <v>1185</v>
      </c>
      <c r="J9" s="3874" t="n">
        <v>115418.82977021798</v>
      </c>
      <c r="K9" s="411"/>
    </row>
    <row r="10" spans="1:11" x14ac:dyDescent="0.2">
      <c r="A10" s="2088" t="s">
        <v>1071</v>
      </c>
      <c r="B10" s="3874" t="n">
        <v>62149.15567723158</v>
      </c>
      <c r="C10" s="3874" t="n">
        <v>25.71623211923625</v>
      </c>
      <c r="D10" s="3874" t="n">
        <v>274.1498624033037</v>
      </c>
      <c r="E10" s="3871" t="s">
        <v>1185</v>
      </c>
      <c r="F10" s="3871" t="s">
        <v>1185</v>
      </c>
      <c r="G10" s="3871" t="s">
        <v>1185</v>
      </c>
      <c r="H10" s="3871" t="s">
        <v>1185</v>
      </c>
      <c r="I10" s="3871" t="s">
        <v>1185</v>
      </c>
      <c r="J10" s="3874" t="n">
        <v>62449.02177175412</v>
      </c>
      <c r="K10" s="411"/>
    </row>
    <row r="11" spans="1:11" x14ac:dyDescent="0.2">
      <c r="A11" s="2088" t="s">
        <v>1108</v>
      </c>
      <c r="B11" s="3874" t="n">
        <v>19822.317411881406</v>
      </c>
      <c r="C11" s="3874" t="n">
        <v>42.05322110611375</v>
      </c>
      <c r="D11" s="3874" t="n">
        <v>72.41677154115068</v>
      </c>
      <c r="E11" s="3871" t="s">
        <v>1185</v>
      </c>
      <c r="F11" s="3871" t="s">
        <v>1185</v>
      </c>
      <c r="G11" s="3871" t="s">
        <v>1185</v>
      </c>
      <c r="H11" s="3871" t="s">
        <v>1185</v>
      </c>
      <c r="I11" s="3871" t="s">
        <v>1185</v>
      </c>
      <c r="J11" s="3874" t="n">
        <v>19936.78740452867</v>
      </c>
      <c r="K11" s="411"/>
    </row>
    <row r="12" spans="1:11" x14ac:dyDescent="0.2">
      <c r="A12" s="2088" t="s">
        <v>1073</v>
      </c>
      <c r="B12" s="3874" t="n">
        <v>15005.682811857669</v>
      </c>
      <c r="C12" s="3874" t="n">
        <v>70.0349666753615</v>
      </c>
      <c r="D12" s="3874" t="n">
        <v>193.72330848205056</v>
      </c>
      <c r="E12" s="3871" t="s">
        <v>1185</v>
      </c>
      <c r="F12" s="3871" t="s">
        <v>1185</v>
      </c>
      <c r="G12" s="3871" t="s">
        <v>1185</v>
      </c>
      <c r="H12" s="3871" t="s">
        <v>1185</v>
      </c>
      <c r="I12" s="3871" t="s">
        <v>1185</v>
      </c>
      <c r="J12" s="3874" t="n">
        <v>15269.44108701508</v>
      </c>
      <c r="K12" s="411"/>
    </row>
    <row r="13" spans="1:11" x14ac:dyDescent="0.2">
      <c r="A13" s="2088" t="s">
        <v>1074</v>
      </c>
      <c r="B13" s="3874" t="n">
        <v>16663.46372087812</v>
      </c>
      <c r="C13" s="3874" t="n">
        <v>745.5406426852825</v>
      </c>
      <c r="D13" s="3874" t="n">
        <v>109.90521109832926</v>
      </c>
      <c r="E13" s="3871" t="s">
        <v>1185</v>
      </c>
      <c r="F13" s="3871" t="s">
        <v>1185</v>
      </c>
      <c r="G13" s="3871" t="s">
        <v>1185</v>
      </c>
      <c r="H13" s="3871" t="s">
        <v>1185</v>
      </c>
      <c r="I13" s="3871" t="s">
        <v>1185</v>
      </c>
      <c r="J13" s="3874" t="n">
        <v>17518.90957466173</v>
      </c>
      <c r="K13" s="411"/>
    </row>
    <row r="14" spans="1:11" x14ac:dyDescent="0.2">
      <c r="A14" s="2088" t="s">
        <v>1075</v>
      </c>
      <c r="B14" s="3874" t="n">
        <v>237.77669839999993</v>
      </c>
      <c r="C14" s="3874" t="n">
        <v>0.6596253370785</v>
      </c>
      <c r="D14" s="3874" t="n">
        <v>6.23360852129834</v>
      </c>
      <c r="E14" s="3871" t="s">
        <v>1185</v>
      </c>
      <c r="F14" s="3871" t="s">
        <v>1185</v>
      </c>
      <c r="G14" s="3871" t="s">
        <v>1185</v>
      </c>
      <c r="H14" s="3871" t="s">
        <v>1185</v>
      </c>
      <c r="I14" s="3871" t="s">
        <v>1185</v>
      </c>
      <c r="J14" s="3874" t="n">
        <v>244.66993225837678</v>
      </c>
      <c r="K14" s="411"/>
    </row>
    <row r="15" spans="1:11" x14ac:dyDescent="0.2">
      <c r="A15" s="2106" t="s">
        <v>45</v>
      </c>
      <c r="B15" s="3874" t="n">
        <v>322.7443968645114</v>
      </c>
      <c r="C15" s="3874" t="n">
        <v>5892.112729876699</v>
      </c>
      <c r="D15" s="3874" t="n">
        <v>0.05788082106764</v>
      </c>
      <c r="E15" s="3871" t="s">
        <v>1185</v>
      </c>
      <c r="F15" s="3871" t="s">
        <v>1185</v>
      </c>
      <c r="G15" s="3871" t="s">
        <v>1185</v>
      </c>
      <c r="H15" s="3871" t="s">
        <v>1185</v>
      </c>
      <c r="I15" s="3871" t="s">
        <v>1185</v>
      </c>
      <c r="J15" s="3874" t="n">
        <v>6214.915007562277</v>
      </c>
      <c r="K15" s="411"/>
    </row>
    <row r="16" spans="1:11" x14ac:dyDescent="0.2">
      <c r="A16" s="2088" t="s">
        <v>1076</v>
      </c>
      <c r="B16" s="3874" t="n">
        <v>309.65043</v>
      </c>
      <c r="C16" s="3874" t="n">
        <v>5089.00606911999</v>
      </c>
      <c r="D16" s="3874" t="s">
        <v>2940</v>
      </c>
      <c r="E16" s="3871" t="s">
        <v>1185</v>
      </c>
      <c r="F16" s="3871" t="s">
        <v>1185</v>
      </c>
      <c r="G16" s="3871" t="s">
        <v>1185</v>
      </c>
      <c r="H16" s="3871" t="s">
        <v>1185</v>
      </c>
      <c r="I16" s="3871" t="s">
        <v>1185</v>
      </c>
      <c r="J16" s="3874" t="n">
        <v>5398.656499119989</v>
      </c>
      <c r="K16" s="411"/>
    </row>
    <row r="17" spans="1:11" x14ac:dyDescent="0.2">
      <c r="A17" s="2088" t="s">
        <v>1109</v>
      </c>
      <c r="B17" s="3874" t="n">
        <v>13.0939668645114</v>
      </c>
      <c r="C17" s="3874" t="n">
        <v>803.1066607567093</v>
      </c>
      <c r="D17" s="3874" t="n">
        <v>0.05788082106764</v>
      </c>
      <c r="E17" s="3871" t="s">
        <v>1185</v>
      </c>
      <c r="F17" s="3871" t="s">
        <v>1185</v>
      </c>
      <c r="G17" s="3871" t="s">
        <v>1185</v>
      </c>
      <c r="H17" s="3871" t="s">
        <v>1185</v>
      </c>
      <c r="I17" s="3871" t="s">
        <v>1185</v>
      </c>
      <c r="J17" s="3874" t="n">
        <v>816.2585084422883</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12861.687517367393</v>
      </c>
      <c r="C19" s="3874" t="n">
        <v>52.61087358615375</v>
      </c>
      <c r="D19" s="3874" t="n">
        <v>1101.45971492</v>
      </c>
      <c r="E19" s="3874" t="n">
        <v>820.0697446382219</v>
      </c>
      <c r="F19" s="3874" t="n">
        <v>8.55194127609341</v>
      </c>
      <c r="G19" s="3874" t="n">
        <v>144.693841983336</v>
      </c>
      <c r="H19" s="3874" t="s">
        <v>2969</v>
      </c>
      <c r="I19" s="3874" t="s">
        <v>2938</v>
      </c>
      <c r="J19" s="3874" t="n">
        <v>14989.073633771199</v>
      </c>
      <c r="K19" s="411"/>
    </row>
    <row r="20" spans="1:11" x14ac:dyDescent="0.2">
      <c r="A20" s="2078" t="s">
        <v>359</v>
      </c>
      <c r="B20" s="3874" t="n">
        <v>3165.550980717572</v>
      </c>
      <c r="C20" s="3871" t="s">
        <v>1185</v>
      </c>
      <c r="D20" s="3871" t="s">
        <v>1185</v>
      </c>
      <c r="E20" s="3871" t="s">
        <v>1185</v>
      </c>
      <c r="F20" s="3871" t="s">
        <v>1185</v>
      </c>
      <c r="G20" s="3871" t="s">
        <v>1185</v>
      </c>
      <c r="H20" s="3871" t="s">
        <v>1185</v>
      </c>
      <c r="I20" s="3871" t="s">
        <v>1185</v>
      </c>
      <c r="J20" s="3874" t="n">
        <v>3165.550980717572</v>
      </c>
      <c r="K20" s="411"/>
    </row>
    <row r="21" spans="1:11" x14ac:dyDescent="0.2">
      <c r="A21" s="2078" t="s">
        <v>1079</v>
      </c>
      <c r="B21" s="3874" t="n">
        <v>1731.297166</v>
      </c>
      <c r="C21" s="3874" t="n">
        <v>40.86011549</v>
      </c>
      <c r="D21" s="3874" t="n">
        <v>895.24371492</v>
      </c>
      <c r="E21" s="3874" t="s">
        <v>2938</v>
      </c>
      <c r="F21" s="3874" t="s">
        <v>2938</v>
      </c>
      <c r="G21" s="3874" t="s">
        <v>2938</v>
      </c>
      <c r="H21" s="3874" t="s">
        <v>2938</v>
      </c>
      <c r="I21" s="3874" t="s">
        <v>2938</v>
      </c>
      <c r="J21" s="3874" t="n">
        <v>2667.40099641</v>
      </c>
      <c r="K21" s="411"/>
    </row>
    <row r="22" spans="1:11" x14ac:dyDescent="0.2">
      <c r="A22" s="2078" t="s">
        <v>330</v>
      </c>
      <c r="B22" s="3874" t="n">
        <v>7852.316066826812</v>
      </c>
      <c r="C22" s="3874" t="n">
        <v>11.75075809615375</v>
      </c>
      <c r="D22" s="3874" t="s">
        <v>2941</v>
      </c>
      <c r="E22" s="3874" t="s">
        <v>2938</v>
      </c>
      <c r="F22" s="3874" t="s">
        <v>2938</v>
      </c>
      <c r="G22" s="3874" t="s">
        <v>2938</v>
      </c>
      <c r="H22" s="3874" t="s">
        <v>2938</v>
      </c>
      <c r="I22" s="3874" t="s">
        <v>2938</v>
      </c>
      <c r="J22" s="3874" t="n">
        <v>7864.066824922966</v>
      </c>
      <c r="K22" s="411"/>
    </row>
    <row r="23" spans="1:11" x14ac:dyDescent="0.2">
      <c r="A23" s="2091" t="s">
        <v>1110</v>
      </c>
      <c r="B23" s="3874" t="n">
        <v>112.52330382300907</v>
      </c>
      <c r="C23" s="3874" t="s">
        <v>2940</v>
      </c>
      <c r="D23" s="3874" t="s">
        <v>2940</v>
      </c>
      <c r="E23" s="3871" t="s">
        <v>1185</v>
      </c>
      <c r="F23" s="3871" t="s">
        <v>1185</v>
      </c>
      <c r="G23" s="3871" t="s">
        <v>1185</v>
      </c>
      <c r="H23" s="3871" t="s">
        <v>1185</v>
      </c>
      <c r="I23" s="3871" t="s">
        <v>1185</v>
      </c>
      <c r="J23" s="3874" t="n">
        <v>112.52330382300907</v>
      </c>
      <c r="K23" s="411"/>
    </row>
    <row r="24" spans="1:11" x14ac:dyDescent="0.2">
      <c r="A24" s="2091" t="s">
        <v>1111</v>
      </c>
      <c r="B24" s="3871" t="s">
        <v>1185</v>
      </c>
      <c r="C24" s="3871" t="s">
        <v>1185</v>
      </c>
      <c r="D24" s="3871" t="s">
        <v>1185</v>
      </c>
      <c r="E24" s="3874" t="s">
        <v>2938</v>
      </c>
      <c r="F24" s="3874" t="n">
        <v>1.838782</v>
      </c>
      <c r="G24" s="3874" t="n">
        <v>3.0324</v>
      </c>
      <c r="H24" s="3874" t="s">
        <v>2944</v>
      </c>
      <c r="I24" s="3874" t="s">
        <v>2938</v>
      </c>
      <c r="J24" s="3874" t="n">
        <v>4.871182</v>
      </c>
      <c r="K24" s="411"/>
    </row>
    <row r="25" spans="1:11" x14ac:dyDescent="0.2">
      <c r="A25" s="2091" t="s">
        <v>1112</v>
      </c>
      <c r="B25" s="3871" t="s">
        <v>1185</v>
      </c>
      <c r="C25" s="3871" t="s">
        <v>1185</v>
      </c>
      <c r="D25" s="3871" t="s">
        <v>1185</v>
      </c>
      <c r="E25" s="3874" t="n">
        <v>820.0697446382219</v>
      </c>
      <c r="F25" s="3874" t="n">
        <v>6.71315927609341</v>
      </c>
      <c r="G25" s="3874" t="s">
        <v>2938</v>
      </c>
      <c r="H25" s="3874" t="s">
        <v>2938</v>
      </c>
      <c r="I25" s="3874" t="s">
        <v>2938</v>
      </c>
      <c r="J25" s="3874" t="n">
        <v>826.7829039143153</v>
      </c>
      <c r="K25" s="411"/>
    </row>
    <row r="26" spans="1:11" x14ac:dyDescent="0.2">
      <c r="A26" s="2091" t="s">
        <v>1083</v>
      </c>
      <c r="B26" s="3874" t="s">
        <v>2938</v>
      </c>
      <c r="C26" s="3874" t="s">
        <v>2938</v>
      </c>
      <c r="D26" s="3874" t="n">
        <v>206.216</v>
      </c>
      <c r="E26" s="3874" t="s">
        <v>1185</v>
      </c>
      <c r="F26" s="3874" t="s">
        <v>1185</v>
      </c>
      <c r="G26" s="3874" t="n">
        <v>141.661441983336</v>
      </c>
      <c r="H26" s="3874" t="s">
        <v>1185</v>
      </c>
      <c r="I26" s="3874" t="s">
        <v>1185</v>
      </c>
      <c r="J26" s="3874" t="n">
        <v>347.877441983336</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140.32000000000002</v>
      </c>
      <c r="C28" s="3874" t="n">
        <v>3966.7288817730723</v>
      </c>
      <c r="D28" s="3874" t="n">
        <v>3743.8717700891343</v>
      </c>
      <c r="E28" s="3871" t="s">
        <v>1185</v>
      </c>
      <c r="F28" s="3871" t="s">
        <v>1185</v>
      </c>
      <c r="G28" s="3871" t="s">
        <v>1185</v>
      </c>
      <c r="H28" s="3871" t="s">
        <v>1185</v>
      </c>
      <c r="I28" s="3871" t="s">
        <v>1185</v>
      </c>
      <c r="J28" s="3874" t="n">
        <v>7850.920651862207</v>
      </c>
      <c r="K28" s="411"/>
    </row>
    <row r="29" spans="1:11" x14ac:dyDescent="0.2">
      <c r="A29" s="2106" t="s">
        <v>1086</v>
      </c>
      <c r="B29" s="3871" t="s">
        <v>1185</v>
      </c>
      <c r="C29" s="3874" t="n">
        <v>2919.7463707480724</v>
      </c>
      <c r="D29" s="3871" t="s">
        <v>1185</v>
      </c>
      <c r="E29" s="3871" t="s">
        <v>1185</v>
      </c>
      <c r="F29" s="3871" t="s">
        <v>1185</v>
      </c>
      <c r="G29" s="3871" t="s">
        <v>1185</v>
      </c>
      <c r="H29" s="3871" t="s">
        <v>1185</v>
      </c>
      <c r="I29" s="3871" t="s">
        <v>1185</v>
      </c>
      <c r="J29" s="3874" t="n">
        <v>2919.7463707480724</v>
      </c>
      <c r="K29" s="411"/>
    </row>
    <row r="30" spans="1:11" x14ac:dyDescent="0.2">
      <c r="A30" s="2106" t="s">
        <v>510</v>
      </c>
      <c r="B30" s="3871" t="s">
        <v>1185</v>
      </c>
      <c r="C30" s="3874" t="n">
        <v>1046.982511025</v>
      </c>
      <c r="D30" s="3874" t="n">
        <v>949.8207666012449</v>
      </c>
      <c r="E30" s="3871" t="s">
        <v>1185</v>
      </c>
      <c r="F30" s="3871" t="s">
        <v>1185</v>
      </c>
      <c r="G30" s="3871" t="s">
        <v>1185</v>
      </c>
      <c r="H30" s="3871" t="s">
        <v>1185</v>
      </c>
      <c r="I30" s="3871" t="s">
        <v>1185</v>
      </c>
      <c r="J30" s="3874" t="n">
        <v>1996.803277626245</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2794.0510034878894</v>
      </c>
      <c r="E32" s="3871" t="s">
        <v>1185</v>
      </c>
      <c r="F32" s="3871" t="s">
        <v>1185</v>
      </c>
      <c r="G32" s="3871" t="s">
        <v>1185</v>
      </c>
      <c r="H32" s="3871" t="s">
        <v>1185</v>
      </c>
      <c r="I32" s="3871" t="s">
        <v>1185</v>
      </c>
      <c r="J32" s="3874" t="n">
        <v>2794.0510034878894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79.19000000000001</v>
      </c>
      <c r="C35" s="3871" t="s">
        <v>1185</v>
      </c>
      <c r="D35" s="3871" t="s">
        <v>1185</v>
      </c>
      <c r="E35" s="3871" t="s">
        <v>1185</v>
      </c>
      <c r="F35" s="3871" t="s">
        <v>1185</v>
      </c>
      <c r="G35" s="3871" t="s">
        <v>1185</v>
      </c>
      <c r="H35" s="3871" t="s">
        <v>1185</v>
      </c>
      <c r="I35" s="3871" t="s">
        <v>1185</v>
      </c>
      <c r="J35" s="3874" t="n">
        <v>79.19000000000001</v>
      </c>
      <c r="K35" s="411"/>
    </row>
    <row r="36" spans="1:11" x14ac:dyDescent="0.2">
      <c r="A36" s="2106" t="s">
        <v>1089</v>
      </c>
      <c r="B36" s="3874" t="n">
        <v>61.13</v>
      </c>
      <c r="C36" s="3871" t="s">
        <v>1185</v>
      </c>
      <c r="D36" s="3871" t="s">
        <v>1185</v>
      </c>
      <c r="E36" s="3871" t="s">
        <v>1185</v>
      </c>
      <c r="F36" s="3871" t="s">
        <v>1185</v>
      </c>
      <c r="G36" s="3871" t="s">
        <v>1185</v>
      </c>
      <c r="H36" s="3871" t="s">
        <v>1185</v>
      </c>
      <c r="I36" s="3871" t="s">
        <v>1185</v>
      </c>
      <c r="J36" s="3874" t="n">
        <v>61.13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-6452.259125992966</v>
      </c>
      <c r="C39" s="3874" t="n">
        <v>60.18954137416825</v>
      </c>
      <c r="D39" s="3874" t="n">
        <v>45.65986778098282</v>
      </c>
      <c r="E39" s="3871" t="s">
        <v>1185</v>
      </c>
      <c r="F39" s="3871" t="s">
        <v>1185</v>
      </c>
      <c r="G39" s="3871" t="s">
        <v>1185</v>
      </c>
      <c r="H39" s="3871" t="s">
        <v>1185</v>
      </c>
      <c r="I39" s="3871" t="s">
        <v>1185</v>
      </c>
      <c r="J39" s="3874" t="n">
        <v>-6346.409716837815</v>
      </c>
      <c r="K39" s="411"/>
    </row>
    <row r="40" spans="1:11" x14ac:dyDescent="0.2">
      <c r="A40" s="2106" t="s">
        <v>733</v>
      </c>
      <c r="B40" s="3874" t="n">
        <v>-5407.803788419865</v>
      </c>
      <c r="C40" s="3874" t="n">
        <v>60.18954137416825</v>
      </c>
      <c r="D40" s="3874" t="n">
        <v>39.68923970783282</v>
      </c>
      <c r="E40" s="3871" t="s">
        <v>1185</v>
      </c>
      <c r="F40" s="3871" t="s">
        <v>1185</v>
      </c>
      <c r="G40" s="3871" t="s">
        <v>1185</v>
      </c>
      <c r="H40" s="3871" t="s">
        <v>1185</v>
      </c>
      <c r="I40" s="3871" t="s">
        <v>1185</v>
      </c>
      <c r="J40" s="3874" t="n">
        <v>-5307.9250073378635</v>
      </c>
      <c r="K40" s="411"/>
    </row>
    <row r="41" spans="1:11" x14ac:dyDescent="0.2">
      <c r="A41" s="2106" t="s">
        <v>736</v>
      </c>
      <c r="B41" s="3874" t="n">
        <v>88.74994711197964</v>
      </c>
      <c r="C41" s="3874" t="s">
        <v>2938</v>
      </c>
      <c r="D41" s="3874" t="n">
        <v>4.87398208228614</v>
      </c>
      <c r="E41" s="3871" t="s">
        <v>1185</v>
      </c>
      <c r="F41" s="3871" t="s">
        <v>1185</v>
      </c>
      <c r="G41" s="3871" t="s">
        <v>1185</v>
      </c>
      <c r="H41" s="3871" t="s">
        <v>1185</v>
      </c>
      <c r="I41" s="3871" t="s">
        <v>1185</v>
      </c>
      <c r="J41" s="3874" t="n">
        <v>93.62392919426578</v>
      </c>
      <c r="K41" s="411"/>
    </row>
    <row r="42" spans="1:11" x14ac:dyDescent="0.2">
      <c r="A42" s="2106" t="s">
        <v>740</v>
      </c>
      <c r="B42" s="3874" t="n">
        <v>-420.8146041003161</v>
      </c>
      <c r="C42" s="3874" t="s">
        <v>2938</v>
      </c>
      <c r="D42" s="3874" t="s">
        <v>2940</v>
      </c>
      <c r="E42" s="3871" t="s">
        <v>1185</v>
      </c>
      <c r="F42" s="3871" t="s">
        <v>1185</v>
      </c>
      <c r="G42" s="3871" t="s">
        <v>1185</v>
      </c>
      <c r="H42" s="3871" t="s">
        <v>1185</v>
      </c>
      <c r="I42" s="3871" t="s">
        <v>1185</v>
      </c>
      <c r="J42" s="3874" t="n">
        <v>-420.8146041003161</v>
      </c>
      <c r="K42" s="411"/>
    </row>
    <row r="43" spans="1:11" x14ac:dyDescent="0.2">
      <c r="A43" s="2106" t="s">
        <v>896</v>
      </c>
      <c r="B43" s="3874" t="n">
        <v>23.27357342125499</v>
      </c>
      <c r="C43" s="3874" t="s">
        <v>2938</v>
      </c>
      <c r="D43" s="3874" t="s">
        <v>2938</v>
      </c>
      <c r="E43" s="3871" t="s">
        <v>1185</v>
      </c>
      <c r="F43" s="3871" t="s">
        <v>1185</v>
      </c>
      <c r="G43" s="3871" t="s">
        <v>1185</v>
      </c>
      <c r="H43" s="3871" t="s">
        <v>1185</v>
      </c>
      <c r="I43" s="3871" t="s">
        <v>1185</v>
      </c>
      <c r="J43" s="3874" t="n">
        <v>23.27357342125499</v>
      </c>
      <c r="K43" s="411"/>
    </row>
    <row r="44" spans="1:11" x14ac:dyDescent="0.2">
      <c r="A44" s="2106" t="s">
        <v>1115</v>
      </c>
      <c r="B44" s="3874" t="n">
        <v>759.3361548570396</v>
      </c>
      <c r="C44" s="3874" t="s">
        <v>3099</v>
      </c>
      <c r="D44" s="3874" t="s">
        <v>2938</v>
      </c>
      <c r="E44" s="3871" t="s">
        <v>1185</v>
      </c>
      <c r="F44" s="3871" t="s">
        <v>1185</v>
      </c>
      <c r="G44" s="3871" t="s">
        <v>1185</v>
      </c>
      <c r="H44" s="3871" t="s">
        <v>1185</v>
      </c>
      <c r="I44" s="3871" t="s">
        <v>1185</v>
      </c>
      <c r="J44" s="3874" t="n">
        <v>759.3361548570396</v>
      </c>
      <c r="K44" s="411"/>
    </row>
    <row r="45" spans="1:11" x14ac:dyDescent="0.2">
      <c r="A45" s="2106" t="s">
        <v>898</v>
      </c>
      <c r="B45" s="3874" t="s">
        <v>3099</v>
      </c>
      <c r="C45" s="3874" t="s">
        <v>3099</v>
      </c>
      <c r="D45" s="3874" t="s">
        <v>3099</v>
      </c>
      <c r="E45" s="3871" t="s">
        <v>1185</v>
      </c>
      <c r="F45" s="3871" t="s">
        <v>1185</v>
      </c>
      <c r="G45" s="3871" t="s">
        <v>1185</v>
      </c>
      <c r="H45" s="3871" t="s">
        <v>1185</v>
      </c>
      <c r="I45" s="3871" t="s">
        <v>1185</v>
      </c>
      <c r="J45" s="3874" t="s">
        <v>3099</v>
      </c>
      <c r="K45" s="411"/>
    </row>
    <row r="46" spans="1:11" x14ac:dyDescent="0.2">
      <c r="A46" s="2106" t="s">
        <v>1116</v>
      </c>
      <c r="B46" s="3874" t="n">
        <v>-1495.0004088630594</v>
      </c>
      <c r="C46" s="3871" t="s">
        <v>1185</v>
      </c>
      <c r="D46" s="3871" t="s">
        <v>1185</v>
      </c>
      <c r="E46" s="3871" t="s">
        <v>1185</v>
      </c>
      <c r="F46" s="3871" t="s">
        <v>1185</v>
      </c>
      <c r="G46" s="3871" t="s">
        <v>1185</v>
      </c>
      <c r="H46" s="3871" t="s">
        <v>1185</v>
      </c>
      <c r="I46" s="3871" t="s">
        <v>1185</v>
      </c>
      <c r="J46" s="3874" t="n">
        <v>-1495.0004088630594</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172.87137536130015</v>
      </c>
      <c r="C48" s="3874" t="n">
        <v>3906.072102770402</v>
      </c>
      <c r="D48" s="3874" t="n">
        <v>206.17098187953766</v>
      </c>
      <c r="E48" s="3871" t="s">
        <v>1185</v>
      </c>
      <c r="F48" s="3871" t="s">
        <v>1185</v>
      </c>
      <c r="G48" s="3871" t="s">
        <v>1185</v>
      </c>
      <c r="H48" s="3871" t="s">
        <v>1185</v>
      </c>
      <c r="I48" s="3871" t="s">
        <v>1185</v>
      </c>
      <c r="J48" s="3874" t="n">
        <v>4285.11446001124</v>
      </c>
      <c r="K48" s="411"/>
    </row>
    <row r="49" spans="1:11" x14ac:dyDescent="0.2">
      <c r="A49" s="2106" t="s">
        <v>2688</v>
      </c>
      <c r="B49" s="3874" t="s">
        <v>2969</v>
      </c>
      <c r="C49" s="3874" t="n">
        <v>3043.722698123053</v>
      </c>
      <c r="D49" s="3871" t="s">
        <v>1185</v>
      </c>
      <c r="E49" s="3871" t="s">
        <v>1185</v>
      </c>
      <c r="F49" s="3871" t="s">
        <v>1185</v>
      </c>
      <c r="G49" s="3871" t="s">
        <v>1185</v>
      </c>
      <c r="H49" s="3871" t="s">
        <v>1185</v>
      </c>
      <c r="I49" s="3871" t="s">
        <v>1185</v>
      </c>
      <c r="J49" s="3874" t="n">
        <v>3043.722698123053</v>
      </c>
      <c r="K49" s="411"/>
    </row>
    <row r="50" spans="1:11" x14ac:dyDescent="0.2">
      <c r="A50" s="2106" t="s">
        <v>989</v>
      </c>
      <c r="B50" s="3871" t="s">
        <v>1185</v>
      </c>
      <c r="C50" s="3874" t="n">
        <v>3.54936111499925</v>
      </c>
      <c r="D50" s="3874" t="s">
        <v>3202</v>
      </c>
      <c r="E50" s="3871" t="s">
        <v>1185</v>
      </c>
      <c r="F50" s="3871" t="s">
        <v>1185</v>
      </c>
      <c r="G50" s="3871" t="s">
        <v>1185</v>
      </c>
      <c r="H50" s="3871" t="s">
        <v>1185</v>
      </c>
      <c r="I50" s="3871" t="s">
        <v>1185</v>
      </c>
      <c r="J50" s="3874" t="n">
        <v>3.54936111499925</v>
      </c>
      <c r="K50" s="411"/>
    </row>
    <row r="51" spans="1:11" x14ac:dyDescent="0.2">
      <c r="A51" s="2135" t="s">
        <v>993</v>
      </c>
      <c r="B51" s="3874" t="n">
        <v>172.87137536130015</v>
      </c>
      <c r="C51" s="3874" t="n">
        <v>0.001637953576</v>
      </c>
      <c r="D51" s="3874" t="n">
        <v>3.4865011832</v>
      </c>
      <c r="E51" s="3871" t="s">
        <v>1185</v>
      </c>
      <c r="F51" s="3871" t="s">
        <v>1185</v>
      </c>
      <c r="G51" s="3871" t="s">
        <v>1185</v>
      </c>
      <c r="H51" s="3871" t="s">
        <v>1185</v>
      </c>
      <c r="I51" s="3871" t="s">
        <v>1185</v>
      </c>
      <c r="J51" s="3874" t="n">
        <v>176.35951449807615</v>
      </c>
      <c r="K51" s="411"/>
    </row>
    <row r="52" spans="1:11" x14ac:dyDescent="0.2">
      <c r="A52" s="2106" t="s">
        <v>1118</v>
      </c>
      <c r="B52" s="3871" t="s">
        <v>1185</v>
      </c>
      <c r="C52" s="3874" t="n">
        <v>858.7984055787738</v>
      </c>
      <c r="D52" s="3874" t="n">
        <v>202.68448069633766</v>
      </c>
      <c r="E52" s="3871" t="s">
        <v>1185</v>
      </c>
      <c r="F52" s="3871" t="s">
        <v>1185</v>
      </c>
      <c r="G52" s="3871" t="s">
        <v>1185</v>
      </c>
      <c r="H52" s="3871" t="s">
        <v>1185</v>
      </c>
      <c r="I52" s="3871" t="s">
        <v>1185</v>
      </c>
      <c r="J52" s="3874" t="n">
        <v>1061.4828862751115</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726.6716889403767</v>
      </c>
      <c r="C57" s="3874" t="n">
        <v>0.1270405050595</v>
      </c>
      <c r="D57" s="3874" t="n">
        <v>6.19782609998098</v>
      </c>
      <c r="E57" s="3871" t="s">
        <v>1185</v>
      </c>
      <c r="F57" s="3871" t="s">
        <v>1185</v>
      </c>
      <c r="G57" s="3871" t="s">
        <v>1185</v>
      </c>
      <c r="H57" s="3871" t="s">
        <v>1185</v>
      </c>
      <c r="I57" s="3871" t="s">
        <v>1185</v>
      </c>
      <c r="J57" s="3874" t="n">
        <v>732.9965555454172</v>
      </c>
      <c r="K57" s="144"/>
    </row>
    <row r="58" spans="1:11" x14ac:dyDescent="0.2">
      <c r="A58" s="2144" t="s">
        <v>61</v>
      </c>
      <c r="B58" s="3874" t="n">
        <v>726.6716889403767</v>
      </c>
      <c r="C58" s="3874" t="n">
        <v>0.1270405050595</v>
      </c>
      <c r="D58" s="3874" t="n">
        <v>6.19782609998098</v>
      </c>
      <c r="E58" s="3871" t="s">
        <v>1185</v>
      </c>
      <c r="F58" s="3871" t="s">
        <v>1185</v>
      </c>
      <c r="G58" s="3871" t="s">
        <v>1185</v>
      </c>
      <c r="H58" s="3871" t="s">
        <v>1185</v>
      </c>
      <c r="I58" s="3871" t="s">
        <v>1185</v>
      </c>
      <c r="J58" s="3874" t="n">
        <v>732.9965555454172</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7803.528775080748</v>
      </c>
      <c r="C61" s="3871" t="s">
        <v>1185</v>
      </c>
      <c r="D61" s="3871" t="s">
        <v>1185</v>
      </c>
      <c r="E61" s="3871" t="s">
        <v>1185</v>
      </c>
      <c r="F61" s="3871" t="s">
        <v>1185</v>
      </c>
      <c r="G61" s="3871" t="s">
        <v>1185</v>
      </c>
      <c r="H61" s="3871" t="s">
        <v>1185</v>
      </c>
      <c r="I61" s="3871" t="s">
        <v>1185</v>
      </c>
      <c r="J61" s="3874" t="n">
        <v>7803.528775080748</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27986.395540074012</v>
      </c>
      <c r="C63" s="3871" t="s">
        <v>1185</v>
      </c>
      <c r="D63" s="3871" t="s">
        <v>1185</v>
      </c>
      <c r="E63" s="3871" t="s">
        <v>1185</v>
      </c>
      <c r="F63" s="3871" t="s">
        <v>1185</v>
      </c>
      <c r="G63" s="3871" t="s">
        <v>1185</v>
      </c>
      <c r="H63" s="3871" t="s">
        <v>1185</v>
      </c>
      <c r="I63" s="3871" t="s">
        <v>1185</v>
      </c>
      <c r="J63" s="3874" t="n">
        <v>27986.395540074012</v>
      </c>
      <c r="K63" s="144"/>
    </row>
    <row r="64" spans="1:11" ht="13.5" x14ac:dyDescent="0.25">
      <c r="A64" s="2120" t="s">
        <v>1211</v>
      </c>
      <c r="B64" s="3871" t="s">
        <v>1185</v>
      </c>
      <c r="C64" s="3871" t="s">
        <v>1185</v>
      </c>
      <c r="D64" s="3874" t="n">
        <v>419.7126997263046</v>
      </c>
      <c r="E64" s="3871" t="s">
        <v>1185</v>
      </c>
      <c r="F64" s="3871" t="s">
        <v>1185</v>
      </c>
      <c r="G64" s="3871" t="s">
        <v>1185</v>
      </c>
      <c r="H64" s="3871" t="s">
        <v>1185</v>
      </c>
      <c r="I64" s="3871" t="s">
        <v>1185</v>
      </c>
      <c r="J64" s="3871" t="s">
        <v>1185</v>
      </c>
      <c r="K64" s="144"/>
    </row>
    <row r="65" spans="1:11" ht="14.25" x14ac:dyDescent="0.2">
      <c r="A65" s="2084" t="s">
        <v>1212</v>
      </c>
      <c r="B65" s="3874" t="n">
        <v>1050.7201839783163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148758.8535234249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142412.44380658708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149809.5737074032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143463.1639905654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3224</v>
      </c>
      <c r="E29" s="3874" t="s">
        <v>3224</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590.4687526921427</v>
      </c>
      <c r="C8" s="3874" t="n">
        <v>1087.6797421304461</v>
      </c>
      <c r="D8" s="3874" t="n">
        <v>272.4378064848321</v>
      </c>
      <c r="E8" s="3874" t="n">
        <v>281.68212188321075</v>
      </c>
      <c r="F8" s="3874" t="n">
        <v>5.01702353115602</v>
      </c>
      <c r="G8" s="3874" t="n">
        <v>1050.7201839783163</v>
      </c>
      <c r="H8" s="3874" t="n">
        <v>1.40843187827619</v>
      </c>
    </row>
    <row r="9" spans="1:8" x14ac:dyDescent="0.2">
      <c r="A9" s="2195" t="s">
        <v>1069</v>
      </c>
      <c r="B9" s="3870" t="n">
        <v>271.04469671199087</v>
      </c>
      <c r="C9" s="3870" t="n">
        <v>999.0279035056102</v>
      </c>
      <c r="D9" s="3870" t="n">
        <v>161.90920790876172</v>
      </c>
      <c r="E9" s="3870" t="n">
        <v>273.37013500072277</v>
      </c>
      <c r="F9" s="3870" t="n">
        <v>4.52100040431202</v>
      </c>
      <c r="G9" s="3870" t="n">
        <v>678.004912560437</v>
      </c>
      <c r="H9" s="3870" t="n">
        <v>1.36592944884187</v>
      </c>
    </row>
    <row r="10" spans="1:8" ht="13.5" customHeight="1" x14ac:dyDescent="0.2">
      <c r="A10" s="2195" t="s">
        <v>1142</v>
      </c>
      <c r="B10" s="3870" t="n">
        <v>2.10443494344615</v>
      </c>
      <c r="C10" s="3870" t="n">
        <v>33.81954129483601</v>
      </c>
      <c r="D10" s="3870" t="n">
        <v>99.5577621171024</v>
      </c>
      <c r="E10" s="3870" t="n">
        <v>6.600403974488</v>
      </c>
      <c r="F10" s="3870" t="n">
        <v>0.495322126844</v>
      </c>
      <c r="G10" s="3870" t="n">
        <v>278.1890195487493</v>
      </c>
      <c r="H10" s="3870" t="n">
        <v>0.03797720049648</v>
      </c>
    </row>
    <row r="11" spans="1:8" ht="14.25" x14ac:dyDescent="0.2">
      <c r="A11" s="2195" t="s">
        <v>2323</v>
      </c>
      <c r="B11" s="3870" t="n">
        <v>158.6691552709229</v>
      </c>
      <c r="C11" s="3870" t="s">
        <v>2969</v>
      </c>
      <c r="D11" s="3870" t="s">
        <v>3047</v>
      </c>
      <c r="E11" s="3870" t="s">
        <v>2969</v>
      </c>
      <c r="F11" s="3871" t="s">
        <v>1185</v>
      </c>
      <c r="G11" s="3870" t="s">
        <v>2938</v>
      </c>
      <c r="H11" s="3870" t="s">
        <v>2938</v>
      </c>
    </row>
    <row r="12" spans="1:8" ht="14.25" x14ac:dyDescent="0.2">
      <c r="A12" s="2195" t="s">
        <v>2324</v>
      </c>
      <c r="B12" s="3870" t="n">
        <v>2.40758165496673</v>
      </c>
      <c r="C12" s="3870" t="n">
        <v>54.81090151</v>
      </c>
      <c r="D12" s="3870" t="s">
        <v>3047</v>
      </c>
      <c r="E12" s="3870" t="n">
        <v>1.536754248</v>
      </c>
      <c r="F12" s="3871" t="s">
        <v>1185</v>
      </c>
      <c r="G12" s="3870" t="s">
        <v>2938</v>
      </c>
      <c r="H12" s="3870" t="n">
        <v>0.00368002010357</v>
      </c>
    </row>
    <row r="13" spans="1:8" x14ac:dyDescent="0.2">
      <c r="A13" s="2195" t="s">
        <v>1143</v>
      </c>
      <c r="B13" s="3870" t="n">
        <v>156.24288411081608</v>
      </c>
      <c r="C13" s="3870" t="n">
        <v>0.02139582</v>
      </c>
      <c r="D13" s="3870" t="n">
        <v>10.970836458968</v>
      </c>
      <c r="E13" s="3870" t="n">
        <v>0.17482866</v>
      </c>
      <c r="F13" s="3870" t="n">
        <v>7.01E-4</v>
      </c>
      <c r="G13" s="3870" t="n">
        <v>94.52625186912991</v>
      </c>
      <c r="H13" s="3870" t="n">
        <v>8.4520883427E-4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3239</v>
      </c>
      <c r="E33" s="3874" t="s">
        <v>1185</v>
      </c>
      <c r="F33" s="3874" t="s">
        <v>3239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3239</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3239</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3239</v>
      </c>
      <c r="D115" s="3874" t="s">
        <v>1185</v>
      </c>
      <c r="E115" s="3874" t="s">
        <v>3239</v>
      </c>
      <c r="F115" s="3874" t="s">
        <v>3239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1185</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1185</v>
      </c>
      <c r="D176" s="3874" t="s">
        <v>3239</v>
      </c>
      <c r="E176" s="3874" t="s">
        <v>1185</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1185</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3239</v>
      </c>
      <c r="D198" s="3874" t="s">
        <v>1185</v>
      </c>
      <c r="E198" s="3874" t="s">
        <v>1185</v>
      </c>
      <c r="F198" s="3874" t="s">
        <v>3239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119717.51590638257</v>
      </c>
      <c r="C8" s="3870" t="n">
        <v>120923.76048384902</v>
      </c>
      <c r="D8" s="3874" t="n">
        <v>1206.2445774664495</v>
      </c>
      <c r="E8" s="3874" t="n">
        <v>1.007575682083</v>
      </c>
      <c r="F8" s="3874" t="n">
        <v>0.810872461636</v>
      </c>
      <c r="G8" s="3874" t="n">
        <v>0.847007849331</v>
      </c>
      <c r="H8" s="3870" t="n">
        <v>14786.55796468788</v>
      </c>
      <c r="I8" s="3870" t="n">
        <v>14761.718817303568</v>
      </c>
      <c r="J8" s="3874" t="n">
        <v>-24.8391473843115</v>
      </c>
      <c r="K8" s="3874" t="n">
        <v>-0.167984648244</v>
      </c>
      <c r="L8" s="3874" t="n">
        <v>-0.016697592645</v>
      </c>
      <c r="M8" s="3874" t="n">
        <v>-0.017441697313</v>
      </c>
      <c r="N8" s="3870" t="n">
        <v>5822.501380195339</v>
      </c>
      <c r="O8" s="3870" t="n">
        <v>5753.6489775368545</v>
      </c>
      <c r="P8" s="3874" t="n">
        <v>-68.85240265848452</v>
      </c>
      <c r="Q8" s="3874" t="n">
        <v>-1.18252273658</v>
      </c>
      <c r="R8" s="3874" t="n">
        <v>-0.046284574684</v>
      </c>
      <c r="S8" s="3874" t="n">
        <v>-0.048347181481</v>
      </c>
    </row>
    <row r="9" spans="1:19" ht="12" x14ac:dyDescent="0.2">
      <c r="A9" s="2084" t="s">
        <v>1069</v>
      </c>
      <c r="B9" s="3870" t="n">
        <v>113871.41500374877</v>
      </c>
      <c r="C9" s="3870" t="n">
        <v>114201.14071711329</v>
      </c>
      <c r="D9" s="3874" t="n">
        <v>329.7257133645108</v>
      </c>
      <c r="E9" s="3874" t="n">
        <v>0.289559687437</v>
      </c>
      <c r="F9" s="3874" t="n">
        <v>0.221651152557</v>
      </c>
      <c r="G9" s="3874" t="n">
        <v>0.23152872358</v>
      </c>
      <c r="H9" s="3870" t="n">
        <v>6749.118566343069</v>
      </c>
      <c r="I9" s="3870" t="n">
        <v>6776.117417799771</v>
      </c>
      <c r="J9" s="3874" t="n">
        <v>26.99885145670275</v>
      </c>
      <c r="K9" s="3874" t="n">
        <v>0.400035222249</v>
      </c>
      <c r="L9" s="3874" t="n">
        <v>0.018149408131</v>
      </c>
      <c r="M9" s="3874" t="n">
        <v>0.018958210908</v>
      </c>
      <c r="N9" s="3870" t="n">
        <v>762.0155229790599</v>
      </c>
      <c r="O9" s="3870" t="n">
        <v>656.4866428672002</v>
      </c>
      <c r="P9" s="3874" t="n">
        <v>-105.52888011185973</v>
      </c>
      <c r="Q9" s="3874" t="n">
        <v>-13.848652281951</v>
      </c>
      <c r="R9" s="3874" t="n">
        <v>-0.070939562663</v>
      </c>
      <c r="S9" s="3874" t="n">
        <v>-0.074100884228</v>
      </c>
    </row>
    <row r="10" spans="1:19" ht="12" x14ac:dyDescent="0.2">
      <c r="A10" s="2078" t="s">
        <v>1158</v>
      </c>
      <c r="B10" s="3870" t="n">
        <v>113548.67060688426</v>
      </c>
      <c r="C10" s="3870" t="n">
        <v>113878.39632024878</v>
      </c>
      <c r="D10" s="3874" t="n">
        <v>329.7257133645108</v>
      </c>
      <c r="E10" s="3874" t="n">
        <v>0.290382715713</v>
      </c>
      <c r="F10" s="3874" t="n">
        <v>0.221651152557</v>
      </c>
      <c r="G10" s="3874" t="n">
        <v>0.23152872358</v>
      </c>
      <c r="H10" s="3870" t="n">
        <v>857.0058364663697</v>
      </c>
      <c r="I10" s="3870" t="n">
        <v>884.0046879230725</v>
      </c>
      <c r="J10" s="3874" t="n">
        <v>26.99885145670275</v>
      </c>
      <c r="K10" s="3874" t="n">
        <v>3.150369613354</v>
      </c>
      <c r="L10" s="3874" t="n">
        <v>0.018149408131</v>
      </c>
      <c r="M10" s="3874" t="n">
        <v>0.018958210908</v>
      </c>
      <c r="N10" s="3870" t="n">
        <v>761.9576421579923</v>
      </c>
      <c r="O10" s="3870" t="n">
        <v>656.4287620461325</v>
      </c>
      <c r="P10" s="3874" t="n">
        <v>-105.52888011185973</v>
      </c>
      <c r="Q10" s="3874" t="n">
        <v>-13.849704271353</v>
      </c>
      <c r="R10" s="3874" t="n">
        <v>-0.070939562663</v>
      </c>
      <c r="S10" s="3874" t="n">
        <v>-0.074100884228</v>
      </c>
    </row>
    <row r="11" spans="1:19" ht="12" x14ac:dyDescent="0.2">
      <c r="A11" s="2088" t="s">
        <v>1159</v>
      </c>
      <c r="B11" s="3870" t="n">
        <v>62149.16426715381</v>
      </c>
      <c r="C11" s="3870" t="n">
        <v>62149.15567723158</v>
      </c>
      <c r="D11" s="3874" t="n">
        <v>-0.00858992221881</v>
      </c>
      <c r="E11" s="3874" t="n">
        <v>-1.3821461E-5</v>
      </c>
      <c r="F11" s="3874" t="n">
        <v>-5.774394E-6</v>
      </c>
      <c r="G11" s="3874" t="n">
        <v>-6.031722E-6</v>
      </c>
      <c r="H11" s="3870" t="n">
        <v>25.71623241983825</v>
      </c>
      <c r="I11" s="3870" t="n">
        <v>25.71623211923625</v>
      </c>
      <c r="J11" s="3874" t="n">
        <v>-3.00602E-7</v>
      </c>
      <c r="K11" s="3874" t="n">
        <v>-1.168919E-6</v>
      </c>
      <c r="L11" s="3874" t="n">
        <v>-2.02E-10</v>
      </c>
      <c r="M11" s="3874" t="n">
        <v>-2.11E-10</v>
      </c>
      <c r="N11" s="3870" t="n">
        <v>274.1498627616219</v>
      </c>
      <c r="O11" s="3870" t="n">
        <v>274.1498624033037</v>
      </c>
      <c r="P11" s="3874" t="n">
        <v>-3.5831818E-7</v>
      </c>
      <c r="Q11" s="3874" t="n">
        <v>-1.30702E-7</v>
      </c>
      <c r="R11" s="3874" t="n">
        <v>-2.41E-10</v>
      </c>
      <c r="S11" s="3874" t="n">
        <v>-2.52E-10</v>
      </c>
    </row>
    <row r="12" spans="1:19" ht="12" x14ac:dyDescent="0.2">
      <c r="A12" s="2088" t="s">
        <v>1108</v>
      </c>
      <c r="B12" s="3870" t="n">
        <v>19822.33974877606</v>
      </c>
      <c r="C12" s="3870" t="n">
        <v>19822.317411881406</v>
      </c>
      <c r="D12" s="3874" t="n">
        <v>-0.0223368946558</v>
      </c>
      <c r="E12" s="3874" t="n">
        <v>-1.1268546E-4</v>
      </c>
      <c r="F12" s="3874" t="n">
        <v>-1.5015506E-5</v>
      </c>
      <c r="G12" s="3874" t="n">
        <v>-1.5684651E-5</v>
      </c>
      <c r="H12" s="3870" t="n">
        <v>42.05322188778725</v>
      </c>
      <c r="I12" s="3870" t="n">
        <v>42.05322110611375</v>
      </c>
      <c r="J12" s="3874" t="n">
        <v>-7.816735E-7</v>
      </c>
      <c r="K12" s="3874" t="n">
        <v>-1.858772E-6</v>
      </c>
      <c r="L12" s="3874" t="n">
        <v>-5.25E-10</v>
      </c>
      <c r="M12" s="3874" t="n">
        <v>-5.49E-10</v>
      </c>
      <c r="N12" s="3870" t="n">
        <v>72.4167724729043</v>
      </c>
      <c r="O12" s="3870" t="n">
        <v>72.41677154115068</v>
      </c>
      <c r="P12" s="3874" t="n">
        <v>-9.3175362E-7</v>
      </c>
      <c r="Q12" s="3874" t="n">
        <v>-1.286654E-6</v>
      </c>
      <c r="R12" s="3874" t="n">
        <v>-6.26E-10</v>
      </c>
      <c r="S12" s="3874" t="n">
        <v>-6.54E-10</v>
      </c>
    </row>
    <row r="13" spans="1:19" ht="12" x14ac:dyDescent="0.2">
      <c r="A13" s="2088" t="s">
        <v>1073</v>
      </c>
      <c r="B13" s="3870" t="n">
        <v>14675.896197441314</v>
      </c>
      <c r="C13" s="3870" t="n">
        <v>15005.682811857669</v>
      </c>
      <c r="D13" s="3874" t="n">
        <v>329.7866144163553</v>
      </c>
      <c r="E13" s="3874" t="n">
        <v>2.247131009784</v>
      </c>
      <c r="F13" s="3874" t="n">
        <v>0.221692092003</v>
      </c>
      <c r="G13" s="3874" t="n">
        <v>0.231571487436</v>
      </c>
      <c r="H13" s="3870" t="n">
        <v>43.0361088916855</v>
      </c>
      <c r="I13" s="3870" t="n">
        <v>70.0349666753615</v>
      </c>
      <c r="J13" s="3874" t="n">
        <v>26.998857783676</v>
      </c>
      <c r="K13" s="3874" t="n">
        <v>62.735359861709</v>
      </c>
      <c r="L13" s="3874" t="n">
        <v>0.018149412384</v>
      </c>
      <c r="M13" s="3874" t="n">
        <v>0.018958215351</v>
      </c>
      <c r="N13" s="3870" t="n">
        <v>299.25218605350204</v>
      </c>
      <c r="O13" s="3870" t="n">
        <v>193.72330848205056</v>
      </c>
      <c r="P13" s="3874" t="n">
        <v>-105.52887757145146</v>
      </c>
      <c r="Q13" s="3874" t="n">
        <v>-35.264196049209</v>
      </c>
      <c r="R13" s="3874" t="n">
        <v>-0.070939560955</v>
      </c>
      <c r="S13" s="3874" t="n">
        <v>-0.074100882444</v>
      </c>
    </row>
    <row r="14" spans="1:19" ht="12" x14ac:dyDescent="0.2">
      <c r="A14" s="2088" t="s">
        <v>1074</v>
      </c>
      <c r="B14" s="3870" t="n">
        <v>16663.493695113088</v>
      </c>
      <c r="C14" s="3870" t="n">
        <v>16663.46372087812</v>
      </c>
      <c r="D14" s="3874" t="n">
        <v>-0.02997423496991</v>
      </c>
      <c r="E14" s="3874" t="n">
        <v>-1.79879655E-4</v>
      </c>
      <c r="F14" s="3874" t="n">
        <v>-2.0149547E-5</v>
      </c>
      <c r="G14" s="3874" t="n">
        <v>-2.1047483E-5</v>
      </c>
      <c r="H14" s="3870" t="n">
        <v>745.5406479299802</v>
      </c>
      <c r="I14" s="3870" t="n">
        <v>745.5406426852825</v>
      </c>
      <c r="J14" s="3874" t="n">
        <v>-5.24469775E-6</v>
      </c>
      <c r="K14" s="3874" t="n">
        <v>-7.03476E-7</v>
      </c>
      <c r="L14" s="3874" t="n">
        <v>-3.526E-9</v>
      </c>
      <c r="M14" s="3874" t="n">
        <v>-3.683E-9</v>
      </c>
      <c r="N14" s="3870" t="n">
        <v>109.90521234866574</v>
      </c>
      <c r="O14" s="3870" t="n">
        <v>109.90521109832926</v>
      </c>
      <c r="P14" s="3874" t="n">
        <v>-1.25033648E-6</v>
      </c>
      <c r="Q14" s="3874" t="n">
        <v>-1.13765E-6</v>
      </c>
      <c r="R14" s="3874" t="n">
        <v>-8.41E-10</v>
      </c>
      <c r="S14" s="3874" t="n">
        <v>-8.78E-10</v>
      </c>
    </row>
    <row r="15" spans="1:19" ht="12" x14ac:dyDescent="0.2">
      <c r="A15" s="2088" t="s">
        <v>1075</v>
      </c>
      <c r="B15" s="3870" t="n">
        <v>237.77669839999993</v>
      </c>
      <c r="C15" s="3870" t="n">
        <v>237.77669839999993</v>
      </c>
      <c r="D15" s="3874" t="n">
        <v>0.0</v>
      </c>
      <c r="E15" s="3874" t="n">
        <v>0.0</v>
      </c>
      <c r="F15" s="3874" t="n">
        <v>0.0</v>
      </c>
      <c r="G15" s="3874" t="n">
        <v>0.0</v>
      </c>
      <c r="H15" s="3870" t="n">
        <v>0.6596253370785</v>
      </c>
      <c r="I15" s="3870" t="n">
        <v>0.6596253370785</v>
      </c>
      <c r="J15" s="3874" t="n">
        <v>0.0</v>
      </c>
      <c r="K15" s="3874" t="n">
        <v>0.0</v>
      </c>
      <c r="L15" s="3874" t="n">
        <v>0.0</v>
      </c>
      <c r="M15" s="3874" t="n">
        <v>0.0</v>
      </c>
      <c r="N15" s="3870" t="n">
        <v>6.23360852129834</v>
      </c>
      <c r="O15" s="3870" t="n">
        <v>6.23360852129834</v>
      </c>
      <c r="P15" s="3874" t="n">
        <v>0.0</v>
      </c>
      <c r="Q15" s="3874" t="n">
        <v>0.0</v>
      </c>
      <c r="R15" s="3874" t="n">
        <v>0.0</v>
      </c>
      <c r="S15" s="3874" t="n">
        <v>0.0</v>
      </c>
    </row>
    <row r="16" spans="1:19" ht="12" x14ac:dyDescent="0.2">
      <c r="A16" s="2078" t="s">
        <v>45</v>
      </c>
      <c r="B16" s="3870" t="n">
        <v>322.7443968645114</v>
      </c>
      <c r="C16" s="3870" t="n">
        <v>322.7443968645114</v>
      </c>
      <c r="D16" s="3874" t="n">
        <v>0.0</v>
      </c>
      <c r="E16" s="3874" t="n">
        <v>0.0</v>
      </c>
      <c r="F16" s="3874" t="n">
        <v>0.0</v>
      </c>
      <c r="G16" s="3874" t="n">
        <v>0.0</v>
      </c>
      <c r="H16" s="3870" t="n">
        <v>5892.112729876699</v>
      </c>
      <c r="I16" s="3870" t="n">
        <v>5892.112729876699</v>
      </c>
      <c r="J16" s="3874" t="n">
        <v>0.0</v>
      </c>
      <c r="K16" s="3874" t="n">
        <v>0.0</v>
      </c>
      <c r="L16" s="3874" t="n">
        <v>0.0</v>
      </c>
      <c r="M16" s="3874" t="n">
        <v>0.0</v>
      </c>
      <c r="N16" s="3870" t="n">
        <v>0.05788082106764</v>
      </c>
      <c r="O16" s="3870" t="n">
        <v>0.05788082106764</v>
      </c>
      <c r="P16" s="3874" t="n">
        <v>0.0</v>
      </c>
      <c r="Q16" s="3874" t="n">
        <v>0.0</v>
      </c>
      <c r="R16" s="3874" t="n">
        <v>0.0</v>
      </c>
      <c r="S16" s="3874" t="n">
        <v>0.0</v>
      </c>
    </row>
    <row r="17" spans="1:19" ht="12" x14ac:dyDescent="0.2">
      <c r="A17" s="2088" t="s">
        <v>1076</v>
      </c>
      <c r="B17" s="3870" t="n">
        <v>309.65043</v>
      </c>
      <c r="C17" s="3870" t="n">
        <v>309.65043</v>
      </c>
      <c r="D17" s="3874" t="n">
        <v>0.0</v>
      </c>
      <c r="E17" s="3874" t="n">
        <v>0.0</v>
      </c>
      <c r="F17" s="3874" t="n">
        <v>0.0</v>
      </c>
      <c r="G17" s="3874" t="n">
        <v>0.0</v>
      </c>
      <c r="H17" s="3870" t="n">
        <v>5089.00606911999</v>
      </c>
      <c r="I17" s="3870" t="n">
        <v>5089.00606911999</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13.0939668645114</v>
      </c>
      <c r="C18" s="3870" t="n">
        <v>13.0939668645114</v>
      </c>
      <c r="D18" s="3874" t="n">
        <v>0.0</v>
      </c>
      <c r="E18" s="3874" t="n">
        <v>0.0</v>
      </c>
      <c r="F18" s="3874" t="n">
        <v>0.0</v>
      </c>
      <c r="G18" s="3874" t="n">
        <v>0.0</v>
      </c>
      <c r="H18" s="3870" t="n">
        <v>803.1066607567093</v>
      </c>
      <c r="I18" s="3870" t="n">
        <v>803.1066607567093</v>
      </c>
      <c r="J18" s="3874" t="n">
        <v>0.0</v>
      </c>
      <c r="K18" s="3874" t="n">
        <v>0.0</v>
      </c>
      <c r="L18" s="3874" t="n">
        <v>0.0</v>
      </c>
      <c r="M18" s="3874" t="n">
        <v>0.0</v>
      </c>
      <c r="N18" s="3870" t="n">
        <v>0.05788082106764</v>
      </c>
      <c r="O18" s="3870" t="n">
        <v>0.05788082106764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12863.772582877717</v>
      </c>
      <c r="C20" s="3870" t="n">
        <v>12861.687517367393</v>
      </c>
      <c r="D20" s="3874" t="n">
        <v>-2.08506551032427</v>
      </c>
      <c r="E20" s="3874" t="n">
        <v>-0.01620881819</v>
      </c>
      <c r="F20" s="3874" t="n">
        <v>-0.001401641288</v>
      </c>
      <c r="G20" s="3874" t="n">
        <v>-0.001464103455</v>
      </c>
      <c r="H20" s="3870" t="n">
        <v>52.61087358615375</v>
      </c>
      <c r="I20" s="3870" t="n">
        <v>52.61087358615375</v>
      </c>
      <c r="J20" s="3874" t="n">
        <v>0.0</v>
      </c>
      <c r="K20" s="3874" t="n">
        <v>0.0</v>
      </c>
      <c r="L20" s="3874" t="n">
        <v>0.0</v>
      </c>
      <c r="M20" s="3874" t="n">
        <v>0.0</v>
      </c>
      <c r="N20" s="3870" t="n">
        <v>1101.45971492</v>
      </c>
      <c r="O20" s="3870" t="n">
        <v>1101.45971492</v>
      </c>
      <c r="P20" s="3874" t="n">
        <v>0.0</v>
      </c>
      <c r="Q20" s="3874" t="n">
        <v>0.0</v>
      </c>
      <c r="R20" s="3874" t="n">
        <v>0.0</v>
      </c>
      <c r="S20" s="3874" t="n">
        <v>0.0</v>
      </c>
    </row>
    <row r="21" spans="1:19" ht="12" x14ac:dyDescent="0.2">
      <c r="A21" s="2078" t="s">
        <v>359</v>
      </c>
      <c r="B21" s="3870" t="n">
        <v>3165.550980717572</v>
      </c>
      <c r="C21" s="3870" t="n">
        <v>3165.550980717572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1731.297166</v>
      </c>
      <c r="C22" s="3870" t="n">
        <v>1731.297166</v>
      </c>
      <c r="D22" s="3874" t="n">
        <v>0.0</v>
      </c>
      <c r="E22" s="3874" t="n">
        <v>0.0</v>
      </c>
      <c r="F22" s="3874" t="n">
        <v>0.0</v>
      </c>
      <c r="G22" s="3874" t="n">
        <v>0.0</v>
      </c>
      <c r="H22" s="3870" t="n">
        <v>40.86011549</v>
      </c>
      <c r="I22" s="3870" t="n">
        <v>40.86011549</v>
      </c>
      <c r="J22" s="3874" t="n">
        <v>0.0</v>
      </c>
      <c r="K22" s="3874" t="n">
        <v>0.0</v>
      </c>
      <c r="L22" s="3874" t="n">
        <v>0.0</v>
      </c>
      <c r="M22" s="3874" t="n">
        <v>0.0</v>
      </c>
      <c r="N22" s="3870" t="n">
        <v>895.24371492</v>
      </c>
      <c r="O22" s="3870" t="n">
        <v>895.24371492</v>
      </c>
      <c r="P22" s="3874" t="n">
        <v>0.0</v>
      </c>
      <c r="Q22" s="3874" t="n">
        <v>0.0</v>
      </c>
      <c r="R22" s="3874" t="n">
        <v>0.0</v>
      </c>
      <c r="S22" s="3874" t="n">
        <v>0.0</v>
      </c>
    </row>
    <row r="23" spans="1:19" ht="12" x14ac:dyDescent="0.2">
      <c r="A23" s="2078" t="s">
        <v>330</v>
      </c>
      <c r="B23" s="3870" t="n">
        <v>7852.316066826812</v>
      </c>
      <c r="C23" s="3870" t="n">
        <v>7852.316066826812</v>
      </c>
      <c r="D23" s="3874" t="n">
        <v>0.0</v>
      </c>
      <c r="E23" s="3874" t="n">
        <v>0.0</v>
      </c>
      <c r="F23" s="3874" t="n">
        <v>0.0</v>
      </c>
      <c r="G23" s="3874" t="n">
        <v>0.0</v>
      </c>
      <c r="H23" s="3870" t="n">
        <v>11.75075809615375</v>
      </c>
      <c r="I23" s="3870" t="n">
        <v>11.75075809615375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114.60836933333334</v>
      </c>
      <c r="C24" s="3870" t="n">
        <v>112.52330382300907</v>
      </c>
      <c r="D24" s="3874" t="n">
        <v>-2.08506551032427</v>
      </c>
      <c r="E24" s="3874" t="n">
        <v>-1.819296027378</v>
      </c>
      <c r="F24" s="3874" t="n">
        <v>-0.001401641288</v>
      </c>
      <c r="G24" s="3874" t="n">
        <v>-0.001464103455</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140.31508542857142</v>
      </c>
      <c r="C8" s="3870" t="n">
        <v>140.32000000000002</v>
      </c>
      <c r="D8" s="3874" t="n">
        <v>0.00491457142858</v>
      </c>
      <c r="E8" s="3874" t="n">
        <v>0.003502525344</v>
      </c>
      <c r="F8" s="3874" t="n">
        <v>3.303717E-6</v>
      </c>
      <c r="G8" s="3874" t="n">
        <v>3.450942E-6</v>
      </c>
      <c r="H8" s="3870" t="n">
        <v>4018.5668806140866</v>
      </c>
      <c r="I8" s="3870" t="n">
        <v>3966.7288817730723</v>
      </c>
      <c r="J8" s="3874" t="n">
        <v>-51.83799884101425</v>
      </c>
      <c r="K8" s="3874" t="n">
        <v>-1.289962326895</v>
      </c>
      <c r="L8" s="3874" t="n">
        <v>-0.034847000776</v>
      </c>
      <c r="M8" s="3874" t="n">
        <v>-0.036399908221</v>
      </c>
      <c r="N8" s="3870" t="n">
        <v>3707.195292508045</v>
      </c>
      <c r="O8" s="3870" t="n">
        <v>3743.8717700891343</v>
      </c>
      <c r="P8" s="3874" t="n">
        <v>36.67647758108908</v>
      </c>
      <c r="Q8" s="3874" t="n">
        <v>0.989332222535</v>
      </c>
      <c r="R8" s="3874" t="n">
        <v>0.024654988065</v>
      </c>
      <c r="S8" s="3874" t="n">
        <v>0.025753702837</v>
      </c>
      <c r="T8" s="144"/>
    </row>
    <row r="9" spans="1:20" ht="12" x14ac:dyDescent="0.2">
      <c r="A9" s="2106" t="s">
        <v>1086</v>
      </c>
      <c r="B9" s="3871" t="s">
        <v>1185</v>
      </c>
      <c r="C9" s="3871" t="s">
        <v>1185</v>
      </c>
      <c r="D9" s="3871" t="s">
        <v>1185</v>
      </c>
      <c r="E9" s="3871" t="s">
        <v>1185</v>
      </c>
      <c r="F9" s="3871" t="s">
        <v>1185</v>
      </c>
      <c r="G9" s="3871" t="s">
        <v>1185</v>
      </c>
      <c r="H9" s="3870" t="n">
        <v>2971.648850765671</v>
      </c>
      <c r="I9" s="3870" t="n">
        <v>2919.7463707480724</v>
      </c>
      <c r="J9" s="3874" t="n">
        <v>-51.90248001759825</v>
      </c>
      <c r="K9" s="3874" t="n">
        <v>-1.74658859859</v>
      </c>
      <c r="L9" s="3874" t="n">
        <v>-0.034890346886</v>
      </c>
      <c r="M9" s="3874" t="n">
        <v>-0.03644518599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1046.918029848416</v>
      </c>
      <c r="I10" s="3870" t="n">
        <v>1046.982511025</v>
      </c>
      <c r="J10" s="3874" t="n">
        <v>0.064481176584</v>
      </c>
      <c r="K10" s="3874" t="n">
        <v>0.006159142812</v>
      </c>
      <c r="L10" s="3874" t="n">
        <v>4.334611E-5</v>
      </c>
      <c r="M10" s="3874" t="n">
        <v>4.5277768E-5</v>
      </c>
      <c r="N10" s="3870" t="n">
        <v>949.8469604706676</v>
      </c>
      <c r="O10" s="3870" t="n">
        <v>949.8207666012449</v>
      </c>
      <c r="P10" s="3874" t="n">
        <v>-0.02619386942264</v>
      </c>
      <c r="Q10" s="3874" t="n">
        <v>-0.002757693661</v>
      </c>
      <c r="R10" s="3874" t="n">
        <v>-1.7608276E-5</v>
      </c>
      <c r="S10" s="3874" t="n">
        <v>-1.8392964E-5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2757.3483320373775</v>
      </c>
      <c r="O12" s="3870" t="n">
        <v>2794.0510034878894</v>
      </c>
      <c r="P12" s="3874" t="n">
        <v>36.70267145051172</v>
      </c>
      <c r="Q12" s="3874" t="n">
        <v>1.33108577629</v>
      </c>
      <c r="R12" s="3874" t="n">
        <v>0.02467259634</v>
      </c>
      <c r="S12" s="3874" t="n">
        <v>0.025772095801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79.186514</v>
      </c>
      <c r="C15" s="3870" t="n">
        <v>79.19000000000001</v>
      </c>
      <c r="D15" s="3874" t="n">
        <v>0.00348600000001</v>
      </c>
      <c r="E15" s="3874" t="n">
        <v>0.004402264759</v>
      </c>
      <c r="F15" s="3874" t="n">
        <v>2.34339E-6</v>
      </c>
      <c r="G15" s="3874" t="n">
        <v>2.44782E-6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61.12857142857143</v>
      </c>
      <c r="C16" s="3870" t="n">
        <v>61.13</v>
      </c>
      <c r="D16" s="3874" t="n">
        <v>0.00142857142857</v>
      </c>
      <c r="E16" s="3874" t="n">
        <v>0.002336994625</v>
      </c>
      <c r="F16" s="3874" t="n">
        <v>9.60327E-7</v>
      </c>
      <c r="G16" s="3874" t="n">
        <v>1.003123E-6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-7330.8581410338</v>
      </c>
      <c r="C19" s="3870" t="n">
        <v>-6452.259125992966</v>
      </c>
      <c r="D19" s="3874" t="n">
        <v>878.5990150408343</v>
      </c>
      <c r="E19" s="3874" t="n">
        <v>-11.984940891476</v>
      </c>
      <c r="F19" s="3871" t="s">
        <v>1185</v>
      </c>
      <c r="G19" s="3874" t="n">
        <v>0.616939778264</v>
      </c>
      <c r="H19" s="3870" t="n">
        <v>60.18954137416825</v>
      </c>
      <c r="I19" s="3870" t="n">
        <v>60.18954137416825</v>
      </c>
      <c r="J19" s="3874" t="n">
        <v>0.0</v>
      </c>
      <c r="K19" s="3874" t="n">
        <v>0.0</v>
      </c>
      <c r="L19" s="3871" t="s">
        <v>1185</v>
      </c>
      <c r="M19" s="3874" t="n">
        <v>0.0</v>
      </c>
      <c r="N19" s="3870" t="n">
        <v>45.65986790869668</v>
      </c>
      <c r="O19" s="3870" t="n">
        <v>45.65986778098282</v>
      </c>
      <c r="P19" s="3874" t="n">
        <v>-1.2771386E-7</v>
      </c>
      <c r="Q19" s="3874" t="n">
        <v>-2.79707E-7</v>
      </c>
      <c r="R19" s="3871" t="s">
        <v>1185</v>
      </c>
      <c r="S19" s="3874" t="n">
        <v>-9.0E-11</v>
      </c>
      <c r="T19" s="411"/>
    </row>
    <row r="20" spans="1:20" ht="12" x14ac:dyDescent="0.2">
      <c r="A20" s="2106" t="s">
        <v>733</v>
      </c>
      <c r="B20" s="3870" t="n">
        <v>-5825.764787818268</v>
      </c>
      <c r="C20" s="3870" t="n">
        <v>-5407.803788419865</v>
      </c>
      <c r="D20" s="3874" t="n">
        <v>417.9609993984034</v>
      </c>
      <c r="E20" s="3874" t="n">
        <v>-7.174354177023</v>
      </c>
      <c r="F20" s="3871" t="s">
        <v>1185</v>
      </c>
      <c r="G20" s="3874" t="n">
        <v>0.293486291104</v>
      </c>
      <c r="H20" s="3870" t="n">
        <v>60.18954137416825</v>
      </c>
      <c r="I20" s="3870" t="n">
        <v>60.18954137416825</v>
      </c>
      <c r="J20" s="3874" t="n">
        <v>0.0</v>
      </c>
      <c r="K20" s="3874" t="n">
        <v>0.0</v>
      </c>
      <c r="L20" s="3871" t="s">
        <v>1185</v>
      </c>
      <c r="M20" s="3874" t="n">
        <v>0.0</v>
      </c>
      <c r="N20" s="3870" t="n">
        <v>39.68923970783282</v>
      </c>
      <c r="O20" s="3870" t="n">
        <v>39.68923970783282</v>
      </c>
      <c r="P20" s="3874" t="n">
        <v>0.0</v>
      </c>
      <c r="Q20" s="3874" t="n">
        <v>0.0</v>
      </c>
      <c r="R20" s="3871" t="s">
        <v>1185</v>
      </c>
      <c r="S20" s="3874" t="n">
        <v>0.0</v>
      </c>
      <c r="T20" s="411"/>
    </row>
    <row r="21" spans="1:20" ht="12" x14ac:dyDescent="0.2">
      <c r="A21" s="2106" t="s">
        <v>736</v>
      </c>
      <c r="B21" s="3870" t="n">
        <v>139.5399388189648</v>
      </c>
      <c r="C21" s="3870" t="n">
        <v>88.74994711197964</v>
      </c>
      <c r="D21" s="3874" t="n">
        <v>-50.78999170698516</v>
      </c>
      <c r="E21" s="3874" t="n">
        <v>-36.3981754162</v>
      </c>
      <c r="F21" s="3871" t="s">
        <v>1185</v>
      </c>
      <c r="G21" s="3874" t="n">
        <v>-0.035664012462</v>
      </c>
      <c r="H21" s="3870" t="s">
        <v>2938</v>
      </c>
      <c r="I21" s="3870" t="s">
        <v>2938</v>
      </c>
      <c r="J21" s="3874" t="s">
        <v>1185</v>
      </c>
      <c r="K21" s="3874" t="s">
        <v>1185</v>
      </c>
      <c r="L21" s="3871" t="s">
        <v>1185</v>
      </c>
      <c r="M21" s="3874" t="s">
        <v>1185</v>
      </c>
      <c r="N21" s="3870" t="n">
        <v>4.87398221</v>
      </c>
      <c r="O21" s="3870" t="n">
        <v>4.87398208228614</v>
      </c>
      <c r="P21" s="3874" t="n">
        <v>-1.2771386E-7</v>
      </c>
      <c r="Q21" s="3874" t="n">
        <v>-2.620319E-6</v>
      </c>
      <c r="R21" s="3871" t="s">
        <v>1185</v>
      </c>
      <c r="S21" s="3874" t="n">
        <v>-9.0E-11</v>
      </c>
      <c r="T21" s="411"/>
    </row>
    <row r="22" spans="1:20" ht="12" x14ac:dyDescent="0.2">
      <c r="A22" s="2106" t="s">
        <v>740</v>
      </c>
      <c r="B22" s="3870" t="n">
        <v>-351.327577180076</v>
      </c>
      <c r="C22" s="3870" t="n">
        <v>-420.8146041003161</v>
      </c>
      <c r="D22" s="3874" t="n">
        <v>-69.48702692024007</v>
      </c>
      <c r="E22" s="3874" t="n">
        <v>19.77841519814</v>
      </c>
      <c r="F22" s="3871" t="s">
        <v>1185</v>
      </c>
      <c r="G22" s="3874" t="n">
        <v>-0.048792805645</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22.45056852280996</v>
      </c>
      <c r="C23" s="3870" t="n">
        <v>23.27357342125499</v>
      </c>
      <c r="D23" s="3874" t="n">
        <v>0.82300489844503</v>
      </c>
      <c r="E23" s="3874" t="n">
        <v>3.665853261617</v>
      </c>
      <c r="F23" s="3871" t="s">
        <v>1185</v>
      </c>
      <c r="G23" s="3874" t="n">
        <v>5.77902377E-4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179.2554936045195</v>
      </c>
      <c r="C24" s="3870" t="n">
        <v>759.3361548570396</v>
      </c>
      <c r="D24" s="3874" t="n">
        <v>580.0806612525201</v>
      </c>
      <c r="E24" s="3874" t="n">
        <v>323.605513888638</v>
      </c>
      <c r="F24" s="3871" t="s">
        <v>1185</v>
      </c>
      <c r="G24" s="3874" t="n">
        <v>0.407324420358</v>
      </c>
      <c r="H24" s="3870" t="s">
        <v>3099</v>
      </c>
      <c r="I24" s="3870" t="s">
        <v>3099</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3099</v>
      </c>
      <c r="C25" s="3870" t="s">
        <v>3099</v>
      </c>
      <c r="D25" s="3874" t="s">
        <v>1185</v>
      </c>
      <c r="E25" s="3874" t="s">
        <v>1185</v>
      </c>
      <c r="F25" s="3871" t="s">
        <v>1185</v>
      </c>
      <c r="G25" s="3874" t="s">
        <v>1185</v>
      </c>
      <c r="H25" s="3870" t="s">
        <v>3099</v>
      </c>
      <c r="I25" s="3870" t="s">
        <v>3099</v>
      </c>
      <c r="J25" s="3874" t="s">
        <v>1185</v>
      </c>
      <c r="K25" s="3874" t="s">
        <v>1185</v>
      </c>
      <c r="L25" s="3871" t="s">
        <v>1185</v>
      </c>
      <c r="M25" s="3874" t="s">
        <v>1185</v>
      </c>
      <c r="N25" s="3870" t="s">
        <v>3099</v>
      </c>
      <c r="O25" s="3870" t="s">
        <v>3099</v>
      </c>
      <c r="P25" s="3874" t="s">
        <v>1185</v>
      </c>
      <c r="Q25" s="3874" t="s">
        <v>1185</v>
      </c>
      <c r="R25" s="3871" t="s">
        <v>1185</v>
      </c>
      <c r="S25" s="3874" t="s">
        <v>1185</v>
      </c>
      <c r="T25" s="411"/>
    </row>
    <row r="26" spans="1:20" ht="12" x14ac:dyDescent="0.2">
      <c r="A26" s="2106" t="s">
        <v>1116</v>
      </c>
      <c r="B26" s="3870" t="n">
        <v>-1495.0117769817505</v>
      </c>
      <c r="C26" s="3870" t="n">
        <v>-1495.0004088630594</v>
      </c>
      <c r="D26" s="3874" t="n">
        <v>0.01136811869101</v>
      </c>
      <c r="E26" s="3874" t="n">
        <v>-7.60403287E-4</v>
      </c>
      <c r="F26" s="3871" t="s">
        <v>1185</v>
      </c>
      <c r="G26" s="3874" t="n">
        <v>7.982532E-6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172.87137536130015</v>
      </c>
      <c r="C8" s="3870" t="n">
        <v>172.87137536130015</v>
      </c>
      <c r="D8" s="3874" t="n">
        <v>0.0</v>
      </c>
      <c r="E8" s="3874" t="n">
        <v>0.0</v>
      </c>
      <c r="F8" s="3874" t="n">
        <v>0.0</v>
      </c>
      <c r="G8" s="3874" t="n">
        <v>0.0</v>
      </c>
      <c r="H8" s="3870" t="n">
        <v>3906.072102770402</v>
      </c>
      <c r="I8" s="3870" t="n">
        <v>3906.072102770402</v>
      </c>
      <c r="J8" s="3874" t="n">
        <v>0.0</v>
      </c>
      <c r="K8" s="3874" t="n">
        <v>0.0</v>
      </c>
      <c r="L8" s="3874" t="n">
        <v>0.0</v>
      </c>
      <c r="M8" s="3874" t="n">
        <v>0.0</v>
      </c>
      <c r="N8" s="3870" t="n">
        <v>206.17098187953766</v>
      </c>
      <c r="O8" s="3870" t="n">
        <v>206.17098187953766</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3043.722698123053</v>
      </c>
      <c r="I9" s="3870" t="n">
        <v>3043.722698123053</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3.54936111499925</v>
      </c>
      <c r="I10" s="3870" t="n">
        <v>3.54936111499925</v>
      </c>
      <c r="J10" s="3874" t="n">
        <v>0.0</v>
      </c>
      <c r="K10" s="3874" t="n">
        <v>0.0</v>
      </c>
      <c r="L10" s="3874" t="n">
        <v>0.0</v>
      </c>
      <c r="M10" s="3874" t="n">
        <v>0.0</v>
      </c>
      <c r="N10" s="3870" t="s">
        <v>3202</v>
      </c>
      <c r="O10" s="3870" t="s">
        <v>3202</v>
      </c>
      <c r="P10" s="3874" t="s">
        <v>1185</v>
      </c>
      <c r="Q10" s="3874" t="s">
        <v>1185</v>
      </c>
      <c r="R10" s="3874" t="s">
        <v>1185</v>
      </c>
      <c r="S10" s="3874" t="s">
        <v>1185</v>
      </c>
    </row>
    <row r="11" spans="1:19" x14ac:dyDescent="0.2">
      <c r="A11" s="2135" t="s">
        <v>993</v>
      </c>
      <c r="B11" s="3870" t="n">
        <v>172.87137536130015</v>
      </c>
      <c r="C11" s="3870" t="n">
        <v>172.87137536130015</v>
      </c>
      <c r="D11" s="3874" t="n">
        <v>0.0</v>
      </c>
      <c r="E11" s="3874" t="n">
        <v>0.0</v>
      </c>
      <c r="F11" s="3874" t="n">
        <v>0.0</v>
      </c>
      <c r="G11" s="3874" t="n">
        <v>0.0</v>
      </c>
      <c r="H11" s="3870" t="n">
        <v>0.001637953576</v>
      </c>
      <c r="I11" s="3870" t="n">
        <v>0.001637953576</v>
      </c>
      <c r="J11" s="3874" t="n">
        <v>0.0</v>
      </c>
      <c r="K11" s="3874" t="n">
        <v>0.0</v>
      </c>
      <c r="L11" s="3874" t="n">
        <v>0.0</v>
      </c>
      <c r="M11" s="3874" t="n">
        <v>0.0</v>
      </c>
      <c r="N11" s="3870" t="n">
        <v>3.4865011832</v>
      </c>
      <c r="O11" s="3870" t="n">
        <v>3.4865011832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858.7984055787738</v>
      </c>
      <c r="I12" s="3870" t="n">
        <v>858.7984055787738</v>
      </c>
      <c r="J12" s="3874" t="n">
        <v>0.0</v>
      </c>
      <c r="K12" s="3874" t="n">
        <v>0.0</v>
      </c>
      <c r="L12" s="3874" t="n">
        <v>0.0</v>
      </c>
      <c r="M12" s="3874" t="n">
        <v>0.0</v>
      </c>
      <c r="N12" s="3870" t="n">
        <v>202.68448069633766</v>
      </c>
      <c r="O12" s="3870" t="n">
        <v>202.68448069633766</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726.6431550852333</v>
      </c>
      <c r="C17" s="3870" t="n">
        <v>726.6716889403767</v>
      </c>
      <c r="D17" s="3874" t="n">
        <v>0.02853385514346</v>
      </c>
      <c r="E17" s="3874" t="n">
        <v>0.003926804367</v>
      </c>
      <c r="F17" s="3874" t="n">
        <v>1.9181282E-5</v>
      </c>
      <c r="G17" s="3874" t="n">
        <v>2.0036069E-5</v>
      </c>
      <c r="H17" s="3870" t="n">
        <v>0.12703551662325</v>
      </c>
      <c r="I17" s="3870" t="n">
        <v>0.1270405050595</v>
      </c>
      <c r="J17" s="3874" t="n">
        <v>4.98843625E-6</v>
      </c>
      <c r="K17" s="3874" t="n">
        <v>0.003926804395</v>
      </c>
      <c r="L17" s="3874" t="n">
        <v>3.353E-9</v>
      </c>
      <c r="M17" s="3874" t="n">
        <v>3.503E-9</v>
      </c>
      <c r="N17" s="3870" t="n">
        <v>6.1975827330332</v>
      </c>
      <c r="O17" s="3870" t="n">
        <v>6.19782609998098</v>
      </c>
      <c r="P17" s="3874" t="n">
        <v>2.4336694778E-4</v>
      </c>
      <c r="Q17" s="3874" t="n">
        <v>0.003926804341</v>
      </c>
      <c r="R17" s="3874" t="n">
        <v>1.63598E-7</v>
      </c>
      <c r="S17" s="3874" t="n">
        <v>1.70889E-7</v>
      </c>
    </row>
    <row r="18" spans="1:19" x14ac:dyDescent="0.2">
      <c r="A18" s="2227" t="s">
        <v>61</v>
      </c>
      <c r="B18" s="3870" t="n">
        <v>726.6431550852333</v>
      </c>
      <c r="C18" s="3870" t="n">
        <v>726.6716889403767</v>
      </c>
      <c r="D18" s="3874" t="n">
        <v>0.02853385514346</v>
      </c>
      <c r="E18" s="3874" t="n">
        <v>0.003926804367</v>
      </c>
      <c r="F18" s="3874" t="n">
        <v>1.9181282E-5</v>
      </c>
      <c r="G18" s="3874" t="n">
        <v>2.0036069E-5</v>
      </c>
      <c r="H18" s="3870" t="n">
        <v>0.12703551662325</v>
      </c>
      <c r="I18" s="3870" t="n">
        <v>0.1270405050595</v>
      </c>
      <c r="J18" s="3874" t="n">
        <v>4.98843625E-6</v>
      </c>
      <c r="K18" s="3874" t="n">
        <v>0.003926804395</v>
      </c>
      <c r="L18" s="3874" t="n">
        <v>3.353E-9</v>
      </c>
      <c r="M18" s="3874" t="n">
        <v>3.503E-9</v>
      </c>
      <c r="N18" s="3870" t="n">
        <v>6.1975827330332</v>
      </c>
      <c r="O18" s="3870" t="n">
        <v>6.19782609998098</v>
      </c>
      <c r="P18" s="3874" t="n">
        <v>2.4336694778E-4</v>
      </c>
      <c r="Q18" s="3874" t="n">
        <v>0.003926804341</v>
      </c>
      <c r="R18" s="3874" t="n">
        <v>1.63598E-7</v>
      </c>
      <c r="S18" s="3874" t="n">
        <v>1.70889E-7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7790.01982</v>
      </c>
      <c r="C21" s="3870" t="n">
        <v>7803.528775080748</v>
      </c>
      <c r="D21" s="3874" t="n">
        <v>13.50895508074835</v>
      </c>
      <c r="E21" s="3874" t="n">
        <v>0.173413616305</v>
      </c>
      <c r="F21" s="3874" t="n">
        <v>0.009081109971</v>
      </c>
      <c r="G21" s="3874" t="n">
        <v>0.00948579683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27986.395540074012</v>
      </c>
      <c r="C23" s="3870" t="n">
        <v>27986.395540074012</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531.3294357747066</v>
      </c>
      <c r="O24" s="3870" t="n">
        <v>419.7126997263046</v>
      </c>
      <c r="P24" s="3874" t="n">
        <v>-111.6167360484019</v>
      </c>
      <c r="Q24" s="3874" t="n">
        <v>-21.00706803222</v>
      </c>
      <c r="R24" s="3874" t="n">
        <v>-0.075031995343</v>
      </c>
      <c r="S24" s="3874" t="n">
        <v>-0.0783756904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1046.1331856792838</v>
      </c>
      <c r="C26" s="3870" t="n">
        <v>1050.7201839783163</v>
      </c>
      <c r="D26" s="3874" t="n">
        <v>4.58699829903239</v>
      </c>
      <c r="E26" s="3874" t="n">
        <v>0.438471732072</v>
      </c>
      <c r="F26" s="3874" t="n">
        <v>0.003083512806</v>
      </c>
      <c r="G26" s="3874" t="n">
        <v>0.003220925206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630.4917530516299</v>
      </c>
      <c r="C8" s="3870" t="n">
        <v>820.0697446382219</v>
      </c>
      <c r="D8" s="3874" t="n">
        <v>189.57799158659202</v>
      </c>
      <c r="E8" s="3874" t="n">
        <v>30.068274591859</v>
      </c>
      <c r="F8" s="3874" t="n">
        <v>0.12743980415</v>
      </c>
      <c r="G8" s="3874" t="n">
        <v>0.133118979297</v>
      </c>
      <c r="H8" s="3870" t="n">
        <v>8.55194127609341</v>
      </c>
      <c r="I8" s="3870" t="n">
        <v>8.55194127609341</v>
      </c>
      <c r="J8" s="3874" t="n">
        <v>0.0</v>
      </c>
      <c r="K8" s="3874" t="n">
        <v>0.0</v>
      </c>
      <c r="L8" s="3874" t="n">
        <v>0.0</v>
      </c>
      <c r="M8" s="3874" t="n">
        <v>0.0</v>
      </c>
      <c r="N8" s="3870" t="n">
        <v>144.693841983336</v>
      </c>
      <c r="O8" s="3870" t="n">
        <v>144.693841983336</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1.838782</v>
      </c>
      <c r="I14" s="3870" t="n">
        <v>1.838782</v>
      </c>
      <c r="J14" s="3874" t="n">
        <v>0.0</v>
      </c>
      <c r="K14" s="3874" t="n">
        <v>0.0</v>
      </c>
      <c r="L14" s="3874" t="n">
        <v>0.0</v>
      </c>
      <c r="M14" s="3874" t="n">
        <v>0.0</v>
      </c>
      <c r="N14" s="3870" t="n">
        <v>3.0324</v>
      </c>
      <c r="O14" s="3870" t="n">
        <v>3.0324</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597.6662632712136</v>
      </c>
      <c r="C19" s="3870" t="n">
        <v>787.2442548578056</v>
      </c>
      <c r="D19" s="3874" t="n">
        <v>189.57799158659202</v>
      </c>
      <c r="E19" s="3874" t="n">
        <v>31.719707675814</v>
      </c>
      <c r="F19" s="3874" t="n">
        <v>0.12743980415</v>
      </c>
      <c r="G19" s="3874" t="n">
        <v>0.133118979297</v>
      </c>
      <c r="H19" s="3870" t="n">
        <v>6.69708086883223</v>
      </c>
      <c r="I19" s="3870" t="n">
        <v>6.69708086883223</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3.18962677221851</v>
      </c>
      <c r="C20" s="3870" t="n">
        <v>3.18962677221851</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3.14868800819778</v>
      </c>
      <c r="C21" s="3870" t="n">
        <v>3.14868800819778</v>
      </c>
      <c r="D21" s="3874" t="n">
        <v>0.0</v>
      </c>
      <c r="E21" s="3874" t="n">
        <v>0.0</v>
      </c>
      <c r="F21" s="3874" t="n">
        <v>0.0</v>
      </c>
      <c r="G21" s="3874" t="n">
        <v>0.0</v>
      </c>
      <c r="H21" s="3870" t="n">
        <v>0.01607840726119</v>
      </c>
      <c r="I21" s="3870" t="n">
        <v>0.01607840726119</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26.487175</v>
      </c>
      <c r="C22" s="3870" t="n">
        <v>26.487175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91.58788436184714</v>
      </c>
      <c r="O25" s="3870" t="n">
        <v>91.58788436184714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50.07355762156523</v>
      </c>
      <c r="O26" s="3870" t="n">
        <v>50.07355762156523</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141110.31278757684</v>
      </c>
      <c r="E32" s="3870" t="n">
        <v>142412.44380658708</v>
      </c>
      <c r="F32" s="3874" t="n">
        <v>1302.1310190102454</v>
      </c>
      <c r="G32" s="3874" t="n">
        <v>0.92277523399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148335.3215193278</v>
      </c>
      <c r="E33" s="3870" t="n">
        <v>148758.8535234249</v>
      </c>
      <c r="F33" s="3874" t="n">
        <v>423.53200409712497</v>
      </c>
      <c r="G33" s="3874" t="n">
        <v>0.285523366761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3240</v>
      </c>
      <c r="B8" s="3911" t="s">
        <v>3246</v>
      </c>
      <c r="C8" s="3911" t="s">
        <v>3247</v>
      </c>
      <c r="D8" s="3911" t="s">
        <v>3248</v>
      </c>
      <c r="E8" s="3910"/>
    </row>
    <row r="9">
      <c r="A9" s="3911" t="s">
        <v>3240</v>
      </c>
      <c r="B9" s="3911" t="s">
        <v>3246</v>
      </c>
      <c r="C9" s="3911" t="s">
        <v>3249</v>
      </c>
      <c r="D9" s="3911" t="s">
        <v>3248</v>
      </c>
      <c r="E9" s="3910"/>
    </row>
    <row r="10">
      <c r="A10" s="3911" t="s">
        <v>2820</v>
      </c>
      <c r="B10" s="3911" t="s">
        <v>3243</v>
      </c>
      <c r="C10" s="3911" t="s">
        <v>3250</v>
      </c>
      <c r="D10" s="3911" t="s">
        <v>3251</v>
      </c>
      <c r="E10" s="3910"/>
    </row>
    <row r="11">
      <c r="A11" s="3911" t="s">
        <v>2820</v>
      </c>
      <c r="B11" s="3911" t="s">
        <v>3243</v>
      </c>
      <c r="C11" s="3911" t="s">
        <v>3252</v>
      </c>
      <c r="D11" s="3911" t="s">
        <v>3251</v>
      </c>
      <c r="E11" s="3910"/>
    </row>
    <row r="12">
      <c r="A12" s="3911" t="s">
        <v>2820</v>
      </c>
      <c r="B12" s="3911" t="s">
        <v>3243</v>
      </c>
      <c r="C12" s="3911" t="s">
        <v>3253</v>
      </c>
      <c r="D12" s="3911" t="s">
        <v>3251</v>
      </c>
      <c r="E12" s="3910"/>
    </row>
    <row r="13">
      <c r="A13" s="3911" t="s">
        <v>2820</v>
      </c>
      <c r="B13" s="3911" t="s">
        <v>3243</v>
      </c>
      <c r="C13" s="3911" t="s">
        <v>3254</v>
      </c>
      <c r="D13" s="3911" t="s">
        <v>3251</v>
      </c>
      <c r="E13" s="3910"/>
    </row>
    <row r="14">
      <c r="A14" s="3911" t="s">
        <v>2820</v>
      </c>
      <c r="B14" s="3911" t="s">
        <v>3243</v>
      </c>
      <c r="C14" s="3911" t="s">
        <v>3255</v>
      </c>
      <c r="D14" s="3911" t="s">
        <v>3256</v>
      </c>
      <c r="E14" s="3910"/>
    </row>
    <row r="15">
      <c r="A15" s="3911" t="s">
        <v>2820</v>
      </c>
      <c r="B15" s="3911" t="s">
        <v>3243</v>
      </c>
      <c r="C15" s="3911" t="s">
        <v>3257</v>
      </c>
      <c r="D15" s="3911" t="s">
        <v>3245</v>
      </c>
      <c r="E15" s="3910"/>
    </row>
    <row r="16">
      <c r="A16" s="3911" t="s">
        <v>2820</v>
      </c>
      <c r="B16" s="3911" t="s">
        <v>3243</v>
      </c>
      <c r="C16" s="3911" t="s">
        <v>3244</v>
      </c>
      <c r="D16" s="3911" t="s">
        <v>3245</v>
      </c>
      <c r="E16" s="3910"/>
    </row>
    <row r="17">
      <c r="A17" s="3911" t="s">
        <v>2820</v>
      </c>
      <c r="B17" s="3911" t="s">
        <v>3246</v>
      </c>
      <c r="C17" s="3911" t="s">
        <v>3258</v>
      </c>
      <c r="D17" s="3911" t="s">
        <v>3259</v>
      </c>
      <c r="E17" s="3910"/>
    </row>
    <row r="18">
      <c r="A18" s="3911" t="s">
        <v>3241</v>
      </c>
      <c r="B18" s="3911" t="s">
        <v>3243</v>
      </c>
      <c r="C18" s="3911" t="s">
        <v>3257</v>
      </c>
      <c r="D18" s="3911" t="s">
        <v>3245</v>
      </c>
      <c r="E18" s="3910"/>
    </row>
    <row r="19">
      <c r="A19" s="3911" t="s">
        <v>3241</v>
      </c>
      <c r="B19" s="3911" t="s">
        <v>3246</v>
      </c>
      <c r="C19" s="3911" t="s">
        <v>3247</v>
      </c>
      <c r="D19" s="3911" t="s">
        <v>3248</v>
      </c>
      <c r="E19" s="3910"/>
    </row>
    <row r="20">
      <c r="A20" s="3911" t="s">
        <v>3241</v>
      </c>
      <c r="B20" s="3911" t="s">
        <v>3246</v>
      </c>
      <c r="C20" s="3911" t="s">
        <v>3249</v>
      </c>
      <c r="D20" s="3911" t="s">
        <v>3248</v>
      </c>
      <c r="E20" s="3910"/>
    </row>
    <row r="21">
      <c r="A21" s="3911" t="s">
        <v>3241</v>
      </c>
      <c r="B21" s="3911" t="s">
        <v>3246</v>
      </c>
      <c r="C21" s="3911" t="s">
        <v>3260</v>
      </c>
      <c r="D21" s="3911" t="s">
        <v>3248</v>
      </c>
      <c r="E21" s="3910"/>
    </row>
    <row r="22" spans="1:6" ht="12.75" customHeight="1" x14ac:dyDescent="0.2">
      <c r="A22" s="3911" t="s">
        <v>1105</v>
      </c>
      <c r="B22" s="3911" t="s">
        <v>3261</v>
      </c>
      <c r="C22" s="3911" t="s">
        <v>3262</v>
      </c>
      <c r="D22" s="3911" t="s">
        <v>3248</v>
      </c>
      <c r="E22" s="3563"/>
      <c r="F22" s="144"/>
    </row>
    <row r="23" spans="1:6" x14ac:dyDescent="0.2">
      <c r="A23" s="3557" t="s">
        <v>2347</v>
      </c>
      <c r="B23" s="3558"/>
      <c r="C23" s="3558"/>
      <c r="D23" s="3558"/>
      <c r="E23" s="3525"/>
      <c r="F23" s="144"/>
    </row>
    <row r="24" spans="1:6" x14ac:dyDescent="0.2">
      <c r="A24" s="2772" t="s">
        <v>1183</v>
      </c>
      <c r="B24" s="2767" t="s">
        <v>1186</v>
      </c>
      <c r="C24" s="2767" t="s">
        <v>1187</v>
      </c>
      <c r="D24" s="2767" t="s">
        <v>1188</v>
      </c>
      <c r="E24" s="2771" t="s">
        <v>1184</v>
      </c>
      <c r="F24" s="144"/>
    </row>
    <row r="25" spans="1:6" ht="12.75" customHeight="1" x14ac:dyDescent="0.2">
      <c r="A25" s="3911" t="s">
        <v>3240</v>
      </c>
      <c r="B25" s="3911" t="s">
        <v>3263</v>
      </c>
      <c r="C25" s="3911" t="s">
        <v>1185</v>
      </c>
      <c r="D25" s="3911" t="s">
        <v>1185</v>
      </c>
      <c r="E25" s="3911" t="s">
        <v>3264</v>
      </c>
      <c r="F25" s="144"/>
    </row>
    <row r="26">
      <c r="A26" s="3911" t="s">
        <v>3240</v>
      </c>
      <c r="B26" s="3911" t="s">
        <v>3265</v>
      </c>
      <c r="C26" s="3911" t="s">
        <v>1185</v>
      </c>
      <c r="D26" s="3911" t="s">
        <v>1185</v>
      </c>
      <c r="E26" s="3911" t="s">
        <v>3264</v>
      </c>
    </row>
    <row r="27">
      <c r="A27" s="3911" t="s">
        <v>3240</v>
      </c>
      <c r="B27" s="3911" t="s">
        <v>3266</v>
      </c>
      <c r="C27" s="3911" t="s">
        <v>1185</v>
      </c>
      <c r="D27" s="3911" t="s">
        <v>1185</v>
      </c>
      <c r="E27" s="3911" t="s">
        <v>3264</v>
      </c>
    </row>
    <row r="28">
      <c r="A28" s="3911" t="s">
        <v>3240</v>
      </c>
      <c r="B28" s="3911" t="s">
        <v>3267</v>
      </c>
      <c r="C28" s="3911" t="s">
        <v>1185</v>
      </c>
      <c r="D28" s="3911" t="s">
        <v>1185</v>
      </c>
      <c r="E28" s="3911" t="s">
        <v>3264</v>
      </c>
    </row>
    <row r="29">
      <c r="A29" s="3911" t="s">
        <v>3240</v>
      </c>
      <c r="B29" s="3911" t="s">
        <v>3268</v>
      </c>
      <c r="C29" s="3911" t="s">
        <v>1185</v>
      </c>
      <c r="D29" s="3911" t="s">
        <v>1185</v>
      </c>
      <c r="E29" s="3911" t="s">
        <v>3264</v>
      </c>
    </row>
    <row r="30">
      <c r="A30" s="3911" t="s">
        <v>3240</v>
      </c>
      <c r="B30" s="3911" t="s">
        <v>3269</v>
      </c>
      <c r="C30" s="3911" t="s">
        <v>1185</v>
      </c>
      <c r="D30" s="3911" t="s">
        <v>1185</v>
      </c>
      <c r="E30" s="3911" t="s">
        <v>3264</v>
      </c>
    </row>
    <row r="31">
      <c r="A31" s="3911" t="s">
        <v>3240</v>
      </c>
      <c r="B31" s="3911" t="s">
        <v>3270</v>
      </c>
      <c r="C31" s="3911" t="s">
        <v>1185</v>
      </c>
      <c r="D31" s="3911" t="s">
        <v>1185</v>
      </c>
      <c r="E31" s="3911" t="s">
        <v>3264</v>
      </c>
    </row>
    <row r="32">
      <c r="A32" s="3911" t="s">
        <v>3240</v>
      </c>
      <c r="B32" s="3911" t="s">
        <v>3271</v>
      </c>
      <c r="C32" s="3911" t="s">
        <v>1185</v>
      </c>
      <c r="D32" s="3911" t="s">
        <v>1185</v>
      </c>
      <c r="E32" s="3911" t="s">
        <v>3264</v>
      </c>
    </row>
    <row r="33">
      <c r="A33" s="3911" t="s">
        <v>3240</v>
      </c>
      <c r="B33" s="3911" t="s">
        <v>3272</v>
      </c>
      <c r="C33" s="3911" t="s">
        <v>1185</v>
      </c>
      <c r="D33" s="3911" t="s">
        <v>1185</v>
      </c>
      <c r="E33" s="3911" t="s">
        <v>3264</v>
      </c>
    </row>
    <row r="34">
      <c r="A34" s="3911" t="s">
        <v>3240</v>
      </c>
      <c r="B34" s="3911" t="s">
        <v>3273</v>
      </c>
      <c r="C34" s="3911" t="s">
        <v>1185</v>
      </c>
      <c r="D34" s="3911" t="s">
        <v>1185</v>
      </c>
      <c r="E34" s="3911" t="s">
        <v>3264</v>
      </c>
    </row>
    <row r="35">
      <c r="A35" s="3911" t="s">
        <v>3240</v>
      </c>
      <c r="B35" s="3911" t="s">
        <v>3274</v>
      </c>
      <c r="C35" s="3911" t="s">
        <v>1185</v>
      </c>
      <c r="D35" s="3911" t="s">
        <v>1185</v>
      </c>
      <c r="E35" s="3911" t="s">
        <v>3275</v>
      </c>
    </row>
    <row r="36">
      <c r="A36" s="3911" t="s">
        <v>3240</v>
      </c>
      <c r="B36" s="3911" t="s">
        <v>3276</v>
      </c>
      <c r="C36" s="3911" t="s">
        <v>1185</v>
      </c>
      <c r="D36" s="3911" t="s">
        <v>1185</v>
      </c>
      <c r="E36" s="3911" t="s">
        <v>3277</v>
      </c>
    </row>
    <row r="37">
      <c r="A37" s="3911" t="s">
        <v>3240</v>
      </c>
      <c r="B37" s="3911" t="s">
        <v>3278</v>
      </c>
      <c r="C37" s="3911" t="s">
        <v>1185</v>
      </c>
      <c r="D37" s="3911" t="s">
        <v>1185</v>
      </c>
      <c r="E37" s="3911" t="s">
        <v>3277</v>
      </c>
    </row>
    <row r="38">
      <c r="A38" s="3911" t="s">
        <v>3240</v>
      </c>
      <c r="B38" s="3911" t="s">
        <v>3279</v>
      </c>
      <c r="C38" s="3911" t="s">
        <v>1185</v>
      </c>
      <c r="D38" s="3911" t="s">
        <v>1185</v>
      </c>
      <c r="E38" s="3911" t="s">
        <v>3280</v>
      </c>
    </row>
    <row r="39">
      <c r="A39" s="3911" t="s">
        <v>3240</v>
      </c>
      <c r="B39" s="3911" t="s">
        <v>3281</v>
      </c>
      <c r="C39" s="3911" t="s">
        <v>1185</v>
      </c>
      <c r="D39" s="3911" t="s">
        <v>1185</v>
      </c>
      <c r="E39" s="3911" t="s">
        <v>3282</v>
      </c>
    </row>
    <row r="40">
      <c r="A40" s="3911" t="s">
        <v>3240</v>
      </c>
      <c r="B40" s="3911" t="s">
        <v>3283</v>
      </c>
      <c r="C40" s="3911" t="s">
        <v>1185</v>
      </c>
      <c r="D40" s="3911" t="s">
        <v>1185</v>
      </c>
      <c r="E40" s="3911" t="s">
        <v>3280</v>
      </c>
    </row>
    <row r="41">
      <c r="A41" s="3911" t="s">
        <v>3240</v>
      </c>
      <c r="B41" s="3911" t="s">
        <v>3284</v>
      </c>
      <c r="C41" s="3911" t="s">
        <v>1185</v>
      </c>
      <c r="D41" s="3911" t="s">
        <v>1185</v>
      </c>
      <c r="E41" s="3911" t="s">
        <v>3285</v>
      </c>
    </row>
    <row r="42">
      <c r="A42" s="3911" t="s">
        <v>3240</v>
      </c>
      <c r="B42" s="3911" t="s">
        <v>3286</v>
      </c>
      <c r="C42" s="3911" t="s">
        <v>1185</v>
      </c>
      <c r="D42" s="3911" t="s">
        <v>1185</v>
      </c>
      <c r="E42" s="3911" t="s">
        <v>3287</v>
      </c>
    </row>
    <row r="43">
      <c r="A43" s="3911" t="s">
        <v>3240</v>
      </c>
      <c r="B43" s="3911" t="s">
        <v>3288</v>
      </c>
      <c r="C43" s="3911" t="s">
        <v>1185</v>
      </c>
      <c r="D43" s="3911" t="s">
        <v>1185</v>
      </c>
      <c r="E43" s="3911" t="s">
        <v>3287</v>
      </c>
    </row>
    <row r="44">
      <c r="A44" s="3911" t="s">
        <v>3240</v>
      </c>
      <c r="B44" s="3911" t="s">
        <v>3289</v>
      </c>
      <c r="C44" s="3911" t="s">
        <v>1185</v>
      </c>
      <c r="D44" s="3911" t="s">
        <v>1185</v>
      </c>
      <c r="E44" s="3911" t="s">
        <v>3287</v>
      </c>
    </row>
    <row r="45">
      <c r="A45" s="3911" t="s">
        <v>3240</v>
      </c>
      <c r="B45" s="3911" t="s">
        <v>3290</v>
      </c>
      <c r="C45" s="3911" t="s">
        <v>1185</v>
      </c>
      <c r="D45" s="3911" t="s">
        <v>1185</v>
      </c>
      <c r="E45" s="3911" t="s">
        <v>3287</v>
      </c>
    </row>
    <row r="46">
      <c r="A46" s="3911" t="s">
        <v>2820</v>
      </c>
      <c r="B46" s="3911" t="s">
        <v>3263</v>
      </c>
      <c r="C46" s="3911" t="s">
        <v>1185</v>
      </c>
      <c r="D46" s="3911" t="s">
        <v>1185</v>
      </c>
      <c r="E46" s="3911" t="s">
        <v>3264</v>
      </c>
    </row>
    <row r="47">
      <c r="A47" s="3911" t="s">
        <v>2820</v>
      </c>
      <c r="B47" s="3911" t="s">
        <v>3265</v>
      </c>
      <c r="C47" s="3911" t="s">
        <v>1185</v>
      </c>
      <c r="D47" s="3911" t="s">
        <v>1185</v>
      </c>
      <c r="E47" s="3911" t="s">
        <v>3264</v>
      </c>
    </row>
    <row r="48">
      <c r="A48" s="3911" t="s">
        <v>2820</v>
      </c>
      <c r="B48" s="3911" t="s">
        <v>3266</v>
      </c>
      <c r="C48" s="3911" t="s">
        <v>1185</v>
      </c>
      <c r="D48" s="3911" t="s">
        <v>1185</v>
      </c>
      <c r="E48" s="3911" t="s">
        <v>3264</v>
      </c>
    </row>
    <row r="49">
      <c r="A49" s="3911" t="s">
        <v>2820</v>
      </c>
      <c r="B49" s="3911" t="s">
        <v>3267</v>
      </c>
      <c r="C49" s="3911" t="s">
        <v>1185</v>
      </c>
      <c r="D49" s="3911" t="s">
        <v>1185</v>
      </c>
      <c r="E49" s="3911" t="s">
        <v>3264</v>
      </c>
    </row>
    <row r="50">
      <c r="A50" s="3911" t="s">
        <v>2820</v>
      </c>
      <c r="B50" s="3911" t="s">
        <v>3268</v>
      </c>
      <c r="C50" s="3911" t="s">
        <v>1185</v>
      </c>
      <c r="D50" s="3911" t="s">
        <v>1185</v>
      </c>
      <c r="E50" s="3911" t="s">
        <v>3264</v>
      </c>
    </row>
    <row r="51">
      <c r="A51" s="3911" t="s">
        <v>2820</v>
      </c>
      <c r="B51" s="3911" t="s">
        <v>3269</v>
      </c>
      <c r="C51" s="3911" t="s">
        <v>1185</v>
      </c>
      <c r="D51" s="3911" t="s">
        <v>1185</v>
      </c>
      <c r="E51" s="3911" t="s">
        <v>3264</v>
      </c>
    </row>
    <row r="52">
      <c r="A52" s="3911" t="s">
        <v>2820</v>
      </c>
      <c r="B52" s="3911" t="s">
        <v>3270</v>
      </c>
      <c r="C52" s="3911" t="s">
        <v>1185</v>
      </c>
      <c r="D52" s="3911" t="s">
        <v>1185</v>
      </c>
      <c r="E52" s="3911" t="s">
        <v>3264</v>
      </c>
    </row>
    <row r="53">
      <c r="A53" s="3911" t="s">
        <v>2820</v>
      </c>
      <c r="B53" s="3911" t="s">
        <v>3271</v>
      </c>
      <c r="C53" s="3911" t="s">
        <v>1185</v>
      </c>
      <c r="D53" s="3911" t="s">
        <v>1185</v>
      </c>
      <c r="E53" s="3911" t="s">
        <v>3264</v>
      </c>
    </row>
    <row r="54">
      <c r="A54" s="3911" t="s">
        <v>2820</v>
      </c>
      <c r="B54" s="3911" t="s">
        <v>3273</v>
      </c>
      <c r="C54" s="3911" t="s">
        <v>1185</v>
      </c>
      <c r="D54" s="3911" t="s">
        <v>1185</v>
      </c>
      <c r="E54" s="3911" t="s">
        <v>3264</v>
      </c>
    </row>
    <row r="55">
      <c r="A55" s="3911" t="s">
        <v>2820</v>
      </c>
      <c r="B55" s="3911" t="s">
        <v>3291</v>
      </c>
      <c r="C55" s="3911" t="s">
        <v>1185</v>
      </c>
      <c r="D55" s="3911" t="s">
        <v>1185</v>
      </c>
      <c r="E55" s="3911" t="s">
        <v>3264</v>
      </c>
    </row>
    <row r="56">
      <c r="A56" s="3911" t="s">
        <v>2820</v>
      </c>
      <c r="B56" s="3911" t="s">
        <v>3292</v>
      </c>
      <c r="C56" s="3911" t="s">
        <v>1185</v>
      </c>
      <c r="D56" s="3911" t="s">
        <v>1185</v>
      </c>
      <c r="E56" s="3911" t="s">
        <v>3293</v>
      </c>
    </row>
    <row r="57">
      <c r="A57" s="3911" t="s">
        <v>2820</v>
      </c>
      <c r="B57" s="3911" t="s">
        <v>3294</v>
      </c>
      <c r="C57" s="3911" t="s">
        <v>1185</v>
      </c>
      <c r="D57" s="3911" t="s">
        <v>3295</v>
      </c>
      <c r="E57" s="3911" t="s">
        <v>3293</v>
      </c>
    </row>
    <row r="58">
      <c r="A58" s="3911" t="s">
        <v>2820</v>
      </c>
      <c r="B58" s="3911" t="s">
        <v>3274</v>
      </c>
      <c r="C58" s="3911" t="s">
        <v>1185</v>
      </c>
      <c r="D58" s="3911" t="s">
        <v>1185</v>
      </c>
      <c r="E58" s="3911" t="s">
        <v>3275</v>
      </c>
    </row>
    <row r="59">
      <c r="A59" s="3911" t="s">
        <v>2820</v>
      </c>
      <c r="B59" s="3911" t="s">
        <v>3296</v>
      </c>
      <c r="C59" s="3911" t="s">
        <v>1185</v>
      </c>
      <c r="D59" s="3911" t="s">
        <v>3297</v>
      </c>
      <c r="E59" s="3911" t="s">
        <v>3298</v>
      </c>
    </row>
    <row r="60">
      <c r="A60" s="3911" t="s">
        <v>2820</v>
      </c>
      <c r="B60" s="3911" t="s">
        <v>3299</v>
      </c>
      <c r="C60" s="3911" t="s">
        <v>1185</v>
      </c>
      <c r="D60" s="3911" t="s">
        <v>3297</v>
      </c>
      <c r="E60" s="3911" t="s">
        <v>3298</v>
      </c>
    </row>
    <row r="61">
      <c r="A61" s="3911" t="s">
        <v>2820</v>
      </c>
      <c r="B61" s="3911" t="s">
        <v>3300</v>
      </c>
      <c r="C61" s="3911" t="s">
        <v>1185</v>
      </c>
      <c r="D61" s="3911" t="s">
        <v>3301</v>
      </c>
      <c r="E61" s="3911" t="s">
        <v>3302</v>
      </c>
    </row>
    <row r="62">
      <c r="A62" s="3911" t="s">
        <v>2820</v>
      </c>
      <c r="B62" s="3911" t="s">
        <v>3303</v>
      </c>
      <c r="C62" s="3911" t="s">
        <v>1185</v>
      </c>
      <c r="D62" s="3911" t="s">
        <v>3301</v>
      </c>
      <c r="E62" s="3911" t="s">
        <v>3302</v>
      </c>
    </row>
    <row r="63">
      <c r="A63" s="3911" t="s">
        <v>2820</v>
      </c>
      <c r="B63" s="3911" t="s">
        <v>3304</v>
      </c>
      <c r="C63" s="3911" t="s">
        <v>1185</v>
      </c>
      <c r="D63" s="3911" t="s">
        <v>3301</v>
      </c>
      <c r="E63" s="3911" t="s">
        <v>3302</v>
      </c>
    </row>
    <row r="64">
      <c r="A64" s="3911" t="s">
        <v>2820</v>
      </c>
      <c r="B64" s="3911" t="s">
        <v>3278</v>
      </c>
      <c r="C64" s="3911" t="s">
        <v>1185</v>
      </c>
      <c r="D64" s="3911" t="s">
        <v>1185</v>
      </c>
      <c r="E64" s="3911" t="s">
        <v>3277</v>
      </c>
    </row>
    <row r="65">
      <c r="A65" s="3911" t="s">
        <v>2820</v>
      </c>
      <c r="B65" s="3911" t="s">
        <v>3279</v>
      </c>
      <c r="C65" s="3911" t="s">
        <v>1185</v>
      </c>
      <c r="D65" s="3911" t="s">
        <v>1185</v>
      </c>
      <c r="E65" s="3911" t="s">
        <v>3280</v>
      </c>
    </row>
    <row r="66">
      <c r="A66" s="3911" t="s">
        <v>2820</v>
      </c>
      <c r="B66" s="3911" t="s">
        <v>3281</v>
      </c>
      <c r="C66" s="3911" t="s">
        <v>1185</v>
      </c>
      <c r="D66" s="3911" t="s">
        <v>1185</v>
      </c>
      <c r="E66" s="3911" t="s">
        <v>3282</v>
      </c>
    </row>
    <row r="67">
      <c r="A67" s="3911" t="s">
        <v>2820</v>
      </c>
      <c r="B67" s="3911" t="s">
        <v>3283</v>
      </c>
      <c r="C67" s="3911" t="s">
        <v>1185</v>
      </c>
      <c r="D67" s="3911" t="s">
        <v>1185</v>
      </c>
      <c r="E67" s="3911" t="s">
        <v>3280</v>
      </c>
    </row>
    <row r="68">
      <c r="A68" s="3911" t="s">
        <v>2820</v>
      </c>
      <c r="B68" s="3911" t="s">
        <v>3284</v>
      </c>
      <c r="C68" s="3911" t="s">
        <v>1185</v>
      </c>
      <c r="D68" s="3911" t="s">
        <v>1185</v>
      </c>
      <c r="E68" s="3911" t="s">
        <v>3285</v>
      </c>
    </row>
    <row r="69">
      <c r="A69" s="3911" t="s">
        <v>2820</v>
      </c>
      <c r="B69" s="3911" t="s">
        <v>3286</v>
      </c>
      <c r="C69" s="3911" t="s">
        <v>1185</v>
      </c>
      <c r="D69" s="3911" t="s">
        <v>1185</v>
      </c>
      <c r="E69" s="3911" t="s">
        <v>3287</v>
      </c>
    </row>
    <row r="70">
      <c r="A70" s="3911" t="s">
        <v>2820</v>
      </c>
      <c r="B70" s="3911" t="s">
        <v>3288</v>
      </c>
      <c r="C70" s="3911" t="s">
        <v>1185</v>
      </c>
      <c r="D70" s="3911" t="s">
        <v>1185</v>
      </c>
      <c r="E70" s="3911" t="s">
        <v>3287</v>
      </c>
    </row>
    <row r="71">
      <c r="A71" s="3911" t="s">
        <v>2820</v>
      </c>
      <c r="B71" s="3911" t="s">
        <v>3289</v>
      </c>
      <c r="C71" s="3911" t="s">
        <v>1185</v>
      </c>
      <c r="D71" s="3911" t="s">
        <v>1185</v>
      </c>
      <c r="E71" s="3911" t="s">
        <v>3287</v>
      </c>
    </row>
    <row r="72">
      <c r="A72" s="3911" t="s">
        <v>2820</v>
      </c>
      <c r="B72" s="3911" t="s">
        <v>3290</v>
      </c>
      <c r="C72" s="3911" t="s">
        <v>1185</v>
      </c>
      <c r="D72" s="3911" t="s">
        <v>1185</v>
      </c>
      <c r="E72" s="3911" t="s">
        <v>3287</v>
      </c>
    </row>
    <row r="73">
      <c r="A73" s="3911" t="s">
        <v>3241</v>
      </c>
      <c r="B73" s="3911" t="s">
        <v>3263</v>
      </c>
      <c r="C73" s="3911" t="s">
        <v>1185</v>
      </c>
      <c r="D73" s="3911" t="s">
        <v>1185</v>
      </c>
      <c r="E73" s="3911" t="s">
        <v>3264</v>
      </c>
    </row>
    <row r="74">
      <c r="A74" s="3911" t="s">
        <v>3241</v>
      </c>
      <c r="B74" s="3911" t="s">
        <v>3265</v>
      </c>
      <c r="C74" s="3911" t="s">
        <v>1185</v>
      </c>
      <c r="D74" s="3911" t="s">
        <v>1185</v>
      </c>
      <c r="E74" s="3911" t="s">
        <v>3264</v>
      </c>
    </row>
    <row r="75">
      <c r="A75" s="3911" t="s">
        <v>3241</v>
      </c>
      <c r="B75" s="3911" t="s">
        <v>3266</v>
      </c>
      <c r="C75" s="3911" t="s">
        <v>1185</v>
      </c>
      <c r="D75" s="3911" t="s">
        <v>1185</v>
      </c>
      <c r="E75" s="3911" t="s">
        <v>3264</v>
      </c>
    </row>
    <row r="76">
      <c r="A76" s="3911" t="s">
        <v>3241</v>
      </c>
      <c r="B76" s="3911" t="s">
        <v>3267</v>
      </c>
      <c r="C76" s="3911" t="s">
        <v>1185</v>
      </c>
      <c r="D76" s="3911" t="s">
        <v>1185</v>
      </c>
      <c r="E76" s="3911" t="s">
        <v>3264</v>
      </c>
    </row>
    <row r="77">
      <c r="A77" s="3911" t="s">
        <v>3241</v>
      </c>
      <c r="B77" s="3911" t="s">
        <v>3268</v>
      </c>
      <c r="C77" s="3911" t="s">
        <v>1185</v>
      </c>
      <c r="D77" s="3911" t="s">
        <v>1185</v>
      </c>
      <c r="E77" s="3911" t="s">
        <v>3264</v>
      </c>
    </row>
    <row r="78">
      <c r="A78" s="3911" t="s">
        <v>3241</v>
      </c>
      <c r="B78" s="3911" t="s">
        <v>3269</v>
      </c>
      <c r="C78" s="3911" t="s">
        <v>1185</v>
      </c>
      <c r="D78" s="3911" t="s">
        <v>1185</v>
      </c>
      <c r="E78" s="3911" t="s">
        <v>3264</v>
      </c>
    </row>
    <row r="79">
      <c r="A79" s="3911" t="s">
        <v>3241</v>
      </c>
      <c r="B79" s="3911" t="s">
        <v>3270</v>
      </c>
      <c r="C79" s="3911" t="s">
        <v>1185</v>
      </c>
      <c r="D79" s="3911" t="s">
        <v>1185</v>
      </c>
      <c r="E79" s="3911" t="s">
        <v>3264</v>
      </c>
    </row>
    <row r="80">
      <c r="A80" s="3911" t="s">
        <v>3241</v>
      </c>
      <c r="B80" s="3911" t="s">
        <v>3271</v>
      </c>
      <c r="C80" s="3911" t="s">
        <v>1185</v>
      </c>
      <c r="D80" s="3911" t="s">
        <v>1185</v>
      </c>
      <c r="E80" s="3911" t="s">
        <v>3264</v>
      </c>
    </row>
    <row r="81">
      <c r="A81" s="3911" t="s">
        <v>3241</v>
      </c>
      <c r="B81" s="3911" t="s">
        <v>3272</v>
      </c>
      <c r="C81" s="3911" t="s">
        <v>1185</v>
      </c>
      <c r="D81" s="3911" t="s">
        <v>1185</v>
      </c>
      <c r="E81" s="3911" t="s">
        <v>3264</v>
      </c>
    </row>
    <row r="82">
      <c r="A82" s="3911" t="s">
        <v>3241</v>
      </c>
      <c r="B82" s="3911" t="s">
        <v>3273</v>
      </c>
      <c r="C82" s="3911" t="s">
        <v>1185</v>
      </c>
      <c r="D82" s="3911" t="s">
        <v>1185</v>
      </c>
      <c r="E82" s="3911" t="s">
        <v>3264</v>
      </c>
    </row>
    <row r="83">
      <c r="A83" s="3911" t="s">
        <v>3241</v>
      </c>
      <c r="B83" s="3911" t="s">
        <v>3276</v>
      </c>
      <c r="C83" s="3911" t="s">
        <v>1185</v>
      </c>
      <c r="D83" s="3911" t="s">
        <v>1185</v>
      </c>
      <c r="E83" s="3911" t="s">
        <v>3277</v>
      </c>
    </row>
    <row r="84">
      <c r="A84" s="3911" t="s">
        <v>3241</v>
      </c>
      <c r="B84" s="3911" t="s">
        <v>3278</v>
      </c>
      <c r="C84" s="3911" t="s">
        <v>1185</v>
      </c>
      <c r="D84" s="3911" t="s">
        <v>1185</v>
      </c>
      <c r="E84" s="3911" t="s">
        <v>3285</v>
      </c>
    </row>
    <row r="85">
      <c r="A85" s="3911" t="s">
        <v>3241</v>
      </c>
      <c r="B85" s="3911" t="s">
        <v>3279</v>
      </c>
      <c r="C85" s="3911" t="s">
        <v>1185</v>
      </c>
      <c r="D85" s="3911" t="s">
        <v>1185</v>
      </c>
      <c r="E85" s="3911" t="s">
        <v>3280</v>
      </c>
    </row>
    <row r="86">
      <c r="A86" s="3911" t="s">
        <v>3241</v>
      </c>
      <c r="B86" s="3911" t="s">
        <v>3281</v>
      </c>
      <c r="C86" s="3911" t="s">
        <v>1185</v>
      </c>
      <c r="D86" s="3911" t="s">
        <v>1185</v>
      </c>
      <c r="E86" s="3911" t="s">
        <v>3282</v>
      </c>
    </row>
    <row r="87">
      <c r="A87" s="3911" t="s">
        <v>3241</v>
      </c>
      <c r="B87" s="3911" t="s">
        <v>3283</v>
      </c>
      <c r="C87" s="3911" t="s">
        <v>1185</v>
      </c>
      <c r="D87" s="3911" t="s">
        <v>1185</v>
      </c>
      <c r="E87" s="3911" t="s">
        <v>3280</v>
      </c>
    </row>
    <row r="88">
      <c r="A88" s="3911" t="s">
        <v>3241</v>
      </c>
      <c r="B88" s="3911" t="s">
        <v>3284</v>
      </c>
      <c r="C88" s="3911" t="s">
        <v>1185</v>
      </c>
      <c r="D88" s="3911" t="s">
        <v>1185</v>
      </c>
      <c r="E88" s="3911" t="s">
        <v>3285</v>
      </c>
    </row>
    <row r="89">
      <c r="A89" s="3911" t="s">
        <v>3241</v>
      </c>
      <c r="B89" s="3911" t="s">
        <v>3286</v>
      </c>
      <c r="C89" s="3911" t="s">
        <v>1185</v>
      </c>
      <c r="D89" s="3911" t="s">
        <v>1185</v>
      </c>
      <c r="E89" s="3911" t="s">
        <v>3287</v>
      </c>
    </row>
    <row r="90">
      <c r="A90" s="3911" t="s">
        <v>3241</v>
      </c>
      <c r="B90" s="3911" t="s">
        <v>3288</v>
      </c>
      <c r="C90" s="3911" t="s">
        <v>1185</v>
      </c>
      <c r="D90" s="3911" t="s">
        <v>1185</v>
      </c>
      <c r="E90" s="3911" t="s">
        <v>3287</v>
      </c>
    </row>
    <row r="91">
      <c r="A91" s="3911" t="s">
        <v>3241</v>
      </c>
      <c r="B91" s="3911" t="s">
        <v>3289</v>
      </c>
      <c r="C91" s="3911" t="s">
        <v>1185</v>
      </c>
      <c r="D91" s="3911" t="s">
        <v>1185</v>
      </c>
      <c r="E91" s="3911" t="s">
        <v>3287</v>
      </c>
    </row>
    <row r="92">
      <c r="A92" s="3911" t="s">
        <v>3241</v>
      </c>
      <c r="B92" s="3911" t="s">
        <v>3290</v>
      </c>
      <c r="C92" s="3911" t="s">
        <v>1185</v>
      </c>
      <c r="D92" s="3911" t="s">
        <v>1185</v>
      </c>
      <c r="E92" s="3911" t="s">
        <v>3287</v>
      </c>
    </row>
    <row r="93" spans="1:6" x14ac:dyDescent="0.2">
      <c r="A93" s="377"/>
      <c r="B93" s="377"/>
      <c r="C93" s="377"/>
      <c r="D93" s="377"/>
      <c r="E93" s="377"/>
      <c r="F93" s="144"/>
    </row>
    <row r="94" spans="1:6" ht="13.5" x14ac:dyDescent="0.2">
      <c r="A94" s="3559" t="s">
        <v>2348</v>
      </c>
      <c r="B94" s="3559"/>
      <c r="C94" s="3559"/>
      <c r="D94" s="3559"/>
      <c r="E94" s="3559"/>
      <c r="F94" s="144"/>
    </row>
    <row r="95" spans="1:6" ht="13.5" x14ac:dyDescent="0.2">
      <c r="A95" s="3560" t="s">
        <v>2349</v>
      </c>
      <c r="B95" s="3561"/>
      <c r="C95" s="3561"/>
      <c r="D95" s="601"/>
      <c r="E95" s="601"/>
      <c r="F95" s="144"/>
    </row>
    <row r="96" spans="1:6" ht="13.5" x14ac:dyDescent="0.2">
      <c r="A96" s="3559" t="s">
        <v>2350</v>
      </c>
      <c r="B96" s="3559"/>
      <c r="C96" s="3559"/>
      <c r="D96" s="3559"/>
      <c r="E96" s="3559"/>
      <c r="F96" s="144"/>
    </row>
    <row r="97" spans="1:6" ht="13.5" x14ac:dyDescent="0.2">
      <c r="A97" s="3556"/>
      <c r="B97" s="3556"/>
      <c r="C97" s="3556"/>
      <c r="D97" s="3556"/>
      <c r="E97" s="3556"/>
      <c r="F9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3:E23"/>
    <mergeCell ref="D22:E22"/>
    <mergeCell ref="D21:E21"/>
    <mergeCell ref="A97:E97"/>
    <mergeCell ref="A94:E94"/>
    <mergeCell ref="A95:C95"/>
    <mergeCell ref="A96:E9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2935</v>
      </c>
    </row>
    <row r="2" spans="1:34" ht="17.25" x14ac:dyDescent="0.2">
      <c r="A2" s="408" t="s">
        <v>1190</v>
      </c>
      <c r="B2" s="144"/>
      <c r="C2" s="144"/>
      <c r="D2" s="144"/>
      <c r="E2" s="144"/>
      <c r="F2" s="144"/>
      <c r="G2" s="144"/>
      <c r="H2" s="144"/>
      <c r="I2" s="144"/>
      <c r="J2" s="144"/>
      <c r="K2" s="144"/>
      <c r="L2" s="144"/>
      <c r="M2" s="144"/>
      <c r="N2" s="144"/>
      <c r="O2" s="144"/>
      <c r="P2" s="144"/>
      <c r="Q2" t="s" s="354">
        <v>2936</v>
      </c>
    </row>
    <row r="3" spans="1:34" ht="15.75" x14ac:dyDescent="0.2">
      <c r="A3" s="408" t="s">
        <v>1191</v>
      </c>
      <c r="B3" s="144"/>
      <c r="C3" s="144"/>
      <c r="D3" s="144"/>
      <c r="E3" s="144"/>
      <c r="F3" s="144"/>
      <c r="G3" s="144"/>
      <c r="H3" s="144"/>
      <c r="I3" s="144"/>
      <c r="J3" s="144"/>
      <c r="K3" s="144"/>
      <c r="L3" s="144"/>
      <c r="M3" s="144"/>
      <c r="N3" s="144"/>
      <c r="O3" s="144"/>
      <c r="P3" s="144"/>
      <c r="Q3" t="s" s="354">
        <v>2937</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t="n" s="3874">
        <v>-25.891233230095</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t="n" s="3874">
        <v>-24.598890471228</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t="n" s="3874">
        <v>-22.773050769125</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t="n" s="3870">
        <v>9.838836360084</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t="n" s="3870">
        <v>-57.683166837331</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t="n" s="3870">
        <v>32.961155475435</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t="n" s="3870">
        <v>-48.180266633475</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t="n" s="3870">
        <v>25.947598853779</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t="n" s="3874">
        <v>-47.604333812722</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t="n" s="3870">
        <v>-49.916859070015</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t="n" s="3870">
        <v>-24.568369520655</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t="n" s="3874">
        <v>-12.411243630755</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t="n" s="3870">
        <v>-22.45943383299</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t="n" s="3870">
        <v>-9.402372409873</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t="n" s="3870">
        <v>-18.678313928721</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t="n" s="3870">
        <v>-10.384934446251</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t="n" s="3870">
        <v>19.769645606202</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t="n" s="3874">
        <v>-50.434820540676</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t="n" s="3870">
        <v>-47.867469639354</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t="n" s="3870">
        <v>-39.775637662679</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t="n" s="3870">
        <v>-50.34739234334</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t="n" s="3870">
        <v>-93.332098380809</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t="n" s="3870">
        <v>-43.674560029485</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t="n" s="3874">
        <v>21.441316138954</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t="n" s="3870">
        <v>14.948714368042</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t="n" s="3870">
        <v>-49.734917368969</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t="n" s="3870">
        <v>200.094231321037</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t="n" s="3870">
        <v>7.120137221414</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t="n" s="3870">
        <v>-26.630721748967</v>
      </c>
    </row>
    <row r="45" spans="1:34" x14ac:dyDescent="0.2">
      <c r="A45" s="2106" t="s">
        <v>1205</v>
      </c>
      <c r="B45" s="3870" t="s">
        <v>3099</v>
      </c>
      <c r="C45" s="3870" t="s">
        <v>3099</v>
      </c>
      <c r="D45" s="3870" t="s">
        <v>3099</v>
      </c>
      <c r="E45" s="3870" t="s">
        <v>3099</v>
      </c>
      <c r="F45" s="3870" t="s">
        <v>3099</v>
      </c>
      <c r="G45" s="3870" t="s">
        <v>3099</v>
      </c>
      <c r="H45" s="3870" t="s">
        <v>3099</v>
      </c>
      <c r="I45" s="3870" t="s">
        <v>3099</v>
      </c>
      <c r="J45" s="3870" t="s">
        <v>3099</v>
      </c>
      <c r="K45" s="3870" t="s">
        <v>3099</v>
      </c>
      <c r="L45" s="3870" t="s">
        <v>3099</v>
      </c>
      <c r="M45" s="3870" t="s">
        <v>3099</v>
      </c>
      <c r="N45" s="3870" t="s">
        <v>3099</v>
      </c>
      <c r="O45" s="3870" t="s">
        <v>3099</v>
      </c>
      <c r="P45" s="3870" t="s">
        <v>3099</v>
      </c>
      <c r="Q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t="n" s="3870">
        <v>-12.724922127153</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t="n" s="3874">
        <v>37.144991245008</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t="n" s="3870">
        <v>53.779709530408</v>
      </c>
    </row>
    <row r="50" spans="1:34" x14ac:dyDescent="0.2">
      <c r="A50" s="2106" t="s">
        <v>989</v>
      </c>
      <c r="B50" s="3870" t="s">
        <v>3207</v>
      </c>
      <c r="C50" s="3870" t="s">
        <v>3207</v>
      </c>
      <c r="D50" s="3870" t="s">
        <v>3207</v>
      </c>
      <c r="E50" s="3870" t="s">
        <v>3207</v>
      </c>
      <c r="F50" s="3870" t="s">
        <v>3207</v>
      </c>
      <c r="G50" s="3870" t="s">
        <v>3207</v>
      </c>
      <c r="H50" s="3870" t="s">
        <v>3207</v>
      </c>
      <c r="I50" s="3870" t="s">
        <v>3207</v>
      </c>
      <c r="J50" s="3870" t="s">
        <v>3207</v>
      </c>
      <c r="K50" s="3870" t="s">
        <v>3207</v>
      </c>
      <c r="L50" s="3870" t="s">
        <v>3207</v>
      </c>
      <c r="M50" s="3870" t="s">
        <v>3207</v>
      </c>
      <c r="N50" s="3870" t="s">
        <v>3207</v>
      </c>
      <c r="O50" s="3870" t="s">
        <v>3207</v>
      </c>
      <c r="P50" s="3870" t="n">
        <v>3.54936111499925</v>
      </c>
      <c r="Q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t="n" s="3870">
        <v>729.763716312057</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t="n" s="3870">
        <v>-5.5607808425</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t="n" s="3874">
        <v>38.768232275323</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t="n" s="3870">
        <v>38.768232275323</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t="n" s="3870">
        <v>21.071400956148</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t="n" s="3870">
        <v>79.880827945445</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t="n" s="3870">
        <v>-60.510586377332</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t="n" s="3870">
        <v>-43.183553651591</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t="n" s="3874">
        <v>-24.638119637326</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t="n" s="3874">
        <v>-25.891233230095</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t="n" s="3874">
        <v>-24.81025458657</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t="n" s="3874">
        <v>-26.056060271723</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5" t="s">
        <v>2352</v>
      </c>
      <c r="B70" s="2885"/>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2935</v>
      </c>
    </row>
    <row r="2" spans="1:35" ht="15.75" customHeight="1" x14ac:dyDescent="0.2">
      <c r="A2" s="408" t="s">
        <v>1220</v>
      </c>
      <c r="B2" s="375"/>
      <c r="C2" s="375"/>
      <c r="D2" s="375"/>
      <c r="E2" s="375"/>
      <c r="F2" s="375"/>
      <c r="G2" s="375"/>
      <c r="H2" s="375"/>
      <c r="I2" s="375"/>
      <c r="J2" s="375"/>
      <c r="K2" s="375"/>
      <c r="L2" s="375"/>
      <c r="M2" s="375"/>
      <c r="N2" s="375"/>
      <c r="O2" s="375"/>
      <c r="P2" s="375"/>
      <c r="Q2" t="s" s="375">
        <v>2936</v>
      </c>
    </row>
    <row r="3" spans="1:35" ht="15.75" customHeight="1" x14ac:dyDescent="0.2">
      <c r="A3" s="408" t="s">
        <v>1221</v>
      </c>
      <c r="B3" s="375"/>
      <c r="C3" s="375"/>
      <c r="D3" s="375"/>
      <c r="E3" s="375"/>
      <c r="F3" s="375"/>
      <c r="G3" s="375"/>
      <c r="H3" s="375"/>
      <c r="I3" s="375"/>
      <c r="J3" s="375"/>
      <c r="K3" s="375"/>
      <c r="L3" s="375"/>
      <c r="M3" s="375"/>
      <c r="N3" s="375"/>
      <c r="O3" s="375"/>
      <c r="P3" s="375"/>
      <c r="Q3" t="s" s="375">
        <v>2937</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t="s" s="2268">
        <v>459</v>
      </c>
      <c r="R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t="n" s="3874">
        <v>-22.438787062615</v>
      </c>
      <c r="R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t="n" s="3874">
        <v>-22.416420186473</v>
      </c>
      <c r="R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t="n" s="3870">
        <v>9.816046475449</v>
      </c>
      <c r="R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t="n" s="3870">
        <v>-57.665909834784</v>
      </c>
      <c r="R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t="n" s="3870">
        <v>33.758827704596</v>
      </c>
      <c r="R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t="n" s="3870">
        <v>-47.851161526662</v>
      </c>
      <c r="R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t="n" s="3870">
        <v>23.818525210853</v>
      </c>
      <c r="R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t="n" s="3874">
        <v>-29.600063176156</v>
      </c>
      <c r="R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t="n" s="3870">
        <v>-32.130215863204</v>
      </c>
      <c r="R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t="n" s="3870">
        <v>494.585200146399</v>
      </c>
      <c r="R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t="n" s="3870">
        <v>0.0</v>
      </c>
      <c r="R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t="n" s="3874">
        <v>-17.79870031232</v>
      </c>
      <c r="R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t="n" s="3870">
        <v>-22.45943383299</v>
      </c>
      <c r="R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t="n" s="3870">
        <v>-2.91431406808</v>
      </c>
      <c r="R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t="n" s="3870">
        <v>-18.673509363236</v>
      </c>
      <c r="R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t="n" s="3870">
        <v>-10.384934446251</v>
      </c>
      <c r="R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t="n" s="3870">
        <v>0.0</v>
      </c>
      <c r="R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t="n" s="3870">
        <v>0.0</v>
      </c>
      <c r="R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t="n" s="3874">
        <v>-89.174176027651</v>
      </c>
      <c r="R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t="s" s="3871">
        <v>1185</v>
      </c>
      <c r="R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t="s" s="3871">
        <v>1185</v>
      </c>
      <c r="R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t="s" s="3871">
        <v>1185</v>
      </c>
      <c r="R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t="s" s="3871">
        <v>1185</v>
      </c>
      <c r="R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t="s" s="3871">
        <v>1185</v>
      </c>
      <c r="R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t="s" s="3871">
        <v>1185</v>
      </c>
      <c r="R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t="n" s="3870">
        <v>-93.332098380809</v>
      </c>
      <c r="R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t="n" s="3870">
        <v>-43.674560029485</v>
      </c>
      <c r="R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t="n" s="3870">
        <v>0.0</v>
      </c>
      <c r="R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t="n" s="3874">
        <v>21.509563997083</v>
      </c>
      <c r="R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t="n" s="3870">
        <v>15.282592978483</v>
      </c>
      <c r="R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t="n" s="3870">
        <v>-49.95846025609</v>
      </c>
      <c r="R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t="n" s="3870">
        <v>200.094231321037</v>
      </c>
      <c r="R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t="n" s="3870">
        <v>7.120137221414</v>
      </c>
      <c r="R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t="n" s="3870">
        <v>-26.630721748967</v>
      </c>
      <c r="R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t="n" s="3870">
        <v>0.0</v>
      </c>
      <c r="R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t="n" s="3870">
        <v>-12.724922127153</v>
      </c>
      <c r="R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t="n" s="3870">
        <v>0.0</v>
      </c>
      <c r="R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t="n" s="3874">
        <v>729.763716312057</v>
      </c>
      <c r="R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t="n" s="3870">
        <v>0.0</v>
      </c>
      <c r="R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t="s" s="3871">
        <v>1185</v>
      </c>
      <c r="R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t="n" s="3870">
        <v>729.763716312057</v>
      </c>
      <c r="R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t="s" s="3871">
        <v>1185</v>
      </c>
      <c r="R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t="n" s="3870">
        <v>0.0</v>
      </c>
      <c r="R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t="n" s="3874">
        <v>0.0</v>
      </c>
      <c r="R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t="s" s="3871">
        <v>1185</v>
      </c>
      <c r="R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t="n" s="3874">
        <v>38.751707656777</v>
      </c>
      <c r="R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t="n" s="3870">
        <v>38.751707656777</v>
      </c>
      <c r="R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t="n" s="3870">
        <v>0.0</v>
      </c>
      <c r="R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t="n" s="3870">
        <v>0.0</v>
      </c>
      <c r="R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t="n" s="3870">
        <v>21.071400956148</v>
      </c>
      <c r="R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t="n" s="3870">
        <v>0.0</v>
      </c>
      <c r="R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t="n" s="3870">
        <v>79.880827945445</v>
      </c>
      <c r="R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t="n" s="3870">
        <v>-43.183553651591</v>
      </c>
      <c r="R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t="n" s="3874">
        <v>-22.427989716078</v>
      </c>
      <c r="R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t="n" s="3874">
        <v>-23.896344772756</v>
      </c>
      <c r="R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t="n" s="3874">
        <v>-22.659143530982</v>
      </c>
      <c r="R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t="n" s="3874">
        <v>-24.118241451246</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2935</v>
      </c>
    </row>
    <row r="2" spans="1:35" ht="15.75" customHeight="1" x14ac:dyDescent="0.2">
      <c r="A2" s="408" t="s">
        <v>1224</v>
      </c>
      <c r="B2" s="144"/>
      <c r="C2" s="144"/>
      <c r="D2" s="144"/>
      <c r="E2" s="144"/>
      <c r="F2" s="144"/>
      <c r="G2" s="144"/>
      <c r="H2" s="144"/>
      <c r="I2" s="144"/>
      <c r="J2" s="144"/>
      <c r="K2" s="144"/>
      <c r="L2" s="144"/>
      <c r="M2" s="144"/>
      <c r="N2" s="144"/>
      <c r="O2" s="144"/>
      <c r="P2" s="144"/>
      <c r="Q2" t="s" s="816">
        <v>2936</v>
      </c>
    </row>
    <row r="3" spans="1:35" ht="15.75" customHeight="1" x14ac:dyDescent="0.2">
      <c r="A3" s="408" t="s">
        <v>1225</v>
      </c>
      <c r="B3" s="144"/>
      <c r="C3" s="144"/>
      <c r="D3" s="144"/>
      <c r="E3" s="144"/>
      <c r="F3" s="144"/>
      <c r="G3" s="144"/>
      <c r="H3" s="144"/>
      <c r="I3" s="144"/>
      <c r="J3" s="144"/>
      <c r="K3" s="144"/>
      <c r="L3" s="144"/>
      <c r="M3" s="144"/>
      <c r="N3" s="144"/>
      <c r="O3" s="144"/>
      <c r="P3" s="144"/>
      <c r="Q3" t="s" s="816">
        <v>2937</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t="s" s="2268">
        <v>459</v>
      </c>
      <c r="R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t="n" s="3874">
        <v>-48.957803878781</v>
      </c>
      <c r="R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t="n" s="3874">
        <v>-52.789337225836</v>
      </c>
      <c r="R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t="n" s="3870">
        <v>55.280891102903</v>
      </c>
      <c r="R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t="n" s="3870">
        <v>-59.636383620257</v>
      </c>
      <c r="R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t="n" s="3870">
        <v>-7.52988384503</v>
      </c>
      <c r="R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t="n" s="3870">
        <v>-55.50726941438</v>
      </c>
      <c r="R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t="n" s="3870">
        <v>95.552199321021</v>
      </c>
      <c r="R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t="n" s="3874">
        <v>-48.328636855187</v>
      </c>
      <c r="R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t="n" s="3870">
        <v>-50.702957821474</v>
      </c>
      <c r="R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t="n" s="3870">
        <v>-25.631781937229</v>
      </c>
      <c r="R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t="s" s="3871">
        <v>1185</v>
      </c>
      <c r="R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t="n" s="3874">
        <v>2.777208588419</v>
      </c>
      <c r="R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t="s" s="3871">
        <v>1185</v>
      </c>
      <c r="R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t="n" s="3870">
        <v>12.969757382902</v>
      </c>
      <c r="R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t="n" s="3870">
        <v>-21.766796024245</v>
      </c>
      <c r="R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t="n" s="3870">
        <v>0.0</v>
      </c>
      <c r="R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t="n" s="3870">
        <v>0.0</v>
      </c>
      <c r="R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t="n" s="3870">
        <v>0.0</v>
      </c>
      <c r="R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t="n" s="3874">
        <v>-45.634090099109</v>
      </c>
      <c r="R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t="n" s="3870">
        <v>-47.867469639354</v>
      </c>
      <c r="R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t="n" s="3870">
        <v>-38.257731713094</v>
      </c>
      <c r="R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t="n" s="3870">
        <v>0.0</v>
      </c>
      <c r="R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t="n" s="3870">
        <v>0.0</v>
      </c>
      <c r="R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t="n" s="3870">
        <v>0.0</v>
      </c>
      <c r="R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c r="R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t="s" s="3871">
        <v>1185</v>
      </c>
      <c r="R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t="s" s="3871">
        <v>1185</v>
      </c>
      <c r="R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t="s" s="3871">
        <v>1185</v>
      </c>
      <c r="R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t="n" s="3874">
        <v>36.325923246728</v>
      </c>
      <c r="R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t="n" s="3870">
        <v>36.325923246728</v>
      </c>
      <c r="R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t="n" s="3870">
        <v>0.0</v>
      </c>
      <c r="R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t="n" s="3870">
        <v>0.0</v>
      </c>
      <c r="R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t="n" s="3870">
        <v>0.0</v>
      </c>
      <c r="R42" s="411"/>
    </row>
    <row r="43" spans="1:35" x14ac:dyDescent="0.2">
      <c r="A43" s="2106" t="s">
        <v>1204</v>
      </c>
      <c r="B43" s="3870" t="s">
        <v>3099</v>
      </c>
      <c r="C43" s="3870" t="s">
        <v>3099</v>
      </c>
      <c r="D43" s="3870" t="s">
        <v>3099</v>
      </c>
      <c r="E43" s="3870" t="s">
        <v>3099</v>
      </c>
      <c r="F43" s="3870" t="s">
        <v>3099</v>
      </c>
      <c r="G43" s="3870" t="s">
        <v>3099</v>
      </c>
      <c r="H43" s="3870" t="s">
        <v>3099</v>
      </c>
      <c r="I43" s="3870" t="s">
        <v>3099</v>
      </c>
      <c r="J43" s="3870" t="s">
        <v>3099</v>
      </c>
      <c r="K43" s="3870" t="s">
        <v>3099</v>
      </c>
      <c r="L43" s="3870" t="s">
        <v>3099</v>
      </c>
      <c r="M43" s="3870" t="s">
        <v>3099</v>
      </c>
      <c r="N43" s="3870" t="s">
        <v>3099</v>
      </c>
      <c r="O43" s="3870" t="s">
        <v>3099</v>
      </c>
      <c r="P43" s="3870" t="s">
        <v>3099</v>
      </c>
      <c r="Q43" t="n" s="3870">
        <v>0.0</v>
      </c>
      <c r="R43" s="411"/>
    </row>
    <row r="44" spans="1:35"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t="n" s="3870">
        <v>0.0</v>
      </c>
      <c r="R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t="s" s="3871">
        <v>1185</v>
      </c>
      <c r="R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t="n" s="3870">
        <v>0.0</v>
      </c>
      <c r="R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t="n" s="3874">
        <v>36.1437421983</v>
      </c>
      <c r="R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t="n" s="3870">
        <v>53.779709530408</v>
      </c>
      <c r="R48" s="411"/>
    </row>
    <row r="49" spans="1:35"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n">
        <v>0.14197444459997</v>
      </c>
      <c r="Q49" t="n" s="3870">
        <v>100.0</v>
      </c>
      <c r="R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t="n" s="3870">
        <v>729.763716312057</v>
      </c>
      <c r="R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t="n" s="3870">
        <v>-3.484612960449</v>
      </c>
      <c r="R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t="n" s="3870">
        <v>0.0</v>
      </c>
      <c r="R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t="n" s="3874">
        <v>0.0</v>
      </c>
      <c r="R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t="n" s="3874">
        <v>-37.419377501295</v>
      </c>
      <c r="R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t="n" s="3874">
        <v>-37.281040341461</v>
      </c>
      <c r="R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t="s" s="3871">
        <v>1185</v>
      </c>
      <c r="R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t="n" s="3874">
        <v>38.751707656852</v>
      </c>
      <c r="R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t="n" s="3870">
        <v>38.751707656852</v>
      </c>
      <c r="R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t="n" s="3870">
        <v>0.0</v>
      </c>
      <c r="R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t="n" s="3870">
        <v>0.0</v>
      </c>
      <c r="R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t="s" s="3871">
        <v>1185</v>
      </c>
      <c r="R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t="s" s="3871">
        <v>1185</v>
      </c>
      <c r="R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t="s" s="3871">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2935</v>
      </c>
    </row>
    <row r="2" spans="1:35" ht="15.75" customHeight="1" x14ac:dyDescent="0.2">
      <c r="A2" s="408" t="s">
        <v>1228</v>
      </c>
      <c r="B2" s="144"/>
      <c r="C2" s="144"/>
      <c r="D2" s="144"/>
      <c r="E2" s="144"/>
      <c r="F2" s="144"/>
      <c r="G2" s="144"/>
      <c r="H2" s="144"/>
      <c r="I2" s="144"/>
      <c r="J2" s="144"/>
      <c r="K2" s="144"/>
      <c r="L2" s="144"/>
      <c r="M2" s="144"/>
      <c r="N2" s="144"/>
      <c r="O2" s="144"/>
      <c r="P2" s="144"/>
      <c r="Q2" t="s" s="354">
        <v>2936</v>
      </c>
    </row>
    <row r="3" spans="1:35" ht="15.75" customHeight="1" x14ac:dyDescent="0.2">
      <c r="A3" s="408" t="s">
        <v>1229</v>
      </c>
      <c r="B3" s="144"/>
      <c r="C3" s="144"/>
      <c r="D3" s="144"/>
      <c r="E3" s="144"/>
      <c r="F3" s="144"/>
      <c r="G3" s="144"/>
      <c r="H3" s="144"/>
      <c r="I3" s="144"/>
      <c r="J3" s="144"/>
      <c r="K3" s="144"/>
      <c r="L3" s="144"/>
      <c r="M3" s="144"/>
      <c r="N3" s="144"/>
      <c r="O3" s="144"/>
      <c r="P3" s="144"/>
      <c r="Q3" t="s" s="354">
        <v>2937</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t="s" s="2268">
        <v>459</v>
      </c>
      <c r="R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t="n" s="3874">
        <v>-17.944839911448</v>
      </c>
      <c r="R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t="n" s="3874">
        <v>-17.951144703007</v>
      </c>
      <c r="R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t="n" s="3870">
        <v>12.034147766968</v>
      </c>
      <c r="R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t="n" s="3870">
        <v>-60.943599887691</v>
      </c>
      <c r="R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t="n" s="3870">
        <v>1.99331343118</v>
      </c>
      <c r="R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t="n" s="3870">
        <v>-38.290685482193</v>
      </c>
      <c r="R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t="n" s="3870">
        <v>229.905417246761</v>
      </c>
      <c r="R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t="n" s="3874">
        <v>538.399395021054</v>
      </c>
      <c r="R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t="n" s="3870">
        <v>0.0</v>
      </c>
      <c r="R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t="n" s="3870">
        <v>538.399395021054</v>
      </c>
      <c r="R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t="s" s="3871">
        <v>1185</v>
      </c>
      <c r="R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t="n" s="3874">
        <v>-17.24620248205</v>
      </c>
      <c r="R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t="s" s="3871">
        <v>1185</v>
      </c>
      <c r="R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t="n" s="3870">
        <v>-20.408069477304</v>
      </c>
      <c r="R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t="n" s="3870">
        <v>0.0</v>
      </c>
      <c r="R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t="n" s="3870">
        <v>0.0</v>
      </c>
      <c r="R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t="n" s="3870">
        <v>0.0</v>
      </c>
      <c r="R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t="n" s="3870">
        <v>0.0</v>
      </c>
      <c r="R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t="n" s="3874">
        <v>-48.339550890607</v>
      </c>
      <c r="R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t="s" s="3871">
        <v>1185</v>
      </c>
      <c r="R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t="n" s="3870">
        <v>-41.364622577499</v>
      </c>
      <c r="R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t="s" s="3871">
        <v>1185</v>
      </c>
      <c r="R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t="n" s="3870">
        <v>-50.34739234334</v>
      </c>
      <c r="R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t="n" s="3870">
        <v>0.0</v>
      </c>
      <c r="R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c r="R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t="s" s="3871">
        <v>1185</v>
      </c>
      <c r="R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t="s" s="3871">
        <v>1185</v>
      </c>
      <c r="R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t="s" s="3871">
        <v>1185</v>
      </c>
      <c r="R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t="n" s="3874">
        <v>14.076735535201</v>
      </c>
      <c r="R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t="n" s="3870">
        <v>36.325923246724</v>
      </c>
      <c r="R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t="n" s="3870">
        <v>-45.284232316352</v>
      </c>
      <c r="R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t="n" s="3870">
        <v>0.0</v>
      </c>
      <c r="R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t="n" s="3870">
        <v>0.0</v>
      </c>
      <c r="R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t="n" s="3870">
        <v>0.0</v>
      </c>
      <c r="R43" s="411"/>
    </row>
    <row r="44" spans="1:35" ht="12" customHeight="1" x14ac:dyDescent="0.2">
      <c r="A44" s="2106" t="s">
        <v>1205</v>
      </c>
      <c r="B44" s="3870" t="s">
        <v>3099</v>
      </c>
      <c r="C44" s="3870" t="s">
        <v>3099</v>
      </c>
      <c r="D44" s="3870" t="s">
        <v>3099</v>
      </c>
      <c r="E44" s="3870" t="s">
        <v>3099</v>
      </c>
      <c r="F44" s="3870" t="s">
        <v>3099</v>
      </c>
      <c r="G44" s="3870" t="s">
        <v>3099</v>
      </c>
      <c r="H44" s="3870" t="s">
        <v>3099</v>
      </c>
      <c r="I44" s="3870" t="s">
        <v>3099</v>
      </c>
      <c r="J44" s="3870" t="s">
        <v>3099</v>
      </c>
      <c r="K44" s="3870" t="s">
        <v>3099</v>
      </c>
      <c r="L44" s="3870" t="s">
        <v>3099</v>
      </c>
      <c r="M44" s="3870" t="s">
        <v>3099</v>
      </c>
      <c r="N44" s="3870" t="s">
        <v>3099</v>
      </c>
      <c r="O44" s="3870" t="s">
        <v>3099</v>
      </c>
      <c r="P44" s="3870" t="s">
        <v>3099</v>
      </c>
      <c r="Q44" t="n" s="3870">
        <v>0.0</v>
      </c>
      <c r="R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t="s" s="3871">
        <v>1185</v>
      </c>
      <c r="R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t="n" s="3870">
        <v>0.0</v>
      </c>
      <c r="R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t="n" s="3874">
        <v>-12.118368896182</v>
      </c>
      <c r="R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t="s" s="3871">
        <v>1185</v>
      </c>
      <c r="R48" s="411"/>
    </row>
    <row r="49" spans="1:35" ht="12" customHeight="1"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s">
        <v>3202</v>
      </c>
      <c r="Q49" t="n" s="3870">
        <v>0.0</v>
      </c>
      <c r="R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t="n" s="3870">
        <v>729.763716312057</v>
      </c>
      <c r="R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t="n" s="3870">
        <v>-13.449495513682</v>
      </c>
      <c r="R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t="n" s="3870">
        <v>0.0</v>
      </c>
      <c r="R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t="n" s="3874">
        <v>0.0</v>
      </c>
      <c r="R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t="n" s="3874">
        <v>-40.620579373134</v>
      </c>
      <c r="R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t="n" s="3874">
        <v>-40.393774788642</v>
      </c>
      <c r="R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t="s" s="3871">
        <v>1185</v>
      </c>
      <c r="R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t="n" s="3874">
        <v>40.733700313378</v>
      </c>
      <c r="R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t="n" s="3870">
        <v>40.733700313378</v>
      </c>
      <c r="R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t="n" s="3870">
        <v>0.0</v>
      </c>
      <c r="R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t="n" s="3870">
        <v>0.0</v>
      </c>
      <c r="R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t="s" s="3871">
        <v>1185</v>
      </c>
      <c r="R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t="n" s="3870">
        <v>-60.510586377332</v>
      </c>
      <c r="R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t="s" s="3871">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2352</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2935</v>
      </c>
    </row>
    <row r="2" spans="1:35" ht="17.25" x14ac:dyDescent="0.2">
      <c r="A2" s="408" t="s">
        <v>1232</v>
      </c>
      <c r="B2" s="144"/>
      <c r="C2" s="144"/>
      <c r="D2" s="144"/>
      <c r="E2" s="144"/>
      <c r="F2" s="144"/>
      <c r="G2" s="144"/>
      <c r="H2" s="144"/>
      <c r="I2" s="144"/>
      <c r="J2" s="144"/>
      <c r="K2" s="144"/>
      <c r="L2" s="144"/>
      <c r="M2" s="144"/>
      <c r="N2" s="144"/>
      <c r="O2" s="144"/>
      <c r="P2" s="144"/>
      <c r="Q2" t="s" s="354">
        <v>2936</v>
      </c>
    </row>
    <row r="3" spans="1:35" ht="15.75" x14ac:dyDescent="0.2">
      <c r="A3" s="408" t="s">
        <v>1233</v>
      </c>
      <c r="B3" s="144"/>
      <c r="C3" s="144"/>
      <c r="D3" s="144"/>
      <c r="E3" s="144"/>
      <c r="F3" s="144"/>
      <c r="G3" s="144"/>
      <c r="H3" s="144"/>
      <c r="I3" s="144"/>
      <c r="J3" s="144"/>
      <c r="K3" s="144"/>
      <c r="L3" s="144"/>
      <c r="M3" s="144"/>
      <c r="N3" s="144"/>
      <c r="O3" s="144"/>
      <c r="P3" s="144"/>
      <c r="Q3" t="s" s="354">
        <v>2937</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t="s" s="2308">
        <v>459</v>
      </c>
      <c r="R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t="n" s="3874">
        <v>100.0</v>
      </c>
      <c r="R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t="n" s="3874">
        <v>100.0</v>
      </c>
      <c r="R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t="n" s="3870">
        <v>100.0</v>
      </c>
      <c r="R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t="n" s="3870">
        <v>100.0</v>
      </c>
      <c r="R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t="n" s="3870">
        <v>0.0</v>
      </c>
      <c r="R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t="n" s="3870">
        <v>0.0</v>
      </c>
      <c r="R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t="n" s="3870">
        <v>100.0</v>
      </c>
      <c r="R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t="n" s="3870">
        <v>0.0</v>
      </c>
      <c r="R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t="n" s="3870">
        <v>100.0</v>
      </c>
      <c r="R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t="n" s="3870">
        <v>0.0</v>
      </c>
      <c r="R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t="n" s="3870">
        <v>100.0</v>
      </c>
      <c r="R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t="n" s="3870">
        <v>0.0</v>
      </c>
      <c r="R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t="n" s="3870">
        <v>100.0</v>
      </c>
      <c r="R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t="n" s="3870">
        <v>0.0</v>
      </c>
      <c r="R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t="n" s="3870">
        <v>100.0</v>
      </c>
      <c r="R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t="n" s="3870">
        <v>0.0</v>
      </c>
      <c r="R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t="n" s="3870">
        <v>0.0</v>
      </c>
      <c r="R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t="n" s="3870">
        <v>100.0</v>
      </c>
      <c r="R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t="n" s="3870">
        <v>0.0</v>
      </c>
      <c r="R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t="n" s="3870">
        <v>0.0</v>
      </c>
      <c r="R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t="n" s="3870">
        <v>0.0</v>
      </c>
      <c r="R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t="n" s="3870">
        <v>0.0</v>
      </c>
      <c r="R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t="n" s="3874">
        <v>100.0</v>
      </c>
      <c r="R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t="n" s="3870">
        <v>100.0</v>
      </c>
      <c r="R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t="n" s="3870">
        <v>100.0</v>
      </c>
      <c r="R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t="n" s="3870">
        <v>100.0</v>
      </c>
      <c r="R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c r="R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t="n" s="3870">
        <v>0.0</v>
      </c>
      <c r="R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t="n" s="3870">
        <v>0.0</v>
      </c>
      <c r="R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t="n" s="3870">
        <v>100.0</v>
      </c>
      <c r="R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t="n" s="3870">
        <v>0.0</v>
      </c>
      <c r="R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t="n" s="3870">
        <v>0.0</v>
      </c>
      <c r="R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t="n" s="3874">
        <v>0.0</v>
      </c>
      <c r="R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t="n" s="3874">
        <v>71.764977430521</v>
      </c>
      <c r="R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t="n" s="3870">
        <v>71.764977430521</v>
      </c>
      <c r="R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t="n" s="3874">
        <v>0.0</v>
      </c>
      <c r="R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t="n" s="3870">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2935</v>
      </c>
    </row>
    <row r="2" spans="1:35" ht="15.75" x14ac:dyDescent="0.2">
      <c r="A2" s="408" t="s">
        <v>1244</v>
      </c>
      <c r="B2" s="375"/>
      <c r="C2" s="375"/>
      <c r="D2" s="375"/>
      <c r="E2" s="375"/>
      <c r="F2" s="375"/>
      <c r="G2" s="375"/>
      <c r="H2" s="375"/>
      <c r="I2" s="375"/>
      <c r="J2" s="375"/>
      <c r="K2" s="375"/>
      <c r="L2" s="375"/>
      <c r="M2" s="375"/>
      <c r="N2" s="375"/>
      <c r="O2" s="375"/>
      <c r="P2" s="375"/>
      <c r="Q2" t="s" s="354">
        <v>2936</v>
      </c>
    </row>
    <row r="3" spans="1:35" ht="15.75" x14ac:dyDescent="0.2">
      <c r="A3" s="408" t="s">
        <v>1245</v>
      </c>
      <c r="B3" s="375"/>
      <c r="C3" s="375"/>
      <c r="D3" s="375"/>
      <c r="E3" s="375"/>
      <c r="F3" s="375"/>
      <c r="G3" s="375"/>
      <c r="H3" s="375"/>
      <c r="I3" s="375"/>
      <c r="J3" s="375"/>
      <c r="K3" s="375"/>
      <c r="L3" s="375"/>
      <c r="M3" s="375"/>
      <c r="N3" s="375"/>
      <c r="O3" s="375"/>
      <c r="P3" s="375"/>
      <c r="Q3" t="s" s="354">
        <v>2937</v>
      </c>
    </row>
    <row r="4" spans="1:35" x14ac:dyDescent="0.2">
      <c r="A4" s="375"/>
      <c r="B4" s="375"/>
      <c r="C4" s="375"/>
      <c r="D4" s="375"/>
      <c r="E4" s="375"/>
      <c r="F4" s="375"/>
      <c r="G4" s="375"/>
      <c r="H4" s="375"/>
      <c r="I4" s="375"/>
      <c r="J4" s="375"/>
      <c r="K4" s="375"/>
      <c r="L4" s="375"/>
      <c r="M4" s="375"/>
      <c r="N4" s="375"/>
      <c r="O4" s="375"/>
      <c r="P4" s="375"/>
      <c r="Q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t="s" s="2268">
        <v>217</v>
      </c>
      <c r="R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t="n" s="3874">
        <v>-22.427989716078</v>
      </c>
      <c r="R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t="n" s="3874">
        <v>-23.896344772756</v>
      </c>
      <c r="R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t="n" s="3874">
        <v>-37.419377501295</v>
      </c>
      <c r="R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t="n" s="3874">
        <v>-37.281040341461</v>
      </c>
      <c r="R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t="n" s="3874">
        <v>-40.620579373134</v>
      </c>
      <c r="R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t="n" s="3874">
        <v>-40.393774788642</v>
      </c>
      <c r="R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t="n" s="3874">
        <v>100.0</v>
      </c>
      <c r="R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t="n" s="3874">
        <v>100.0</v>
      </c>
      <c r="R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t="n" s="3874">
        <v>0.0</v>
      </c>
      <c r="R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t="n" s="3874">
        <v>71.764977430521</v>
      </c>
      <c r="R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t="n" s="3874">
        <v>0.0</v>
      </c>
      <c r="R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t="n" s="3874">
        <v>-24.638119637326</v>
      </c>
      <c r="R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t="n" s="3874">
        <v>-25.891233230095</v>
      </c>
      <c r="R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t="n" s="3874">
        <v>-24.81025458657</v>
      </c>
      <c r="R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t="n" s="3874">
        <v>-26.056060271723</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t="s" s="2268">
        <v>217</v>
      </c>
      <c r="R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t="n" s="3874">
        <v>-24.598890471228</v>
      </c>
      <c r="R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t="n" s="3874">
        <v>-12.411243630755</v>
      </c>
      <c r="R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t="n" s="3874">
        <v>-50.434820540676</v>
      </c>
      <c r="R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t="n" s="3874">
        <v>21.441316138954</v>
      </c>
      <c r="R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t="n" s="3874">
        <v>37.144991245008</v>
      </c>
      <c r="R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t="n" s="3874">
        <v>0.0</v>
      </c>
      <c r="R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t="n" s="3874">
        <v>-25.891233230095</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1" t="s">
        <v>1260</v>
      </c>
      <c r="B34" s="3022"/>
      <c r="C34" s="3022"/>
      <c r="D34" s="3022"/>
      <c r="E34" s="3022"/>
      <c r="F34" s="3022"/>
      <c r="G34" s="3022"/>
      <c r="H34" s="3022"/>
      <c r="I34" s="3022"/>
      <c r="J34" s="3022"/>
      <c r="K34" s="3022"/>
      <c r="L34" s="3022"/>
      <c r="M34" s="3022"/>
      <c r="N34" s="3022"/>
      <c r="O34" s="3022"/>
      <c r="P34" s="3022"/>
      <c r="Q34" s="144"/>
    </row>
    <row r="35" spans="1:34" x14ac:dyDescent="0.2">
      <c r="A35" s="3587" t="s">
        <v>1261</v>
      </c>
      <c r="B35" s="2955"/>
      <c r="C35" s="2955"/>
      <c r="D35" s="2955"/>
      <c r="E35" s="2955"/>
      <c r="F35" s="2955"/>
      <c r="G35" s="2955"/>
      <c r="H35" s="2955"/>
      <c r="I35" s="2955"/>
      <c r="J35" s="2955"/>
      <c r="K35" s="2955"/>
      <c r="L35" s="2955"/>
      <c r="M35" s="2955"/>
      <c r="N35" s="2955"/>
      <c r="O35" s="2955"/>
      <c r="P35" s="2955"/>
      <c r="Q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144"/>
    </row>
    <row r="37" spans="1:34" x14ac:dyDescent="0.2">
      <c r="A37" s="3588" t="s">
        <v>2692</v>
      </c>
      <c r="B37" s="3589"/>
      <c r="C37" s="3589"/>
      <c r="D37" s="3589"/>
      <c r="E37" s="3589"/>
      <c r="F37" s="3589"/>
      <c r="G37" s="3589"/>
      <c r="H37" s="3589"/>
      <c r="I37" s="3589"/>
      <c r="J37" s="3589"/>
      <c r="K37" s="3589"/>
      <c r="L37" s="3589"/>
      <c r="M37" s="3589"/>
      <c r="N37" s="3589"/>
      <c r="O37" s="3589"/>
      <c r="P37" s="3589"/>
      <c r="Q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90" t="s">
        <v>1262</v>
      </c>
      <c r="B41" s="3591"/>
      <c r="C41" s="3591"/>
      <c r="D41" s="3591"/>
      <c r="E41" s="3591"/>
      <c r="F41" s="3591"/>
      <c r="G41" s="3591"/>
      <c r="H41" s="3591"/>
      <c r="I41" s="3591"/>
      <c r="J41" s="3591"/>
      <c r="K41" s="3591"/>
      <c r="L41" s="3591"/>
      <c r="M41" s="3591"/>
      <c r="N41" s="3591"/>
      <c r="O41" s="3591"/>
      <c r="P41" s="3591"/>
      <c r="Q41" s="144"/>
    </row>
    <row r="42" spans="1:34" x14ac:dyDescent="0.2">
      <c r="A42" s="3590"/>
      <c r="B42" s="3591"/>
      <c r="C42" s="3591"/>
      <c r="D42" s="3591"/>
      <c r="E42" s="3591"/>
      <c r="F42" s="3591"/>
      <c r="G42" s="3591"/>
      <c r="H42" s="3591"/>
      <c r="I42" s="3591"/>
      <c r="J42" s="3591"/>
      <c r="K42" s="3591"/>
      <c r="L42" s="3591"/>
      <c r="M42" s="3591"/>
      <c r="N42" s="3591"/>
      <c r="O42" s="3591"/>
      <c r="P42" s="3591"/>
      <c r="Q42" s="144"/>
    </row>
    <row r="43" spans="1:34" x14ac:dyDescent="0.2">
      <c r="A43" s="3584" t="s">
        <v>1263</v>
      </c>
      <c r="B43" s="3585"/>
      <c r="C43" s="3585"/>
      <c r="D43" s="3585"/>
      <c r="E43" s="3585"/>
      <c r="F43" s="3585"/>
      <c r="G43" s="3585"/>
      <c r="H43" s="3585"/>
      <c r="I43" s="3585"/>
      <c r="J43" s="3585"/>
      <c r="K43" s="3585"/>
      <c r="L43" s="3585"/>
      <c r="M43" s="3585"/>
      <c r="N43" s="3585"/>
      <c r="O43" s="3585"/>
      <c r="P43" s="3585"/>
      <c r="Q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411"/>
    </row>
  </sheetData>
  <sheetProtection password="A754" sheet="true" scenarios="true" objects="true"/>
  <mergeCells count="12">
    <mergeCell ref="A5:A6"/>
    <mergeCell ref="A24:A25"/>
    <mergeCell ref="A43:P43"/>
    <mergeCell ref="B44:P44"/>
    <mergeCell ref="A35:P35"/>
    <mergeCell ref="A36:P36"/>
    <mergeCell ref="A37:P37"/>
    <mergeCell ref="A38:P38"/>
    <mergeCell ref="A41:P42"/>
    <mergeCell ref="A34:P34"/>
    <mergeCell ref="B6:P6"/>
    <mergeCell ref="B25:P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3052</v>
      </c>
      <c r="K6" s="2805" t="s">
        <v>2838</v>
      </c>
      <c r="L6" s="2805" t="s">
        <v>3053</v>
      </c>
      <c r="M6" s="2805" t="s">
        <v>2814</v>
      </c>
      <c r="N6" s="2805" t="s">
        <v>3048</v>
      </c>
      <c r="O6" s="2805" t="s">
        <v>3049</v>
      </c>
      <c r="P6" s="2805" t="s">
        <v>3050</v>
      </c>
      <c r="Q6" s="2805" t="s">
        <v>2812</v>
      </c>
      <c r="R6" s="2805" t="s">
        <v>553</v>
      </c>
    </row>
    <row r="7">
      <c r="A7" s="1614" t="s">
        <v>537</v>
      </c>
      <c r="B7" s="1614" t="s">
        <v>538</v>
      </c>
      <c r="C7" s="3870" t="n">
        <v>580.0</v>
      </c>
      <c r="D7" s="3870" t="n">
        <v>372.03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v>
      </c>
      <c r="D8" s="3870" t="n">
        <v>0.2806558210472801</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15.77</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9.15</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3098</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3098</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