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Table4.Gs2!$A$59:$B$62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62913" iterateDelta="1E-4"/>
</workbook>
</file>

<file path=xl/sharedStrings.xml><?xml version="1.0" encoding="utf-8"?>
<sst xmlns="http://schemas.openxmlformats.org/spreadsheetml/2006/main" count="34080" uniqueCount="3382">
  <si>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</si>
  <si>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</si>
  <si>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</si>
  <si>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</si>
  <si>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</si>
  <si>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</si>
  <si>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</si>
  <si>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</si>
  <si>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</si>
  <si>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</si>
  <si>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</si>
  <si>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</si>
  <si>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</si>
  <si>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</si>
  <si>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</si>
  <si>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</si>
  <si>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</si>
  <si>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</si>
  <si>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</si>
  <si>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</si>
  <si>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</si>
  <si>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</si>
  <si>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</si>
  <si>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</si>
  <si>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</si>
  <si>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</si>
  <si>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</si>
  <si>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</si>
  <si>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</si>
  <si>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</si>
  <si>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</si>
  <si>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</si>
  <si>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</si>
  <si>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</si>
  <si>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</si>
  <si>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</si>
  <si>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</si>
  <si>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</si>
  <si>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</si>
  <si>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</si>
  <si>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</si>
  <si>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</si>
  <si>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</si>
  <si>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</si>
  <si>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</si>
  <si>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</si>
  <si>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</si>
  <si>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</si>
  <si>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</si>
  <si>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</si>
  <si>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</si>
  <si>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</si>
  <si>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</si>
  <si>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</si>
  <si>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</si>
  <si>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</si>
  <si>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</si>
  <si>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</si>
  <si>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</si>
  <si>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</si>
  <si>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</si>
  <si>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</si>
  <si>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</si>
  <si>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</si>
  <si>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</si>
  <si>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</si>
  <si>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</si>
  <si>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</si>
  <si>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</si>
  <si>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</si>
  <si>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</si>
  <si>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</si>
  <si>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</si>
  <si>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</si>
  <si>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</si>
  <si>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</si>
  <si>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</si>
  <si>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</si>
  <si>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</si>
  <si>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</si>
  <si>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</si>
  <si>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</si>
  <si>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</si>
  <si>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</si>
  <si>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</si>
  <si>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</si>
  <si>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</si>
  <si>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</si>
  <si>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</si>
  <si>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</si>
  <si>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</si>
  <si>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</si>
  <si>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</si>
  <si>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</si>
  <si>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</si>
  <si>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</si>
  <si>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</si>
  <si>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</si>
  <si>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</si>
  <si>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</si>
  <si>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</si>
  <si>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</si>
  <si>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</si>
  <si>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</si>
  <si>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</si>
  <si>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</si>
  <si>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</si>
  <si>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</si>
  <si>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</si>
  <si>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</si>
  <si>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</si>
  <si>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</si>
  <si>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</si>
  <si>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</si>
  <si>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</si>
  <si>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</si>
  <si>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</si>
  <si>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</si>
  <si>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</si>
  <si>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</si>
  <si>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</si>
  <si>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</si>
  <si>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</si>
  <si>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</si>
  <si>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</si>
  <si>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</si>
  <si>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</si>
  <si>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</si>
  <si>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</si>
  <si>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</si>
  <si>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</si>
  <si>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</si>
  <si>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</si>
  <si>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</si>
  <si>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</si>
  <si>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</si>
  <si>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</si>
  <si>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</si>
  <si>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</si>
  <si>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</si>
  <si>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</si>
  <si>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</si>
  <si>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</si>
  <si>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</si>
  <si>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</si>
  <si>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</si>
  <si>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</si>
  <si>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</si>
  <si>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</si>
  <si>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</si>
  <si>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</si>
  <si>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</si>
  <si>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</si>
  <si>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</si>
  <si>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</si>
  <si>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</si>
  <si>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</si>
  <si>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</si>
  <si>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</si>
  <si>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</si>
  <si>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</si>
  <si>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</si>
  <si>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</si>
  <si>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</si>
  <si>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</si>
  <si>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</si>
  <si>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</si>
  <si>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</si>
  <si>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</si>
  <si>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</si>
  <si>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</si>
  <si>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</si>
  <si>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</si>
  <si>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</si>
  <si>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</si>
  <si>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</si>
  <si>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</si>
  <si>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</si>
  <si>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</si>
  <si>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</si>
  <si>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</si>
  <si>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</si>
  <si>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</si>
  <si>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</si>
  <si>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</si>
  <si>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</si>
  <si>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</si>
  <si>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</si>
  <si>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</si>
  <si>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</si>
  <si>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</si>
  <si>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</si>
  <si>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</si>
  <si>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</si>
  <si>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</si>
  <si>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</si>
  <si>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</si>
  <si>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</si>
  <si>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</si>
  <si>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</si>
  <si>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</si>
  <si>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</si>
  <si>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</si>
  <si>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</si>
  <si>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</si>
  <si>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</si>
  <si>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</si>
  <si>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</si>
  <si>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</si>
  <si>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</si>
  <si>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</si>
  <si>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</si>
  <si>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</si>
  <si>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</si>
  <si>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</si>
  <si>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</si>
  <si>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</si>
  <si>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</si>
  <si>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</si>
  <si>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</si>
  <si>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</si>
  <si>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</si>
  <si>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</si>
  <si>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</si>
  <si>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</si>
  <si>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</si>
  <si>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</si>
  <si>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</si>
  <si>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</si>
  <si>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</si>
  <si>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</si>
  <si>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</si>
  <si>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</si>
  <si>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</si>
  <si>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</si>
  <si>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</si>
  <si>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</si>
  <si>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</si>
  <si>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</si>
  <si>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</si>
  <si>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</si>
  <si>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</si>
  <si>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</si>
  <si>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</si>
  <si>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</si>
  <si>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</si>
  <si>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</si>
  <si>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</si>
  <si>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</si>
  <si>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</si>
  <si>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</si>
  <si>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</si>
  <si>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</si>
  <si>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</si>
  <si>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</si>
  <si>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</si>
  <si>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</si>
  <si>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</si>
  <si>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</si>
  <si>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</si>
  <si>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</si>
  <si>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</si>
  <si>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</si>
  <si>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</si>
  <si>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</si>
  <si>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</si>
  <si>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</si>
  <si>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</si>
  <si>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</si>
  <si>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</si>
  <si>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</si>
  <si>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</si>
  <si>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</si>
  <si>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</si>
  <si>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</si>
  <si>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</si>
  <si>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</si>
  <si>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</si>
  <si>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</si>
  <si>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</si>
  <si>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</si>
  <si>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</si>
  <si>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</si>
  <si>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</si>
  <si>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</si>
  <si>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</si>
  <si>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</si>
  <si>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</si>
  <si>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</si>
  <si>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</si>
  <si>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</si>
  <si>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</si>
  <si>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</si>
  <si>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</si>
  <si>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</si>
  <si>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</si>
  <si>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</si>
  <si>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</si>
  <si>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</si>
  <si>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</si>
  <si>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</si>
  <si>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</si>
  <si>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</si>
  <si>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</si>
  <si>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</si>
  <si>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</si>
  <si>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</si>
  <si>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</si>
  <si>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</si>
  <si>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</si>
  <si>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</si>
  <si>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</si>
  <si>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</si>
  <si>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</si>
  <si>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</si>
  <si>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</si>
  <si>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</si>
  <si>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</si>
  <si>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</si>
  <si>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</si>
  <si>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</si>
  <si>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</si>
  <si>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</si>
  <si>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</si>
  <si>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</si>
  <si>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</si>
  <si>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</si>
  <si>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</si>
  <si>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</si>
  <si>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</si>
  <si>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</si>
  <si>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</si>
  <si>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</si>
  <si>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</si>
  <si>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</si>
  <si>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</si>
  <si>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</si>
  <si>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</si>
  <si>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</si>
  <si>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</si>
  <si>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</si>
  <si>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</si>
  <si>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</si>
  <si>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</si>
  <si>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</si>
  <si>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</si>
  <si>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</si>
  <si>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</si>
  <si>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</si>
  <si>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</si>
  <si>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</si>
  <si>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</si>
  <si>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</si>
  <si>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</si>
  <si>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</si>
  <si>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</si>
  <si>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</si>
  <si>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</si>
  <si>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</si>
  <si>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</si>
  <si>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</si>
  <si>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</si>
  <si>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</si>
  <si>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</si>
  <si>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</si>
  <si>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</si>
  <si>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</si>
  <si>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</si>
  <si>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</si>
  <si>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</si>
  <si>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</si>
  <si>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</si>
  <si>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</si>
  <si>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</si>
  <si>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</si>
  <si>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</si>
  <si>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</si>
  <si>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</si>
  <si>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</si>
  <si>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</si>
  <si>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</si>
  <si>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</si>
  <si>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</si>
  <si>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</si>
  <si>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</si>
  <si>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</si>
  <si>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</si>
  <si>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</si>
  <si>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</si>
  <si>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</si>
  <si>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</si>
  <si>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</si>
  <si>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</si>
  <si>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</si>
  <si>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</si>
  <si>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</si>
  <si>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</si>
  <si>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</si>
  <si>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</si>
  <si>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</si>
  <si>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</si>
  <si>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</si>
  <si>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</si>
  <si>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</si>
  <si>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</si>
  <si>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</si>
  <si>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</si>
  <si>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</si>
  <si>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</si>
  <si>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</si>
  <si>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</si>
  <si>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</si>
  <si>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</si>
  <si>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</si>
  <si>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</si>
  <si>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</si>
  <si>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</si>
  <si>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</si>
  <si>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</si>
  <si>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</si>
  <si>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</si>
  <si>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</si>
  <si>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</si>
  <si>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</si>
  <si>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</si>
  <si>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</si>
  <si>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</si>
  <si>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</si>
  <si>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</si>
  <si>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</si>
  <si>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</si>
  <si>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</si>
  <si>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</si>
  <si>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</si>
  <si>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</si>
  <si>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</si>
  <si>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</si>
  <si>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</si>
  <si>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</si>
  <si>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</si>
  <si>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</si>
  <si>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</si>
  <si>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</si>
  <si>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</si>
  <si>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</si>
  <si>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</si>
  <si>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</si>
  <si>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</si>
  <si>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</si>
  <si>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</si>
  <si>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</si>
  <si>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</si>
  <si>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</si>
  <si>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</si>
  <si>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</si>
  <si>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</si>
  <si>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</si>
  <si>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</si>
  <si>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</si>
  <si>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</si>
  <si>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</si>
  <si>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</si>
  <si>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</si>
  <si>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</si>
  <si>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</si>
  <si>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</si>
  <si>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</si>
  <si>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</si>
  <si>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</si>
  <si>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</si>
  <si>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</si>
  <si>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</si>
  <si>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</si>
  <si>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</si>
  <si>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</si>
  <si>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</si>
  <si>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</si>
  <si>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</si>
  <si>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</si>
  <si>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</si>
  <si>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</si>
  <si>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</si>
  <si>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</si>
  <si>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</si>
  <si>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</si>
  <si>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</si>
  <si>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</si>
  <si>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</si>
  <si>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</si>
  <si>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</si>
  <si>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</si>
  <si>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</si>
  <si>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</si>
  <si>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</si>
  <si>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</si>
  <si>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</si>
  <si>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</si>
  <si>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</si>
  <si>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</si>
  <si>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</si>
  <si>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</si>
  <si>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</si>
  <si>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</si>
  <si>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</si>
  <si>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</si>
  <si>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</si>
  <si>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</si>
  <si>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</si>
  <si>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</si>
  <si>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</si>
  <si>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</si>
  <si>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</si>
  <si>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</si>
  <si>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</si>
  <si>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</si>
  <si>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</si>
  <si>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</si>
  <si>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</si>
  <si>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</si>
  <si>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</si>
  <si>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</si>
  <si>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</si>
  <si>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</si>
  <si>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</si>
  <si>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</si>
  <si>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</si>
  <si>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</si>
  <si>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</si>
  <si>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</si>
  <si>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</si>
  <si>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</si>
  <si>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</si>
  <si>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</si>
  <si>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</si>
  <si>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</si>
  <si>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</si>
  <si>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</si>
  <si>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</si>
  <si>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</si>
  <si>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</si>
  <si>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</si>
  <si>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</si>
  <si>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</si>
  <si>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</si>
  <si>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</si>
  <si>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</si>
  <si>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</si>
  <si>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</si>
  <si>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</si>
  <si>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</si>
  <si>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</si>
  <si>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</si>
  <si>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</si>
  <si>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</si>
  <si>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</si>
  <si>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</si>
  <si>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</si>
  <si>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</si>
  <si>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</si>
  <si>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</si>
  <si>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</si>
  <si>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</si>
  <si>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</si>
  <si>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</si>
  <si>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</si>
  <si>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</si>
  <si>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</si>
  <si>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</si>
  <si>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</si>
  <si>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</si>
  <si>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</si>
  <si>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</si>
  <si>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</si>
  <si>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</si>
  <si>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</si>
  <si>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</si>
  <si>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</si>
  <si>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</si>
  <si>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</si>
  <si>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</si>
  <si>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</si>
  <si>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</si>
  <si>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</si>
  <si>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</si>
  <si>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</si>
  <si>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</si>
  <si>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</si>
  <si>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</si>
  <si>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</si>
  <si>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</si>
  <si>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</si>
  <si>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</si>
  <si>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</si>
  <si>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</si>
  <si>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</si>
  <si>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</si>
  <si>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</si>
  <si>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</si>
  <si>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</si>
  <si>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</si>
  <si>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</si>
  <si>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</si>
  <si>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</si>
  <si>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</si>
  <si>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</si>
  <si>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</si>
  <si>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</si>
  <si>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</si>
  <si>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</si>
  <si>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</si>
  <si>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</si>
  <si>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</si>
  <si>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</si>
  <si>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</si>
  <si>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</si>
  <si>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</si>
  <si>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</si>
  <si>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</si>
  <si>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</si>
  <si>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</si>
  <si>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</si>
  <si>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</si>
  <si>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</si>
  <si>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</si>
  <si>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</si>
  <si>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</si>
  <si>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</si>
  <si>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</si>
  <si>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</si>
  <si>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</si>
  <si>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</si>
  <si>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</si>
  <si>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</si>
  <si>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</si>
  <si>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</si>
  <si>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</si>
  <si>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</si>
  <si>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</si>
  <si>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</si>
  <si>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</si>
  <si>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</si>
  <si>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</si>
  <si>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</si>
  <si>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</si>
  <si>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</si>
  <si>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</si>
  <si>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</si>
  <si>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</si>
  <si>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</si>
  <si>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</si>
  <si>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</si>
  <si>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</si>
  <si>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</si>
  <si>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</si>
  <si>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</si>
  <si>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</si>
  <si>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</si>
  <si>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</si>
  <si>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</si>
  <si>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</si>
  <si>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</si>
  <si>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</si>
  <si>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</si>
  <si>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</si>
  <si>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</si>
  <si>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</si>
  <si>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</si>
  <si>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</si>
  <si>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</si>
  <si>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</si>
  <si>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</si>
  <si>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</si>
  <si>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</si>
  <si>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</si>
  <si>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</si>
  <si>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</si>
  <si>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</si>
  <si>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</si>
  <si>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</si>
  <si>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</si>
  <si>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</si>
  <si>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</si>
  <si>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</si>
  <si>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</si>
  <si>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</si>
  <si>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</si>
  <si>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</si>
  <si>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</si>
  <si>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</si>
  <si>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</si>
  <si>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</si>
  <si>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</si>
  <si>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</si>
  <si>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</si>
  <si>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</si>
  <si>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</si>
  <si>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</si>
  <si>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</si>
  <si>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</si>
  <si>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</si>
  <si>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</si>
  <si>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</si>
  <si>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</si>
  <si>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</si>
  <si>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</si>
  <si>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</si>
  <si>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</si>
  <si>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</si>
  <si>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</si>
  <si>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</si>
  <si>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</si>
  <si>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</si>
  <si>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</si>
  <si>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</si>
  <si>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</si>
  <si>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</si>
  <si>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</si>
  <si>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</si>
  <si>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</si>
  <si>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</si>
  <si>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</si>
  <si>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</si>
  <si>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</si>
  <si>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</si>
  <si>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</si>
  <si>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</si>
  <si>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</si>
  <si>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</si>
  <si>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</si>
  <si>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</si>
  <si>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</si>
  <si>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</si>
  <si>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</si>
  <si>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</si>
  <si>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</si>
  <si>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</si>
  <si>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</si>
  <si>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</si>
  <si>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</si>
  <si>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</si>
  <si>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</si>
  <si>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</si>
  <si>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</si>
  <si>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</si>
  <si>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</si>
  <si>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</si>
  <si>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</si>
  <si>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</si>
  <si>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</si>
  <si>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</si>
  <si>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</si>
  <si>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</si>
  <si>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</si>
  <si>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</si>
  <si>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</si>
  <si>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</si>
  <si>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</si>
  <si>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</si>
  <si>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</si>
  <si>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</si>
  <si>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</si>
  <si>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</si>
  <si>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</si>
  <si>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</si>
  <si>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</si>
  <si>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</si>
  <si>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</si>
  <si>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</si>
  <si>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</si>
  <si>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</si>
  <si>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</si>
  <si>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</si>
  <si>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</si>
  <si>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</si>
  <si>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</si>
  <si>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</si>
  <si>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</si>
  <si>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</si>
  <si>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</si>
  <si>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</si>
  <si>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</si>
  <si>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</si>
  <si>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</si>
  <si>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</si>
  <si>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</si>
  <si>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</si>
  <si>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</si>
  <si>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</si>
  <si>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</si>
  <si>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</si>
  <si>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</si>
  <si>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</si>
  <si>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</si>
  <si>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</si>
  <si>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</si>
  <si>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</si>
  <si>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</si>
  <si>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</si>
  <si>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</si>
  <si>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</si>
  <si>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</si>
  <si>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</si>
  <si>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</si>
  <si>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</si>
  <si>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</si>
  <si>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</si>
  <si>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</si>
  <si>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</si>
  <si>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</si>
  <si>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</si>
  <si>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</si>
  <si>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</si>
  <si>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</si>
  <si>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</si>
  <si>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</si>
  <si>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</si>
  <si>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</si>
  <si>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</si>
  <si>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</si>
  <si>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</si>
  <si>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</si>
  <si>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</si>
  <si>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</si>
  <si>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</si>
  <si>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</si>
  <si>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</si>
  <si>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</si>
  <si>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</si>
  <si>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</si>
  <si>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</si>
  <si>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</si>
  <si>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</si>
  <si>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</si>
  <si>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</si>
  <si>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</si>
  <si>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</si>
  <si>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</si>
  <si>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</si>
  <si>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</si>
  <si>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</si>
  <si>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</si>
  <si>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</si>
  <si>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</si>
  <si>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</si>
  <si>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</si>
  <si>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</si>
  <si>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</si>
  <si>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</si>
  <si>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</si>
  <si>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</si>
  <si>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</si>
  <si>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</si>
  <si>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</si>
  <si>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</si>
  <si>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</si>
  <si>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</si>
  <si>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</si>
  <si>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</si>
  <si>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</si>
  <si>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</si>
  <si>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</si>
  <si>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</si>
  <si>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</si>
  <si>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</si>
  <si>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</si>
  <si>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</si>
  <si>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</si>
  <si>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</si>
  <si>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</si>
  <si>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</si>
  <si>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</si>
  <si>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</si>
  <si>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</si>
  <si>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</si>
  <si>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</si>
  <si>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</si>
  <si>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</si>
  <si>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</si>
  <si>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</si>
  <si>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</si>
  <si>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</si>
  <si>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</si>
  <si>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</si>
  <si>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</si>
  <si>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</si>
  <si>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</si>
  <si>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</si>
  <si>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</si>
  <si>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</si>
  <si>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</si>
  <si>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</si>
  <si>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</si>
  <si>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</si>
  <si>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</si>
  <si>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</si>
  <si>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</si>
  <si>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</si>
  <si>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</si>
  <si>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</si>
  <si>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</si>
  <si>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</si>
  <si>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</si>
  <si>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</si>
  <si>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</si>
  <si>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</si>
  <si>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</si>
  <si>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</si>
  <si>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</si>
  <si>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</si>
  <si>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</si>
  <si>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</si>
  <si>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</si>
  <si>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</si>
  <si>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</si>
  <si>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</si>
  <si>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</si>
  <si>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</si>
  <si>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</si>
  <si>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</si>
  <si>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</si>
  <si>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</si>
  <si>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</si>
  <si>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</si>
  <si>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</si>
  <si>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</si>
  <si>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</si>
  <si>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</si>
  <si>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</si>
  <si>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</si>
  <si>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</si>
  <si>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</si>
  <si>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</si>
  <si>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</si>
  <si>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</si>
  <si>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</si>
  <si>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</si>
  <si>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</si>
  <si>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</si>
  <si>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</si>
  <si>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</si>
  <si>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</si>
  <si>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</si>
  <si>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</si>
  <si>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</si>
  <si>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</si>
  <si>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</si>
  <si>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</si>
  <si>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</si>
  <si>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</si>
  <si>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</si>
  <si>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</si>
  <si>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</si>
  <si>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</si>
  <si>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</si>
  <si>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</si>
  <si>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</si>
  <si>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</si>
  <si>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</si>
  <si>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</si>
  <si>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</si>
  <si>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</si>
  <si>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</si>
  <si>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</si>
  <si>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</si>
  <si>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</si>
  <si>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</si>
  <si>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</si>
  <si>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</si>
  <si>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</si>
  <si>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</si>
  <si>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</si>
  <si>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</si>
  <si>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</si>
  <si>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</si>
  <si>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</si>
  <si>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</si>
  <si>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</si>
  <si>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</si>
  <si>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</si>
  <si>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</si>
  <si>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</si>
  <si>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</si>
  <si>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</si>
  <si>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</si>
  <si>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</si>
  <si>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</si>
  <si>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</si>
  <si>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</si>
  <si>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</si>
  <si>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</si>
  <si>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</si>
  <si>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</si>
  <si>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</si>
  <si>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</si>
  <si>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</si>
  <si>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</si>
  <si>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</si>
  <si>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</si>
  <si>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</si>
  <si>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</si>
  <si>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</si>
  <si>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</si>
  <si>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</si>
  <si>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</si>
  <si>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</si>
  <si>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</si>
  <si>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</si>
  <si>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</si>
  <si>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</si>
  <si>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</si>
  <si>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</si>
  <si>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</si>
  <si>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</si>
  <si>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</si>
  <si>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</si>
  <si>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</si>
  <si>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</si>
  <si>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</si>
  <si>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</si>
  <si>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</si>
  <si>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</si>
  <si>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</si>
  <si>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</si>
  <si>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</si>
  <si>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</si>
  <si>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</si>
  <si>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</si>
  <si>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</si>
  <si>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</si>
  <si>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</si>
  <si>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</si>
  <si>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</si>
  <si>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</si>
  <si>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</si>
  <si>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</si>
  <si>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</si>
  <si>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</si>
  <si>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</si>
  <si>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</si>
  <si>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</si>
  <si>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</si>
  <si>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</si>
  <si>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</si>
  <si>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</si>
  <si>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</si>
  <si>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</si>
  <si>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</si>
  <si>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</si>
  <si>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</si>
  <si>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</si>
  <si>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</si>
  <si>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</si>
  <si>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</si>
  <si>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</si>
  <si>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</si>
  <si>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</si>
  <si>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</si>
  <si>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</si>
  <si>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</si>
  <si>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</si>
  <si>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</si>
  <si>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</si>
  <si>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</si>
  <si>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</si>
  <si>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</si>
  <si>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</si>
  <si>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</si>
  <si>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</si>
  <si>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</si>
  <si>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</si>
  <si>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</si>
  <si>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</si>
  <si>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</si>
  <si>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</si>
  <si>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</si>
  <si>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</si>
  <si>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</si>
  <si>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</si>
  <si>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</si>
  <si>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</si>
  <si>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</si>
  <si>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</si>
  <si>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</si>
  <si>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</si>
  <si>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</si>
  <si>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</si>
  <si>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</si>
  <si>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</si>
  <si>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</si>
  <si>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</si>
  <si>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</si>
  <si>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</si>
  <si>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</si>
  <si>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</si>
  <si>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</si>
  <si>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</si>
  <si>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</si>
  <si>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</si>
  <si>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</si>
  <si>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</si>
  <si>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</si>
  <si>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</si>
  <si>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</si>
  <si>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</si>
  <si>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</si>
  <si>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</si>
  <si>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</si>
  <si>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</si>
  <si>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</si>
  <si>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</si>
  <si>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</si>
  <si>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</si>
  <si>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</si>
  <si>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</si>
  <si>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</si>
  <si>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</si>
  <si>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</si>
  <si>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</si>
  <si>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</si>
  <si>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</si>
  <si>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</si>
  <si>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</si>
  <si>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</si>
  <si>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</si>
  <si>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</si>
  <si>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</si>
  <si>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</si>
  <si>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</si>
  <si>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</si>
  <si>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</si>
  <si>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</si>
  <si>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</si>
  <si>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</si>
  <si>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</si>
  <si>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</si>
  <si>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</si>
  <si>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</si>
  <si>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</si>
  <si>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</si>
  <si>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</si>
  <si>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</si>
  <si>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</si>
  <si>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</si>
  <si>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</si>
  <si>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</si>
  <si>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</si>
  <si>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</si>
  <si>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</si>
  <si>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</si>
  <si>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</si>
  <si>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</si>
  <si>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</si>
  <si>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</si>
  <si>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</si>
  <si>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</si>
  <si>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</si>
  <si>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</si>
  <si>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</si>
  <si>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</si>
  <si>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</si>
  <si>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</si>
  <si>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</si>
  <si>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</si>
  <si>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</si>
  <si>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</si>
  <si>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</si>
  <si>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</si>
  <si>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</si>
  <si>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</si>
  <si>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</si>
  <si>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</si>
  <si>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</si>
  <si>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</si>
  <si>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</si>
  <si>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</si>
  <si>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</si>
  <si>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</si>
  <si>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</si>
  <si>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</si>
  <si>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</si>
  <si>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</si>
  <si>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</si>
  <si>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</si>
  <si>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</si>
  <si>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</si>
  <si>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</si>
  <si>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</si>
  <si>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</si>
  <si>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</si>
  <si>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</si>
  <si>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</si>
  <si>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</si>
  <si>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</si>
  <si>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</si>
  <si>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</si>
  <si>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</si>
  <si>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</si>
  <si>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</si>
  <si>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</si>
  <si>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</si>
  <si>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</si>
  <si>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</si>
  <si>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</si>
  <si>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</si>
  <si>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</si>
  <si>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</si>
  <si>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</si>
  <si>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</si>
  <si>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</si>
  <si>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</si>
  <si>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</si>
  <si>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</si>
  <si>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</si>
  <si>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</si>
  <si>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</si>
  <si>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</si>
  <si>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</si>
  <si>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</si>
  <si>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</si>
  <si>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</si>
  <si>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</si>
  <si>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</si>
  <si>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</si>
  <si>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</si>
  <si>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</si>
  <si>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</si>
  <si>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</si>
  <si>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</si>
  <si>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</si>
  <si>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</si>
  <si>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</si>
  <si>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</si>
  <si>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</si>
  <si>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</si>
  <si>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</si>
  <si>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</si>
  <si>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</si>
  <si>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</si>
  <si>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</si>
  <si>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</si>
  <si>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</si>
  <si>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</si>
  <si>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</si>
  <si>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</si>
  <si>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</si>
  <si>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</si>
  <si>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</si>
  <si>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</si>
  <si>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</si>
  <si>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</si>
  <si>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</si>
  <si>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</si>
  <si>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</si>
  <si>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</si>
  <si>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</si>
  <si>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</si>
  <si>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</si>
  <si>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</si>
  <si>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</si>
  <si>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</si>
  <si>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</si>
  <si>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</si>
  <si>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</si>
  <si>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</si>
  <si>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</si>
  <si>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</si>
  <si>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</si>
  <si>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</si>
  <si>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</si>
  <si>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</si>
  <si>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</si>
  <si>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</si>
  <si>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</si>
  <si>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</si>
  <si>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</si>
  <si>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</si>
  <si>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</si>
  <si>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</si>
  <si>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</si>
  <si>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</si>
  <si>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</si>
  <si>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</si>
  <si>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</si>
  <si>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</si>
  <si>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</si>
  <si>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</si>
  <si>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</si>
  <si>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</si>
  <si>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</si>
  <si>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</si>
  <si>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</si>
  <si>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</si>
  <si>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</si>
  <si>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</si>
  <si>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</si>
  <si>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</si>
  <si>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</si>
  <si>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</si>
  <si>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</si>
  <si>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</si>
  <si>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</si>
  <si>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</si>
  <si>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</si>
  <si>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</si>
  <si>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</si>
  <si>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</si>
  <si>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</si>
  <si>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</si>
  <si>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</si>
  <si>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</si>
  <si>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</si>
  <si>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</si>
  <si>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</si>
  <si>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</si>
  <si>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</si>
  <si>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</si>
  <si>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</si>
  <si>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</si>
  <si>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</si>
  <si>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</si>
  <si>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</si>
  <si>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</si>
  <si>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</si>
  <si>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</si>
  <si>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</si>
  <si>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</si>
  <si>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</si>
  <si>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</si>
  <si>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</si>
  <si>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</si>
  <si>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</si>
  <si>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</si>
  <si>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</si>
  <si>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</si>
  <si>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</si>
  <si>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</si>
  <si>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</si>
  <si>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</si>
  <si>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</si>
  <si>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</si>
  <si>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</si>
  <si>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</si>
  <si>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</si>
  <si>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</si>
  <si>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</si>
  <si>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</si>
  <si>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</si>
  <si>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</si>
  <si>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</si>
  <si>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</si>
  <si>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</si>
  <si>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</si>
  <si>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</si>
  <si>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</si>
  <si>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</si>
  <si>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</si>
  <si>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</si>
  <si>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</si>
  <si>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</si>
  <si>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</si>
  <si>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</si>
  <si>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</si>
  <si>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</si>
  <si>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</si>
  <si>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</si>
  <si>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</si>
  <si>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</si>
  <si>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</si>
  <si>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</si>
  <si>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</si>
  <si>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</si>
  <si>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</si>
  <si>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</si>
  <si>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</si>
  <si>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</si>
  <si>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</si>
  <si>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</si>
  <si>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</si>
  <si>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</si>
  <si>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</si>
  <si>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</si>
  <si>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</si>
  <si>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</si>
  <si>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</si>
  <si>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</si>
  <si>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</si>
  <si>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</si>
  <si>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</si>
  <si>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</si>
  <si>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</si>
  <si>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</si>
  <si>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</si>
  <si>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</si>
  <si>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</si>
  <si>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</si>
  <si>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</si>
  <si>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</si>
  <si>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</si>
  <si>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</si>
  <si>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</si>
  <si>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</si>
  <si>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</si>
  <si>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</si>
  <si>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</si>
  <si>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</si>
  <si>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</si>
  <si>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</si>
  <si>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</si>
  <si>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</si>
  <si>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</si>
  <si>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</si>
  <si>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</si>
  <si>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</si>
  <si>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</si>
  <si>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</si>
  <si>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</si>
  <si>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</si>
  <si>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</si>
  <si>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</si>
  <si>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</si>
  <si>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</si>
  <si>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</si>
  <si>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</si>
  <si>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</si>
  <si>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</si>
  <si>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</si>
  <si>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</si>
  <si>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</si>
  <si>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</si>
  <si>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</si>
  <si>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</si>
  <si>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</si>
  <si>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</si>
  <si>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</si>
  <si>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</si>
  <si>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</si>
  <si>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</si>
  <si>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</si>
  <si>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</si>
  <si>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</si>
  <si>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</si>
  <si>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</si>
  <si>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</si>
  <si>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</si>
  <si>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</si>
  <si>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</si>
  <si>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</si>
  <si>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</si>
  <si>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</si>
  <si>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</si>
  <si>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</si>
  <si>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</si>
  <si>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</si>
  <si>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</si>
  <si>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</si>
  <si>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</si>
  <si>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</si>
  <si>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</si>
  <si>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</si>
  <si>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</si>
  <si>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</si>
  <si>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</si>
  <si>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</si>
  <si>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</si>
  <si>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</si>
  <si>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</si>
  <si>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</si>
  <si>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</si>
  <si>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</si>
  <si>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</si>
  <si>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</si>
  <si>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</si>
  <si>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</si>
  <si>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</si>
  <si>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</si>
  <si>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</si>
  <si>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</si>
  <si>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</si>
  <si>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</si>
  <si>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</si>
  <si>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</si>
  <si>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</si>
  <si>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</si>
  <si>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</si>
  <si>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</si>
  <si>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</si>
  <si>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</si>
  <si>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</si>
  <si>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</si>
  <si>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</si>
  <si>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</si>
  <si>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</si>
  <si>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</si>
  <si>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</si>
  <si>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</si>
  <si>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</si>
  <si>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</si>
  <si>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</si>
  <si>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</si>
  <si>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</si>
  <si>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</si>
  <si>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</si>
  <si>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</si>
  <si>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</si>
  <si>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</si>
  <si>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</si>
  <si>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</si>
  <si>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</si>
  <si>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</si>
  <si>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</si>
  <si>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</si>
  <si>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</si>
  <si>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</si>
  <si>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</si>
  <si>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</si>
  <si>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</si>
  <si>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</si>
  <si>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</si>
  <si>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</si>
  <si>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</si>
  <si>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</si>
  <si>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</si>
  <si>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</si>
  <si>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</si>
  <si>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</si>
  <si>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</si>
  <si>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</si>
  <si>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</si>
  <si>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</si>
  <si>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</si>
  <si>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</si>
  <si>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</si>
  <si>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</si>
  <si>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</si>
  <si>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</si>
  <si>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</si>
  <si>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</si>
  <si>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</si>
  <si>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</si>
  <si>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</si>
  <si>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</si>
  <si>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</si>
  <si>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</si>
  <si>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</si>
  <si>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</si>
  <si>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</si>
  <si>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</si>
  <si>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</si>
  <si>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</si>
  <si>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</si>
  <si>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</si>
  <si>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</si>
  <si>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</si>
  <si>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</si>
  <si>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</si>
  <si>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</si>
  <si>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</si>
  <si>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</si>
  <si>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</si>
  <si>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</si>
  <si>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</si>
  <si>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</si>
  <si>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</si>
  <si>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</si>
  <si>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</si>
  <si>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</si>
  <si>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</si>
  <si>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</si>
  <si>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</si>
  <si>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</si>
  <si>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</si>
  <si>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</si>
  <si>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</si>
  <si>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</si>
  <si>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</si>
  <si>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</si>
  <si>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</si>
  <si>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</si>
  <si>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</si>
  <si>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</si>
  <si>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</si>
  <si>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</si>
  <si>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</si>
  <si>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</si>
  <si>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</si>
  <si>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</si>
  <si>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</si>
  <si>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</si>
  <si>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</si>
  <si>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</si>
  <si>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</si>
  <si>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</si>
  <si>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</si>
  <si>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</si>
  <si>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</si>
  <si>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</si>
  <si>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</si>
  <si>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</si>
  <si>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</si>
  <si>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</si>
  <si>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</si>
  <si>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</si>
  <si>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</si>
  <si>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</si>
  <si>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</si>
  <si>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</si>
  <si>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</si>
  <si>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</si>
  <si>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</si>
  <si>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</si>
  <si>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</si>
  <si>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</si>
  <si>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</si>
  <si>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</si>
  <si>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</si>
  <si>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</si>
  <si>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</si>
  <si>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</si>
  <si>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</si>
  <si>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</si>
  <si>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</si>
  <si>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</si>
  <si>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</si>
  <si>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</si>
  <si>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</si>
  <si>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</si>
  <si>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</si>
  <si>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</si>
  <si>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</si>
  <si>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</si>
  <si>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</si>
  <si>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</si>
  <si>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</si>
  <si>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</si>
  <si>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</si>
  <si>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</si>
  <si>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</si>
  <si>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</si>
  <si>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</si>
  <si>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</si>
  <si>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</si>
  <si>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</si>
  <si>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</si>
  <si>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</si>
  <si>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</si>
  <si>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</si>
  <si>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</si>
  <si>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</si>
  <si>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</si>
  <si>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</si>
  <si>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</si>
  <si>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</si>
  <si>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</si>
  <si>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</si>
  <si>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</si>
  <si>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</si>
  <si>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</si>
  <si>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</si>
  <si>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</si>
  <si>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</si>
  <si>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</si>
  <si>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</si>
  <si>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</si>
  <si>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</si>
  <si>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</si>
  <si>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</si>
  <si>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</si>
  <si>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</si>
  <si>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</si>
  <si>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</si>
  <si>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</si>
  <si>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</si>
  <si>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</si>
  <si>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</si>
  <si>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</si>
  <si>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</si>
  <si>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</si>
  <si>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</si>
  <si>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</si>
  <si>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</si>
  <si>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</si>
  <si>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</si>
  <si>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</si>
  <si>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</si>
  <si>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</si>
  <si>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</si>
  <si>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</si>
  <si>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</si>
  <si>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</si>
  <si>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</si>
  <si>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</si>
  <si>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</si>
  <si>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</si>
  <si>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</si>
  <si>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</si>
  <si>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</si>
  <si>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</si>
  <si>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</si>
  <si>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</si>
  <si>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</si>
  <si>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</si>
  <si>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</si>
  <si>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</si>
  <si>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</si>
  <si>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</si>
  <si>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</si>
  <si>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</si>
  <si>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</si>
  <si>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</si>
  <si>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</si>
  <si>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</si>
  <si>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</si>
  <si>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</si>
  <si>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</si>
  <si>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</si>
  <si>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</si>
  <si>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</si>
  <si>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</si>
  <si>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</si>
  <si>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</si>
  <si>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</si>
  <si>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</si>
  <si>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</si>
  <si>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</si>
  <si>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</si>
  <si>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</si>
  <si>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</si>
  <si>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</si>
  <si>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</si>
  <si>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</si>
  <si>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</si>
  <si>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</si>
  <si>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</si>
  <si>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</si>
  <si>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</si>
  <si>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</si>
  <si>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</si>
  <si>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</si>
  <si>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</si>
  <si>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</si>
  <si>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</si>
  <si>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</si>
  <si>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</si>
  <si>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</si>
  <si>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</si>
  <si>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</si>
  <si>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</si>
  <si>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</si>
  <si>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</si>
  <si>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</si>
  <si>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</si>
  <si>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</si>
  <si>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</si>
  <si>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</si>
  <si>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</si>
  <si>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</si>
  <si>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</si>
  <si>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</si>
  <si>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</si>
  <si>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</si>
  <si>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</si>
  <si>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</si>
  <si>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</si>
  <si>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</si>
  <si>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</si>
  <si>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</si>
  <si>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</si>
  <si>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</si>
  <si>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</si>
  <si>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</si>
  <si>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</si>
  <si>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</si>
  <si>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</si>
  <si>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</si>
  <si>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</si>
  <si>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</si>
  <si>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</si>
  <si>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</si>
  <si>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</si>
  <si>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</si>
  <si>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</si>
  <si>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</si>
  <si>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</si>
  <si>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</si>
  <si>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</si>
  <si>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</si>
  <si>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</si>
  <si>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</si>
  <si>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</si>
  <si>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</si>
  <si>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</si>
  <si>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</si>
  <si>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</si>
  <si>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</si>
  <si>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</si>
  <si>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</si>
  <si>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</si>
  <si>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</si>
  <si>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</si>
  <si>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</si>
  <si>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</si>
  <si>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</si>
  <si>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</si>
  <si>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</si>
  <si>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</si>
  <si>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</si>
  <si>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</si>
  <si>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</si>
  <si>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</si>
  <si>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</si>
  <si>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</si>
  <si>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</si>
  <si>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</si>
  <si>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</si>
  <si>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</si>
  <si>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</si>
  <si>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</si>
  <si>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</si>
  <si>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</si>
  <si>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</si>
  <si>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</si>
  <si>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</si>
  <si>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</si>
  <si>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</si>
  <si>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</si>
  <si>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</si>
  <si>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</si>
  <si>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</si>
  <si>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</si>
  <si>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</si>
  <si>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</si>
  <si>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</si>
  <si>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</si>
  <si>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</si>
  <si>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</si>
  <si>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</si>
  <si>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</si>
  <si>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</si>
  <si>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</si>
  <si>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</si>
  <si>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</si>
  <si>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</si>
  <si>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</si>
  <si>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</si>
  <si>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</si>
  <si>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</si>
  <si>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</si>
  <si>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</si>
  <si>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</si>
  <si>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</si>
  <si>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</si>
  <si>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</si>
  <si>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</si>
  <si>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</si>
  <si>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</si>
  <si>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</si>
  <si>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</si>
  <si>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</si>
  <si>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</si>
  <si>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</si>
  <si>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</si>
  <si>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</si>
  <si>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</si>
  <si>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</si>
  <si>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</si>
  <si>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</si>
  <si>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</si>
  <si>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</si>
  <si>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</si>
  <si>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</si>
  <si>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</si>
  <si>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</si>
  <si>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</si>
  <si>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</si>
  <si>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</si>
  <si>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</si>
  <si>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</si>
  <si>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</si>
  <si>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</si>
  <si>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</si>
  <si>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</si>
  <si>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</si>
  <si>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</si>
  <si>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</si>
  <si>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</si>
  <si>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</si>
  <si>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</si>
  <si>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</si>
  <si>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</si>
  <si>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</si>
  <si>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</si>
  <si>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</si>
  <si>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</si>
  <si>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</si>
  <si>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</si>
  <si>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</si>
  <si>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</si>
  <si>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</si>
  <si>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</si>
  <si>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</si>
  <si>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</si>
  <si>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</si>
  <si>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</si>
  <si>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</si>
  <si>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</si>
  <si>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</si>
  <si>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</si>
  <si>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</si>
  <si>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</si>
  <si>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</si>
  <si>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</si>
  <si>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</si>
  <si>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</si>
  <si>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</si>
  <si>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</si>
  <si>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</si>
  <si>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</si>
  <si>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</si>
  <si>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</si>
  <si>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</si>
  <si>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</si>
  <si>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</si>
  <si>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</si>
  <si>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</si>
  <si>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</si>
  <si>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</si>
  <si>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</si>
  <si>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</si>
  <si>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</si>
  <si>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</si>
  <si>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</si>
  <si>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</si>
  <si>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</si>
  <si>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</si>
  <si>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</si>
  <si>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</si>
  <si>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</si>
  <si>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</si>
  <si>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</si>
  <si>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</si>
  <si>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</si>
  <si>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</si>
  <si>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</si>
  <si>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</si>
  <si>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</si>
  <si>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</si>
  <si>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</si>
  <si>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</si>
  <si>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</si>
  <si>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</si>
  <si>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</si>
  <si>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</si>
  <si>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</si>
  <si>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</si>
  <si>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</si>
  <si>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</si>
  <si>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</si>
  <si>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</si>
  <si>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</si>
  <si>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</si>
  <si>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</si>
  <si>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</si>
  <si>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</si>
  <si>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</si>
  <si>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</si>
  <si>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</si>
  <si>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</si>
  <si>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</si>
  <si>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</si>
  <si>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</si>
  <si>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</si>
  <si>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</si>
  <si>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</si>
  <si>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</si>
  <si>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</si>
  <si>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</si>
  <si>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</si>
  <si>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</si>
  <si>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</si>
  <si>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</si>
  <si>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</si>
  <si>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</si>
  <si>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</si>
  <si>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</si>
  <si>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</si>
  <si>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</si>
  <si>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</si>
  <si>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</si>
  <si>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</si>
  <si>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</si>
  <si>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</si>
  <si>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</si>
  <si>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</si>
  <si>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</si>
  <si>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</si>
  <si>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</si>
  <si>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</si>
  <si>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</si>
  <si>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</si>
  <si>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</si>
  <si>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</si>
  <si>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</si>
  <si>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</si>
  <si>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</si>
  <si>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</si>
  <si>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</si>
  <si>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</si>
  <si>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</si>
  <si>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</si>
  <si>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</si>
  <si>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</si>
  <si>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</si>
  <si>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</si>
  <si>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</si>
  <si>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</si>
  <si>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</si>
  <si>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</si>
  <si>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</si>
  <si>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</si>
  <si>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</si>
  <si>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</si>
  <si>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</si>
  <si>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</si>
  <si>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</si>
  <si>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</si>
  <si>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</si>
  <si>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</si>
  <si>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</si>
  <si>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</si>
  <si>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</si>
  <si>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</si>
  <si>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</si>
  <si>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</si>
  <si>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</si>
  <si>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</si>
  <si>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</si>
  <si>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</si>
  <si>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</si>
  <si>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</si>
  <si>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</si>
  <si>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</si>
  <si>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</si>
  <si>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</si>
  <si>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</si>
  <si>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</si>
  <si>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</si>
  <si>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</si>
  <si>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</si>
  <si>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</si>
  <si>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</si>
  <si>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</si>
  <si>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</si>
  <si>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</si>
  <si>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</si>
  <si>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</si>
  <si>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</si>
  <si>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</si>
  <si>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</si>
  <si>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</si>
  <si>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</si>
  <si>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</si>
  <si>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</si>
  <si>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</si>
  <si>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</si>
  <si>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</si>
  <si>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</si>
  <si>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</si>
  <si>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</si>
  <si>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</si>
  <si>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</si>
  <si>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</si>
  <si>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</si>
  <si>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</si>
  <si>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</si>
  <si>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</si>
  <si>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</si>
  <si>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</si>
  <si>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</si>
  <si>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</si>
  <si>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</si>
  <si>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</si>
  <si>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</si>
  <si>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</si>
  <si>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</si>
  <si>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</si>
  <si>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</si>
  <si>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</si>
  <si>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</si>
  <si>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</si>
  <si>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</si>
  <si>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</si>
  <si>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</si>
  <si>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</si>
  <si>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</si>
  <si>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</si>
  <si>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</si>
  <si>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</si>
  <si>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</si>
  <si>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</si>
  <si>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</si>
  <si>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</si>
  <si>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</si>
  <si>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</si>
  <si>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</si>
  <si>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</si>
  <si>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</si>
  <si>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</si>
  <si>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</si>
  <si>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</si>
  <si>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</si>
  <si>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</si>
  <si>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</si>
  <si>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</si>
  <si>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</si>
  <si>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</si>
  <si>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</si>
  <si>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</si>
  <si>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</si>
  <si>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</si>
  <si>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</si>
  <si>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</si>
  <si>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</si>
  <si>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</si>
  <si>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</si>
  <si>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</si>
  <si>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</si>
  <si>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</si>
  <si>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</si>
  <si>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</si>
  <si>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</si>
  <si>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</si>
  <si>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</si>
  <si>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</si>
  <si>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</si>
  <si>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</si>
  <si>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</si>
  <si>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</si>
  <si>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</si>
  <si>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</si>
  <si>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</si>
  <si>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</si>
  <si>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</si>
  <si>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</si>
  <si>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</si>
  <si>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</si>
  <si>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</si>
  <si>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</si>
  <si>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</si>
  <si>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</si>
  <si>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</si>
  <si>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</si>
  <si>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</si>
  <si>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</si>
  <si>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</si>
  <si>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</si>
  <si>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</si>
  <si>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</si>
  <si>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</si>
  <si>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</si>
  <si>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</si>
  <si>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</si>
  <si>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</si>
  <si>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</si>
  <si>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</si>
  <si>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</si>
  <si>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</si>
  <si>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</si>
  <si>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</si>
  <si>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</si>
  <si>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</si>
  <si>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</si>
  <si>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</si>
  <si>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</si>
  <si>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</si>
  <si>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</si>
  <si>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</si>
  <si>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</si>
  <si>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</si>
  <si>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</si>
  <si>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</si>
  <si>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</si>
  <si>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</si>
  <si>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</si>
  <si>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</si>
  <si>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</si>
  <si>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</si>
  <si>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</si>
  <si>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</si>
  <si>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</si>
  <si>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</si>
  <si>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</si>
  <si>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</si>
  <si>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</si>
  <si>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</si>
  <si>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</si>
  <si>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</si>
  <si>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</si>
  <si>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</si>
  <si>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</si>
  <si>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</si>
  <si>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</si>
  <si>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</si>
  <si>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</si>
  <si>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</si>
  <si>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</si>
  <si>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</si>
  <si>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</si>
  <si>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</si>
  <si>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</si>
  <si>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</si>
  <si>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</si>
  <si>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</si>
  <si>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</si>
  <si>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</si>
  <si>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</si>
  <si>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</si>
  <si>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</si>
  <si>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</si>
  <si>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</si>
  <si>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</si>
  <si>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</si>
  <si>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</si>
  <si>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</si>
  <si>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</si>
  <si>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</si>
  <si>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</si>
  <si>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</si>
  <si>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</si>
  <si>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</si>
  <si>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</si>
  <si>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</si>
  <si>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</si>
  <si>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</si>
  <si>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</si>
  <si>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</si>
  <si>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</si>
  <si>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</si>
  <si>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</si>
  <si>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</si>
  <si>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</si>
  <si>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</si>
  <si>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</si>
  <si>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</si>
  <si>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</si>
  <si>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</si>
  <si>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</si>
  <si>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</si>
  <si>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</si>
  <si>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</si>
  <si>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</si>
  <si>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</si>
  <si>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</si>
  <si>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</si>
  <si>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</si>
  <si>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</si>
  <si>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</si>
  <si>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</si>
  <si>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</si>
  <si>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</si>
  <si>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</si>
  <si>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</si>
  <si>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</si>
  <si>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</si>
  <si>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</si>
  <si>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</si>
  <si>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</si>
  <si>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</si>
  <si>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</si>
  <si>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</si>
  <si>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</si>
  <si>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</si>
  <si>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</si>
  <si>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</si>
  <si>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</si>
  <si>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</si>
  <si>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</si>
  <si>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</si>
  <si>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</si>
  <si>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</si>
  <si>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</si>
  <si>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</si>
  <si>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</si>
  <si>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</si>
  <si>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</si>
  <si>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</si>
  <si>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</si>
  <si>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</si>
  <si>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</si>
  <si>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</si>
  <si>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</si>
  <si>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</si>
  <si>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</si>
  <si>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</si>
  <si>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</si>
  <si>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</si>
  <si>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</si>
  <si>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</si>
  <si>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</si>
  <si>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</si>
  <si>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</si>
  <si>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</si>
  <si>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</si>
  <si>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</si>
  <si>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</si>
  <si>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</si>
  <si>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</si>
  <si>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</si>
  <si>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</si>
  <si>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</si>
  <si>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</si>
  <si>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</si>
  <si>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</si>
  <si>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</si>
  <si>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</si>
  <si>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</si>
  <si>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</si>
  <si>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</si>
  <si>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</si>
  <si>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</si>
  <si>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</si>
  <si>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</si>
  <si>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</si>
  <si>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</si>
  <si>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</si>
  <si>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</si>
  <si>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</si>
  <si>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</si>
  <si>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</si>
  <si>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</si>
  <si>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</si>
  <si>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</si>
  <si>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</si>
  <si>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</si>
  <si>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</si>
  <si>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</si>
  <si>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</si>
  <si>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</si>
  <si>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</si>
  <si>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</si>
  <si>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</si>
  <si>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</si>
  <si>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</si>
  <si>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</si>
  <si>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</si>
  <si>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</si>
  <si>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</si>
  <si>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</si>
  <si>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</si>
  <si>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</si>
  <si>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</si>
  <si>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</si>
  <si>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</si>
  <si>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</si>
  <si>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</si>
  <si>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</si>
  <si>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</si>
  <si>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</si>
  <si>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</si>
  <si>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</si>
  <si>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</si>
  <si>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</si>
  <si>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</si>
  <si>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</si>
  <si>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</si>
  <si>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</si>
  <si>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</si>
  <si>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</si>
  <si>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</si>
  <si>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</si>
  <si>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</si>
  <si>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</si>
  <si>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</si>
  <si>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</si>
  <si>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</si>
  <si>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</si>
  <si>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</si>
  <si>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</si>
  <si>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</si>
  <si>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</si>
  <si>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</si>
  <si>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</si>
  <si>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</si>
  <si>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</si>
  <si>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</si>
  <si>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</si>
  <si>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</si>
  <si>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</si>
  <si>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</si>
  <si>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</si>
  <si>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</si>
  <si>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</si>
  <si>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</si>
  <si>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</si>
  <si>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</si>
  <si>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</si>
  <si>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</si>
  <si>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</si>
  <si>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</si>
  <si>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</si>
  <si>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</si>
  <si>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</si>
  <si>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</si>
  <si>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</si>
  <si>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</si>
  <si>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</si>
  <si>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</si>
  <si>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</si>
  <si>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</si>
  <si>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</si>
  <si>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</si>
  <si>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</si>
  <si>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</si>
  <si>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</si>
  <si>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</si>
  <si>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</si>
  <si>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</si>
  <si>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</si>
  <si>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</si>
  <si>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</si>
  <si>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</si>
  <si>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</si>
  <si>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</si>
  <si>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</si>
  <si>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</si>
  <si>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</si>
  <si>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</si>
  <si>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</si>
  <si>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</si>
  <si>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</si>
  <si>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</si>
  <si>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</si>
  <si>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</si>
  <si>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</si>
  <si>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</si>
  <si>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</si>
  <si>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</si>
  <si>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</si>
  <si>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</si>
  <si>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</si>
  <si>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</si>
  <si>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</si>
  <si>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</si>
  <si>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</si>
  <si>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</si>
  <si>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</si>
  <si>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</si>
  <si>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</si>
  <si>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</si>
  <si>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</si>
  <si>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</si>
  <si>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</si>
  <si>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</si>
  <si>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</si>
  <si>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</si>
  <si>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</si>
  <si>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</si>
  <si>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</si>
  <si>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</si>
  <si>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</si>
  <si>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</si>
  <si>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</si>
  <si>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</si>
  <si>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</si>
  <si>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</si>
  <si>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</si>
  <si>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</si>
  <si>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</si>
  <si>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</si>
  <si>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</si>
  <si>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</si>
  <si>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</si>
  <si>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</si>
  <si>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</si>
  <si>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</si>
  <si>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</si>
  <si>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</si>
  <si>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</si>
  <si>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</si>
  <si>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</si>
  <si>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</si>
  <si>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</si>
  <si>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</si>
  <si>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</si>
  <si>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</si>
  <si>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</si>
  <si>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</si>
  <si>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</si>
  <si>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</si>
  <si>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</si>
  <si>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</si>
  <si>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</si>
  <si>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</si>
  <si>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</si>
  <si>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</si>
  <si>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</si>
  <si>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</si>
  <si>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</si>
  <si>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</si>
  <si>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</si>
  <si>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</si>
  <si>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</si>
  <si>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</si>
  <si>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</si>
  <si>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</si>
  <si>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</si>
  <si>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</si>
  <si>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</si>
  <si>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</si>
  <si>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</si>
  <si>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</si>
  <si>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</si>
  <si>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</si>
  <si>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</si>
  <si>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</si>
  <si>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</si>
  <si>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</si>
  <si>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</si>
  <si>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</si>
  <si>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</si>
  <si>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</si>
  <si>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</si>
  <si>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</si>
  <si>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</si>
  <si>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</si>
  <si>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</si>
  <si>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</si>
  <si>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</si>
  <si>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</si>
  <si>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</si>
  <si>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</si>
  <si>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</si>
  <si>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</si>
  <si>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</si>
  <si>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</si>
  <si>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</si>
  <si>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</si>
  <si>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</si>
  <si>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</si>
  <si>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</si>
  <si>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</si>
  <si>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</si>
  <si>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</si>
  <si>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</si>
  <si>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</si>
  <si>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</si>
  <si>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</si>
  <si>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</si>
  <si>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</si>
  <si>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</si>
  <si>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</si>
  <si>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</si>
  <si>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</si>
  <si>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</si>
  <si>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</si>
  <si>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</si>
  <si>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</si>
  <si>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</si>
  <si>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</si>
  <si>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</si>
  <si>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</si>
  <si>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</si>
  <si>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</si>
  <si>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</si>
  <si>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</si>
  <si>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</si>
  <si>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</si>
  <si>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</si>
  <si>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</si>
  <si>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</si>
  <si>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</si>
  <si>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</si>
  <si>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</si>
  <si>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</si>
  <si>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</si>
  <si>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</si>
  <si>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</si>
  <si>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</si>
  <si>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</si>
  <si>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</si>
  <si>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</si>
  <si>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</si>
  <si>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</si>
  <si>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</si>
  <si>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</si>
  <si>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</si>
  <si>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</si>
  <si>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</si>
  <si>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</si>
  <si>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</si>
  <si>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</si>
  <si>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</si>
  <si>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</si>
  <si>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</si>
  <si>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</si>
  <si>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</si>
  <si>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</si>
  <si>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</si>
  <si>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</si>
  <si>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</si>
  <si>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</si>
  <si>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</si>
  <si>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</si>
  <si>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</si>
  <si>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</si>
  <si>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</si>
  <si>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</si>
  <si>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</si>
  <si>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</si>
  <si>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</si>
  <si>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</si>
  <si>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</si>
  <si>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</si>
  <si>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</si>
  <si>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</si>
  <si>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</si>
  <si>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</si>
  <si>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</si>
  <si>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</si>
  <si>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</si>
  <si>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</si>
  <si>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</si>
  <si>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</si>
  <si>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</si>
  <si>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</si>
  <si>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</si>
  <si>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</si>
  <si>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</si>
  <si>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</si>
  <si>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</si>
  <si>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</si>
  <si>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</si>
  <si>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</si>
  <si>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</si>
  <si>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</si>
  <si>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</si>
  <si>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</si>
  <si>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</si>
  <si>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</si>
  <si>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</si>
  <si>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</si>
  <si>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</si>
  <si>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</si>
  <si>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</si>
  <si>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</si>
  <si>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</si>
  <si>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</si>
  <si>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</si>
  <si>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</si>
  <si>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</si>
  <si>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</si>
  <si>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</si>
  <si>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</si>
  <si>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</si>
  <si>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</si>
  <si>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</si>
  <si>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</si>
  <si>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</si>
  <si>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</si>
  <si>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</si>
  <si>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</si>
  <si>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</si>
  <si>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</si>
  <si>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</si>
  <si>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</si>
  <si>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</si>
  <si>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</si>
  <si>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</si>
  <si>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</si>
  <si>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</si>
  <si>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</si>
  <si>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</si>
  <si>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</si>
  <si>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</si>
  <si>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</si>
  <si>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</si>
  <si>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</si>
  <si>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</si>
  <si>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</si>
  <si>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</si>
  <si>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</si>
  <si>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</si>
  <si>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</si>
  <si>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</si>
  <si>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</si>
  <si>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</si>
  <si>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</si>
  <si>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</si>
  <si>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</si>
  <si>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</si>
  <si>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</si>
  <si>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</si>
  <si>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</si>
  <si>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</si>
  <si>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</si>
  <si>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</si>
  <si>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</si>
  <si>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</si>
  <si>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</si>
  <si>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</si>
  <si>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</si>
  <si>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</si>
  <si>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</si>
  <si>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</si>
  <si>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</si>
  <si>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</si>
  <si>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</si>
  <si>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</si>
  <si>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</si>
  <si>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</si>
  <si>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</si>
  <si>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</si>
  <si>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</si>
  <si>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</si>
  <si>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</si>
  <si>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</si>
  <si>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</si>
  <si>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</si>
  <si>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</si>
  <si>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</si>
  <si>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</si>
  <si>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</si>
  <si>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</si>
  <si>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</si>
  <si>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</si>
  <si>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</si>
  <si>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</si>
  <si>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</si>
  <si>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</si>
  <si>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</si>
  <si>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</si>
  <si>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</si>
  <si>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</si>
  <si>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</si>
  <si>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</si>
  <si>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</si>
  <si>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</si>
  <si>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</si>
  <si>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</si>
  <si>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</si>
  <si>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</si>
  <si>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</si>
  <si>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</si>
  <si>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</si>
  <si>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</si>
  <si>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</si>
  <si>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</si>
  <si>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</si>
  <si>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</si>
  <si>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</si>
  <si>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</si>
  <si>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</si>
  <si>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</si>
  <si>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</si>
  <si>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</si>
  <si>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</si>
  <si>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</si>
  <si>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</si>
  <si>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</si>
  <si>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</si>
  <si>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</si>
  <si>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</si>
  <si>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</si>
  <si>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</si>
  <si>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</si>
  <si>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</si>
  <si>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</si>
  <si>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</si>
  <si>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</si>
  <si>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</si>
  <si>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</si>
  <si>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</si>
  <si>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</si>
  <si>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</si>
  <si>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</si>
  <si>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</si>
  <si>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</si>
  <si>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</si>
  <si>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</si>
  <si>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</si>
  <si>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</si>
  <si>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</si>
  <si>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</si>
  <si>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</si>
  <si>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</si>
  <si>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</si>
  <si>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</si>
  <si>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</si>
  <si>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</si>
  <si>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</si>
  <si>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</si>
  <si>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</si>
  <si>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</si>
  <si>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</si>
  <si>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</si>
  <si>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</si>
  <si>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</si>
  <si>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</si>
  <si>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</si>
  <si>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</si>
  <si>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</si>
  <si>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</si>
  <si>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</si>
  <si>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</si>
  <si>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</si>
  <si>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</si>
  <si>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</si>
  <si>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</si>
  <si>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</si>
  <si>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</si>
  <si>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</si>
  <si>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</si>
  <si>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</si>
  <si>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</si>
  <si>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</si>
  <si>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</si>
  <si>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</si>
  <si>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</si>
  <si>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</si>
  <si>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</si>
  <si>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</si>
  <si>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</si>
  <si>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</si>
  <si>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</si>
  <si>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</si>
  <si>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</si>
  <si>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</si>
  <si>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</si>
  <si>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</si>
  <si>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</si>
  <si>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</si>
  <si>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</si>
  <si>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</si>
  <si>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</si>
  <si>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</si>
  <si>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</si>
  <si>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</si>
  <si>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</si>
  <si>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</si>
  <si>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</si>
  <si>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</si>
  <si>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</si>
  <si>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</si>
  <si>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</si>
  <si>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</si>
  <si>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</si>
  <si>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</si>
  <si>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</si>
  <si>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</si>
  <si>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</si>
  <si>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</si>
  <si>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</si>
  <si>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</si>
  <si>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</si>
  <si>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</si>
  <si>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</si>
  <si>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</si>
  <si>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</si>
  <si>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</si>
  <si>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</si>
  <si>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</si>
  <si>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</si>
  <si>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</si>
  <si>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</si>
  <si>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</si>
  <si>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</si>
  <si>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</si>
  <si>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</si>
  <si>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</si>
  <si>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</si>
  <si>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</si>
  <si>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</si>
  <si>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</si>
  <si>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</si>
  <si>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</si>
  <si>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</si>
  <si>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</si>
  <si>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</si>
  <si>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</si>
  <si>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</si>
  <si>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</si>
  <si>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</si>
  <si>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</si>
  <si>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</si>
  <si>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</si>
  <si>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</si>
  <si>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</si>
  <si>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</si>
  <si>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</si>
  <si>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</si>
  <si>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</si>
  <si>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</si>
  <si>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</si>
  <si>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</si>
  <si>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</si>
  <si>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</si>
  <si>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</si>
  <si>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</si>
  <si>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</si>
  <si>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</si>
  <si>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</si>
  <si>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</si>
  <si>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</si>
  <si>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</si>
  <si>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</si>
  <si>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</si>
  <si>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</si>
  <si>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</si>
  <si>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</si>
  <si>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</si>
  <si>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</si>
  <si>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</si>
  <si>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</si>
  <si>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</si>
  <si>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</si>
  <si>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</si>
  <si>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</si>
  <si>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</si>
  <si>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</si>
  <si>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</si>
  <si>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</si>
  <si>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</si>
  <si>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</si>
  <si>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</si>
  <si>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</si>
  <si>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</si>
  <si>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</si>
  <si>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</si>
  <si>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</si>
  <si>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</si>
  <si>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</si>
  <si>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</si>
  <si>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</si>
  <si>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</si>
  <si>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</si>
  <si>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</si>
  <si>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2000</t>
  </si>
  <si>
    <t>Submission 2019 v1</t>
  </si>
  <si>
    <t>CZECH REPUBLIC</t>
  </si>
  <si>
    <t>NE,IE</t>
  </si>
  <si>
    <t>NO</t>
  </si>
  <si>
    <t>IE</t>
  </si>
  <si>
    <t>NE</t>
  </si>
  <si>
    <t>NA,NO</t>
  </si>
  <si>
    <t>NA</t>
  </si>
  <si>
    <t>NA,NE</t>
  </si>
  <si>
    <t>NO,NE</t>
  </si>
  <si>
    <t>1./2000: Reported in 1B2b4 and 1B2b5 
1./2000: Relevant data for emission factors are not available. Emissions are expected to be very low. Relevant EF was not found in existing IPCC methodology 
1./2000: Relevant data for emission factors are not available. Emissions are expected to be very low. Relevant EF was not found in existing IPCC methodology. 
1./2000: Emission factor is not available. Emissions are expected to be very low.Relevant EF was not found in existing IPCC methodology. 
1./2000: Reported in 1A1a i Electricity generation 
1./2000: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</si>
  <si>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</si>
  <si>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</si>
  <si>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</si>
  <si>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</si>
  <si>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</si>
  <si>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</si>
  <si>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</si>
  <si>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</si>
  <si>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</si>
  <si>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</si>
  <si>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</si>
  <si>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</si>
  <si>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</si>
  <si>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</si>
  <si>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</si>
  <si>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</si>
  <si>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1.AA/2000: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</si>
  <si>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1.B.1/2000: Relevant data for emission factors are not available. Emissions are expected to be very low. Relevant EF was not found in existing IPCC methodology 
1.B.1/2000: Relevant data for emission factors are not available. Emissions are expected to be very low. Relevant EF was not found in existing IPCC methodology. 
1.B.1/2000: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</si>
  <si>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</si>
  <si>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</si>
  <si>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</si>
  <si>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</si>
  <si>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</si>
  <si>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</si>
  <si>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</si>
  <si>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</si>
  <si>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</si>
  <si>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</si>
  <si>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</si>
  <si>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1.B.2/2000: Emission factor is not available. Emissions are expected to be very low.Relevant EF was not found in existing IPCC methodology. 
1.B.2/2000: Reported in 1B2b4 and 1B2b5 
</t>
  </si>
  <si>
    <t>TJ</t>
  </si>
  <si>
    <t>Petrochemical and Carbon Black Production</t>
  </si>
  <si>
    <t>Lubricant Use</t>
  </si>
  <si>
    <t>Ammonia Production</t>
  </si>
  <si>
    <t>Iron and Steel Production</t>
  </si>
  <si>
    <t>NO,NE,NA</t>
  </si>
  <si>
    <t xml:space="preserve">2./2000: All CO2 from 2.C.1. are calculated from coke consumptipon in the blast furnace 
2./2000: NA 
2./2000: reported in 1.A.2.C. 
2./2000: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</si>
  <si>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</si>
  <si>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2.B.9/2000: NA 
</t>
  </si>
  <si>
    <t xml:space="preserve">2.B.10/2000: reported in 1.A.2.C. 
</t>
  </si>
  <si>
    <t>Documenation box</t>
  </si>
  <si>
    <t xml:space="preserve">2.F.6/2000: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</si>
  <si>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</si>
  <si>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</si>
  <si>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</si>
  <si>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</si>
  <si>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</si>
  <si>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</si>
  <si>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</si>
  <si>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</si>
  <si>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</si>
  <si>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</si>
  <si>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</si>
  <si>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</si>
  <si>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</si>
  <si>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</si>
  <si>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</si>
  <si>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</si>
  <si>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</si>
  <si>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</si>
  <si>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</si>
  <si>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</si>
  <si>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</si>
  <si>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</si>
  <si>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</si>
  <si>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</si>
  <si>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</si>
  <si>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</si>
  <si>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</si>
  <si>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</si>
  <si>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</si>
  <si>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</si>
  <si>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</si>
  <si>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</si>
  <si>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</si>
  <si>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</si>
  <si>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</si>
  <si>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</si>
  <si>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</si>
  <si>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</si>
  <si>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</si>
  <si>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</si>
  <si>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</si>
  <si>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</si>
  <si>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</si>
  <si>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</si>
  <si>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</si>
  <si>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</si>
  <si>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</si>
  <si>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</si>
  <si>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</si>
  <si>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</si>
  <si>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</si>
  <si>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2.C.1/2000: All CO2 from 2.C.1. are calculated from coke consumptipon in the blast furnace 
</t>
  </si>
  <si>
    <t xml:space="preserve">2.D.3/2000: Relevant data are not available. Emissions are expected to be very low. 
</t>
  </si>
  <si>
    <t>CF4</t>
  </si>
  <si>
    <t>C2F6</t>
  </si>
  <si>
    <t>SF6</t>
  </si>
  <si>
    <t>NF3</t>
  </si>
  <si>
    <t>C3F8</t>
  </si>
  <si>
    <t>C6F14</t>
  </si>
  <si>
    <t>NE,NA,NO</t>
  </si>
  <si>
    <t>Goats</t>
  </si>
  <si>
    <t>Horses</t>
  </si>
  <si>
    <t>Poultry</t>
  </si>
  <si>
    <t xml:space="preserve">3./2000: NA 
3.: </t>
  </si>
  <si>
    <t>Sheep</t>
  </si>
  <si>
    <t>Swine</t>
  </si>
  <si>
    <t xml:space="preserve">3.A/2000: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</si>
  <si>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</si>
  <si>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</si>
  <si>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</si>
  <si>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</si>
  <si>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</si>
  <si>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</si>
  <si>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</si>
  <si>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</si>
  <si>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</si>
  <si>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</si>
  <si>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</si>
  <si>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</si>
  <si>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</si>
  <si>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</si>
  <si>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</si>
  <si>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</si>
  <si>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</si>
  <si>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</si>
  <si>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</si>
  <si>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</si>
  <si>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</si>
  <si>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</si>
  <si>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</si>
  <si>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</si>
  <si>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</si>
  <si>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</si>
  <si>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</si>
  <si>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</si>
  <si>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</si>
  <si>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</si>
  <si>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</si>
  <si>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</si>
  <si>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</si>
  <si>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</si>
  <si>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</si>
  <si>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</si>
  <si>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</si>
  <si>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</si>
  <si>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</si>
  <si>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</si>
  <si>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</si>
  <si>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</si>
  <si>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</si>
  <si>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</si>
  <si>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</si>
  <si>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4./2000: IE - included in biomass losses in 4.A.1 
4./2000: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</si>
  <si>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</si>
  <si>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</si>
  <si>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</si>
  <si>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</si>
  <si>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</si>
  <si>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</si>
  <si>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</si>
  <si>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</si>
  <si>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</si>
  <si>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</si>
  <si>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</si>
  <si>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</si>
  <si>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</si>
  <si>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</si>
  <si>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</si>
  <si>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</si>
  <si>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</si>
  <si>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</si>
  <si>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</si>
  <si>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</si>
  <si>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</si>
  <si>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</si>
  <si>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</si>
  <si>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</si>
  <si>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</si>
  <si>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</si>
  <si>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</si>
  <si>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</si>
  <si>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</si>
  <si>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</si>
  <si>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</si>
  <si>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</si>
  <si>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</si>
  <si>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</si>
  <si>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</si>
  <si>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</si>
  <si>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</si>
  <si>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</si>
  <si>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</si>
  <si>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</si>
  <si>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</si>
  <si>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</si>
  <si>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</si>
  <si>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</si>
  <si>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</si>
  <si>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</si>
  <si>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</si>
  <si>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</si>
  <si>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change/2000: Former areas of 4F were reclassified into 4E 
</t>
  </si>
  <si>
    <t xml:space="preserve">4.F.2 Carbon stock change/2000: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</si>
  <si>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</si>
  <si>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</si>
  <si>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</si>
  <si>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</si>
  <si>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</si>
  <si>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</si>
  <si>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</si>
  <si>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</si>
  <si>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</si>
  <si>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</si>
  <si>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</si>
  <si>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</si>
  <si>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</si>
  <si>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</si>
  <si>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</si>
  <si>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</si>
  <si>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</si>
  <si>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</si>
  <si>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</si>
  <si>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Burning/2000: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</si>
  <si>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</si>
  <si>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</si>
  <si>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</si>
  <si>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</si>
  <si>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</si>
  <si>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</si>
  <si>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</si>
  <si>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</si>
  <si>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</si>
  <si>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</si>
  <si>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</si>
  <si>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</si>
  <si>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</si>
  <si>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</si>
  <si>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</si>
  <si>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</si>
  <si>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</si>
  <si>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</si>
  <si>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</si>
  <si>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</si>
  <si>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</si>
  <si>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</si>
  <si>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</si>
  <si>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</si>
  <si>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</si>
  <si>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</si>
  <si>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</si>
  <si>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</si>
  <si>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</si>
  <si>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</si>
  <si>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</si>
  <si>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</si>
  <si>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5./2000: Emissions of CO2 are of biogenic origin and are acounted for in AFOLU sector, 
5./2000: [5.C.1.1.b  Other (please specify)][Hazardous Waste] 
5./2000: This category is part of 5.C.1.1.b  Other (Hazardous Waste) 
5./2000: Data reported in Energy sector, 1a1a  
5./2000: Included in 5.C.1.2.b  Other (Hazardous Waste) 
</t>
  </si>
  <si>
    <t xml:space="preserve">5.A/2000: Emissions of CO2 are of biogenic origin and are acounted for in AFOLU sector, 
</t>
  </si>
  <si>
    <t>Other_SW</t>
  </si>
  <si>
    <t>Other_AD</t>
  </si>
  <si>
    <t xml:space="preserve">5.B/2000: Data reported in Energy sector, 1a1a  
</t>
  </si>
  <si>
    <t>Industrial Solid Wastes</t>
  </si>
  <si>
    <t>Hazardous Waste</t>
  </si>
  <si>
    <t>Clinical Waste</t>
  </si>
  <si>
    <t>Sewage Sludge</t>
  </si>
  <si>
    <t>Fossil liquid waste</t>
  </si>
  <si>
    <t>Other  waste</t>
  </si>
  <si>
    <t xml:space="preserve">5.C/2000: [5.C.1.1.b  Other (please specify)][Hazardous Waste] 
5.C/2000: This category is part of 5.C.1.1.b  Other (Hazardous Waste) 
5.C/2000: Data reported in Energy sector, 1a1a  
5.C/2000: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</si>
  <si>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</si>
  <si>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</si>
  <si>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</si>
  <si>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</si>
  <si>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</si>
  <si>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</si>
  <si>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</si>
  <si>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</si>
  <si>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</si>
  <si>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</si>
  <si>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</si>
  <si>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</si>
  <si>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</si>
  <si>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</si>
  <si>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</si>
  <si>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</si>
  <si>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</si>
  <si>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</si>
  <si>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</si>
  <si>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</si>
  <si>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</si>
  <si>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</si>
  <si>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</si>
  <si>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</si>
  <si>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</si>
  <si>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</si>
  <si>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</si>
  <si>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</si>
  <si>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</si>
  <si>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</si>
  <si>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</si>
  <si>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</si>
  <si>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</si>
  <si>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</si>
  <si>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</si>
  <si>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</si>
  <si>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</si>
  <si>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</si>
  <si>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</si>
  <si>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</si>
  <si>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</si>
  <si>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</si>
  <si>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</si>
  <si>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</si>
  <si>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 xml:space="preserve">Emissions of CO2 are of biogenic origin and are acounted for in AFOLU sector. </t>
  </si>
  <si>
    <t>Industrial Processes and Product Use</t>
  </si>
  <si>
    <t>2.F  Product Uses as Substitutes for ODS/2.F.1  Refrigeration and Air conditioning/2.F.1.c  Industrial Refrigeration/HFC-32</t>
  </si>
  <si>
    <t>The level of emissions is below 0.05% of the national total GHG emissions and CRF reporter does not allow report emissions lower than 1.0E-14. The number lower than 1.0E-14 is rounded to 0.00 by CRF reporter an thus emissions are reported as NE.</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</si>
  <si>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</si>
  <si>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</si>
  <si>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</si>
  <si>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</si>
  <si>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</si>
  <si>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</si>
  <si>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</si>
  <si>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</si>
  <si>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</si>
  <si>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</si>
  <si>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</si>
  <si>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</si>
  <si>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</si>
  <si>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</si>
  <si>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</si>
  <si>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</si>
  <si>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</si>
  <si>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</si>
  <si>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</si>
  <si>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</si>
  <si>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</si>
  <si>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</si>
  <si>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</si>
  <si>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</si>
  <si>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</si>
  <si>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</si>
  <si>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</si>
  <si>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</si>
  <si>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</si>
  <si>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</si>
  <si>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</si>
  <si>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</si>
  <si>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</si>
  <si>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</si>
  <si>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</si>
  <si>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</si>
  <si>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</si>
  <si>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</si>
  <si>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</si>
  <si>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</si>
  <si>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</si>
  <si>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</si>
  <si>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</si>
  <si>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</si>
  <si>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</si>
  <si>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</si>
  <si>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</si>
  <si>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</si>
  <si>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</si>
  <si>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</si>
  <si>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</si>
  <si>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</si>
  <si>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</si>
  <si>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</si>
  <si>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</si>
  <si>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</si>
  <si>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</si>
  <si>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</si>
  <si>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</si>
  <si>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</si>
  <si>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</si>
  <si>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</si>
  <si>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</si>
  <si>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</si>
  <si>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</si>
  <si>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</si>
  <si>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</si>
  <si>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</si>
  <si>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</si>
  <si>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</si>
  <si>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</si>
  <si>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</si>
  <si>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</si>
  <si>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</si>
  <si>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</si>
  <si>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</si>
  <si>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</si>
  <si>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</si>
  <si>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</si>
  <si>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</si>
  <si>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</si>
  <si>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</si>
  <si>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</si>
  <si>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</si>
  <si>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</si>
  <si>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</si>
  <si>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</si>
  <si>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-/2000: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</si>
  <si>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</si>
  <si>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</si>
  <si>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</si>
  <si>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</si>
  <si>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</si>
  <si>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</si>
  <si>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</si>
  <si>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</si>
  <si>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</si>
  <si>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</si>
  <si>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</si>
  <si>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</si>
  <si>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</si>
  <si>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</si>
  <si>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</si>
  <si>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</si>
  <si>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</si>
  <si>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</si>
  <si>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</si>
  <si>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</si>
  <si>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</si>
  <si>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</si>
  <si>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</si>
  <si>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</si>
  <si>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</si>
  <si>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</si>
  <si>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-/2000: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</si>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</sst>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113785.13264219684</v>
      </c>
      <c r="C7" s="3872" t="n">
        <v>307.22824166205123</v>
      </c>
      <c r="D7" s="3872" t="n">
        <v>2.36411613719015</v>
      </c>
      <c r="E7" s="3872" t="n">
        <v>274.32611575017415</v>
      </c>
      <c r="F7" s="3872" t="n">
        <v>1046.518249907681</v>
      </c>
      <c r="G7" s="3872" t="n">
        <v>172.66042644567344</v>
      </c>
      <c r="H7" s="3872" t="n">
        <v>231.55383841839557</v>
      </c>
    </row>
    <row r="8" spans="1:8" ht="12.75" customHeight="1" x14ac:dyDescent="0.2">
      <c r="A8" s="856" t="s">
        <v>17</v>
      </c>
      <c r="B8" s="3872" t="n">
        <v>113462.6974449775</v>
      </c>
      <c r="C8" s="3872" t="n">
        <v>35.08465088106509</v>
      </c>
      <c r="D8" s="3872" t="n">
        <v>2.36400880963333</v>
      </c>
      <c r="E8" s="3872" t="n">
        <v>273.5399337581742</v>
      </c>
      <c r="F8" s="3872" t="n">
        <v>1045.790398907681</v>
      </c>
      <c r="G8" s="3872" t="n">
        <v>158.69443924567344</v>
      </c>
      <c r="H8" s="3872" t="n">
        <v>228.23937741839555</v>
      </c>
    </row>
    <row r="9" spans="1:8" ht="12" customHeight="1" x14ac:dyDescent="0.2">
      <c r="A9" s="847" t="s">
        <v>18</v>
      </c>
      <c r="B9" s="3872" t="n">
        <v>61773.04978834248</v>
      </c>
      <c r="C9" s="3872" t="n">
        <v>0.86261380088083</v>
      </c>
      <c r="D9" s="3872" t="n">
        <v>0.89708598554462</v>
      </c>
      <c r="E9" s="3872" t="n">
        <v>102.20318987699999</v>
      </c>
      <c r="F9" s="3872" t="n">
        <v>13.603074163</v>
      </c>
      <c r="G9" s="3872" t="n">
        <v>8.30584605</v>
      </c>
      <c r="H9" s="3872" t="n">
        <v>151.6410106110001</v>
      </c>
    </row>
    <row r="10" spans="1:8" ht="12" customHeight="1" x14ac:dyDescent="0.2">
      <c r="A10" s="849" t="s">
        <v>19</v>
      </c>
      <c r="B10" s="3872" t="n">
        <v>55858.12348318224</v>
      </c>
      <c r="C10" s="3872" t="n">
        <v>0.775507012004</v>
      </c>
      <c r="D10" s="3872" t="n">
        <v>0.8460866008004</v>
      </c>
      <c r="E10" s="3870" t="n">
        <v>96.04458287499999</v>
      </c>
      <c r="F10" s="3870" t="n">
        <v>11.050491163</v>
      </c>
      <c r="G10" s="3870" t="n">
        <v>7.86109405</v>
      </c>
      <c r="H10" s="3870" t="n">
        <v>137.7177842900001</v>
      </c>
    </row>
    <row r="11" spans="1:8" ht="12" customHeight="1" x14ac:dyDescent="0.2">
      <c r="A11" s="849" t="s">
        <v>20</v>
      </c>
      <c r="B11" s="3872" t="n">
        <v>620.9019692321351</v>
      </c>
      <c r="C11" s="3872" t="n">
        <v>0.01622900789872</v>
      </c>
      <c r="D11" s="3872" t="n">
        <v>0.00254241278987</v>
      </c>
      <c r="E11" s="3870" t="n">
        <v>0.495994002</v>
      </c>
      <c r="F11" s="3870" t="n">
        <v>0.074757</v>
      </c>
      <c r="G11" s="3870" t="n">
        <v>0.01209</v>
      </c>
      <c r="H11" s="3870" t="n">
        <v>0.903505</v>
      </c>
    </row>
    <row r="12" spans="1:8" ht="12.75" customHeight="1" x14ac:dyDescent="0.2">
      <c r="A12" s="849" t="s">
        <v>21</v>
      </c>
      <c r="B12" s="3872" t="n">
        <v>5294.024335928116</v>
      </c>
      <c r="C12" s="3872" t="n">
        <v>0.07087778097811</v>
      </c>
      <c r="D12" s="3872" t="n">
        <v>0.04845697195435</v>
      </c>
      <c r="E12" s="3870" t="n">
        <v>5.662613</v>
      </c>
      <c r="F12" s="3870" t="n">
        <v>2.477826</v>
      </c>
      <c r="G12" s="3870" t="n">
        <v>0.432662</v>
      </c>
      <c r="H12" s="3870" t="n">
        <v>13.019721321</v>
      </c>
    </row>
    <row r="13" spans="1:8" ht="12" customHeight="1" x14ac:dyDescent="0.2">
      <c r="A13" s="857" t="s">
        <v>22</v>
      </c>
      <c r="B13" s="3872" t="n">
        <v>23293.030851975444</v>
      </c>
      <c r="C13" s="3872" t="n">
        <v>1.93483931545633</v>
      </c>
      <c r="D13" s="3872" t="n">
        <v>0.28266697652543</v>
      </c>
      <c r="E13" s="3872" t="n">
        <v>31.51787746866666</v>
      </c>
      <c r="F13" s="3872" t="n">
        <v>113.93290983266671</v>
      </c>
      <c r="G13" s="3872" t="n">
        <v>2.74324880766665</v>
      </c>
      <c r="H13" s="3872" t="n">
        <v>41.13186570300015</v>
      </c>
    </row>
    <row r="14" spans="1:8" ht="12" customHeight="1" x14ac:dyDescent="0.2">
      <c r="A14" s="849" t="s">
        <v>23</v>
      </c>
      <c r="B14" s="3872" t="n">
        <v>5342.985920361943</v>
      </c>
      <c r="C14" s="3872" t="n">
        <v>0.42338649809016</v>
      </c>
      <c r="D14" s="3872" t="n">
        <v>0.06356116946306</v>
      </c>
      <c r="E14" s="3870" t="n">
        <v>7.27375906</v>
      </c>
      <c r="F14" s="3870" t="n">
        <v>96.56219165600004</v>
      </c>
      <c r="G14" s="3870" t="n">
        <v>0.302551635</v>
      </c>
      <c r="H14" s="3870" t="n">
        <v>10.44877372</v>
      </c>
    </row>
    <row r="15" spans="1:8" ht="12" customHeight="1" x14ac:dyDescent="0.2">
      <c r="A15" s="849" t="s">
        <v>24</v>
      </c>
      <c r="B15" s="3872" t="n">
        <v>166.35160038170682</v>
      </c>
      <c r="C15" s="3872" t="n">
        <v>0.00617974944328</v>
      </c>
      <c r="D15" s="3872" t="n">
        <v>8.1890081166E-4</v>
      </c>
      <c r="E15" s="3870" t="n">
        <v>0.025205767</v>
      </c>
      <c r="F15" s="3870" t="n">
        <v>0.038327117</v>
      </c>
      <c r="G15" s="3870" t="n">
        <v>0.003176358</v>
      </c>
      <c r="H15" s="3870" t="n">
        <v>0.00289951</v>
      </c>
    </row>
    <row r="16" spans="1:8" ht="12" customHeight="1" x14ac:dyDescent="0.2">
      <c r="A16" s="849" t="s">
        <v>25</v>
      </c>
      <c r="B16" s="3872" t="n">
        <v>5109.370551199624</v>
      </c>
      <c r="C16" s="3872" t="n">
        <v>0.46762212542104</v>
      </c>
      <c r="D16" s="3872" t="n">
        <v>0.07001887705553</v>
      </c>
      <c r="E16" s="3870" t="n">
        <v>8.08710189</v>
      </c>
      <c r="F16" s="3870" t="n">
        <v>1.153668215</v>
      </c>
      <c r="G16" s="3870" t="n">
        <v>0.300830543</v>
      </c>
      <c r="H16" s="3870" t="n">
        <v>13.20905124700001</v>
      </c>
    </row>
    <row r="17" spans="1:8" ht="12" customHeight="1" x14ac:dyDescent="0.2">
      <c r="A17" s="849" t="s">
        <v>26</v>
      </c>
      <c r="B17" s="3872" t="n">
        <v>720.0489235864624</v>
      </c>
      <c r="C17" s="3872" t="n">
        <v>0.3697823053023</v>
      </c>
      <c r="D17" s="3872" t="n">
        <v>0.0500728680265</v>
      </c>
      <c r="E17" s="3870" t="n">
        <v>1.6743603</v>
      </c>
      <c r="F17" s="3870" t="n">
        <v>0.818415125</v>
      </c>
      <c r="G17" s="3870" t="n">
        <v>0.102858717</v>
      </c>
      <c r="H17" s="3870" t="n">
        <v>2.45870168</v>
      </c>
    </row>
    <row r="18" spans="1:8" ht="12" customHeight="1" x14ac:dyDescent="0.2">
      <c r="A18" s="849" t="s">
        <v>27</v>
      </c>
      <c r="B18" s="3872" t="n">
        <v>1747.4784898777923</v>
      </c>
      <c r="C18" s="3872" t="n">
        <v>0.08781755906843</v>
      </c>
      <c r="D18" s="3872" t="n">
        <v>0.01258858207284</v>
      </c>
      <c r="E18" s="3870" t="n">
        <v>1.415467444</v>
      </c>
      <c r="F18" s="3870" t="n">
        <v>0.736344858</v>
      </c>
      <c r="G18" s="3870" t="n">
        <v>0.23067254</v>
      </c>
      <c r="H18" s="3870" t="n">
        <v>2.63670471500002</v>
      </c>
    </row>
    <row r="19" spans="1:8" ht="12.75" customHeight="1" x14ac:dyDescent="0.2">
      <c r="A19" s="849" t="s">
        <v>28</v>
      </c>
      <c r="B19" s="3872" t="n">
        <v>3182.5551575029804</v>
      </c>
      <c r="C19" s="3872" t="n">
        <v>0.1587558875534</v>
      </c>
      <c r="D19" s="3872" t="n">
        <v>0.02347650899733</v>
      </c>
      <c r="E19" s="3870" t="n">
        <v>6.219854922</v>
      </c>
      <c r="F19" s="3870" t="n">
        <v>8.874350749</v>
      </c>
      <c r="G19" s="3870" t="n">
        <v>0.332097663</v>
      </c>
      <c r="H19" s="3870" t="n">
        <v>3.585720664</v>
      </c>
    </row>
    <row r="20" spans="1:8" ht="12.75" x14ac:dyDescent="0.2">
      <c r="A20" s="858" t="s">
        <v>29</v>
      </c>
      <c r="B20" s="3872" t="n">
        <v>7024.240209064937</v>
      </c>
      <c r="C20" s="3872" t="n">
        <v>0.42129519057772</v>
      </c>
      <c r="D20" s="3872" t="n">
        <v>0.06213007009851</v>
      </c>
      <c r="E20" s="3870" t="n">
        <v>6.82212808566666</v>
      </c>
      <c r="F20" s="3870" t="n">
        <v>5.74961211266667</v>
      </c>
      <c r="G20" s="3870" t="n">
        <v>1.47106135166665</v>
      </c>
      <c r="H20" s="3870" t="n">
        <v>8.79001416700012</v>
      </c>
    </row>
    <row r="21" spans="1:8" ht="12" customHeight="1" x14ac:dyDescent="0.2">
      <c r="A21" s="857" t="s">
        <v>30</v>
      </c>
      <c r="B21" s="3872" t="n">
        <v>11814.944724491104</v>
      </c>
      <c r="C21" s="3872" t="n">
        <v>2.80838006556721</v>
      </c>
      <c r="D21" s="3872" t="n">
        <v>0.81942265612998</v>
      </c>
      <c r="E21" s="3872" t="n">
        <v>84.38541729861367</v>
      </c>
      <c r="F21" s="3872" t="n">
        <v>399.30077375476327</v>
      </c>
      <c r="G21" s="3872" t="n">
        <v>51.17967000277978</v>
      </c>
      <c r="H21" s="3872" t="n">
        <v>3.34765940873163</v>
      </c>
    </row>
    <row r="22" spans="1:8" ht="12" customHeight="1" x14ac:dyDescent="0.2">
      <c r="A22" s="849" t="s">
        <v>31</v>
      </c>
      <c r="B22" s="3872" t="n">
        <v>4.6388248773619</v>
      </c>
      <c r="C22" s="3872" t="n">
        <v>3.289877537E-5</v>
      </c>
      <c r="D22" s="3872" t="n">
        <v>1.3241361498E-4</v>
      </c>
      <c r="E22" s="3870" t="n">
        <v>0.34922725</v>
      </c>
      <c r="F22" s="3870" t="n">
        <v>0.0893642</v>
      </c>
      <c r="G22" s="3870" t="n">
        <v>0.04839325</v>
      </c>
      <c r="H22" s="3870" t="n">
        <v>0.00586</v>
      </c>
    </row>
    <row r="23" spans="1:8" ht="12" customHeight="1" x14ac:dyDescent="0.2">
      <c r="A23" s="849" t="s">
        <v>32</v>
      </c>
      <c r="B23" s="3872" t="n">
        <v>11407.491679717674</v>
      </c>
      <c r="C23" s="3872" t="n">
        <v>2.78737285517212</v>
      </c>
      <c r="D23" s="3872" t="n">
        <v>0.69177775301303</v>
      </c>
      <c r="E23" s="3870" t="n">
        <v>79.75209404861369</v>
      </c>
      <c r="F23" s="3870" t="n">
        <v>396.93627915476327</v>
      </c>
      <c r="G23" s="3870" t="n">
        <v>50.61337941077978</v>
      </c>
      <c r="H23" s="3870" t="n">
        <v>3.25459906273163</v>
      </c>
    </row>
    <row r="24" spans="1:8" ht="12" customHeight="1" x14ac:dyDescent="0.2">
      <c r="A24" s="849" t="s">
        <v>33</v>
      </c>
      <c r="B24" s="3872" t="n">
        <v>328.9939224</v>
      </c>
      <c r="C24" s="3872" t="n">
        <v>0.0184254356</v>
      </c>
      <c r="D24" s="3872" t="n">
        <v>0.1269801104</v>
      </c>
      <c r="E24" s="3870" t="n">
        <v>3.5256</v>
      </c>
      <c r="F24" s="3870" t="n">
        <v>2.05192</v>
      </c>
      <c r="G24" s="3870" t="n">
        <v>0.487227312</v>
      </c>
      <c r="H24" s="3870" t="n">
        <v>0.0832</v>
      </c>
    </row>
    <row r="25" spans="1:8" ht="12" customHeight="1" x14ac:dyDescent="0.2">
      <c r="A25" s="849" t="s">
        <v>34</v>
      </c>
      <c r="B25" s="3872" t="n">
        <v>15.8170155</v>
      </c>
      <c r="C25" s="3872" t="n">
        <v>0.001494185</v>
      </c>
      <c r="D25" s="3872" t="n">
        <v>4.2691E-4</v>
      </c>
      <c r="E25" s="3870" t="n">
        <v>0.1695</v>
      </c>
      <c r="F25" s="3870" t="n">
        <v>0.09865</v>
      </c>
      <c r="G25" s="3870" t="n">
        <v>0.02342439</v>
      </c>
      <c r="H25" s="3870" t="n">
        <v>0.004</v>
      </c>
    </row>
    <row r="26" spans="1:8" ht="12" customHeight="1" x14ac:dyDescent="0.2">
      <c r="A26" s="849" t="s">
        <v>35</v>
      </c>
      <c r="B26" s="3872" t="n">
        <v>58.0032819960687</v>
      </c>
      <c r="C26" s="3872" t="n">
        <v>0.00105469101972</v>
      </c>
      <c r="D26" s="3872" t="n">
        <v>1.0546910197E-4</v>
      </c>
      <c r="E26" s="3870" t="n">
        <v>0.588996</v>
      </c>
      <c r="F26" s="3870" t="n">
        <v>0.1245604</v>
      </c>
      <c r="G26" s="3870" t="n">
        <v>0.00724564</v>
      </c>
      <c r="H26" s="3870" t="n">
        <v>3.46E-7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16405.00964586846</v>
      </c>
      <c r="C7" s="3872" t="n">
        <v>29.46113135793301</v>
      </c>
      <c r="D7" s="3872" t="n">
        <v>0.35529600844968</v>
      </c>
      <c r="E7" s="3872" t="n">
        <v>55.43344911389384</v>
      </c>
      <c r="F7" s="3872" t="n">
        <v>518.953641157251</v>
      </c>
      <c r="G7" s="3872" t="n">
        <v>96.46567438522702</v>
      </c>
      <c r="H7" s="3872" t="n">
        <v>32.11884169566367</v>
      </c>
    </row>
    <row r="8" spans="1:8" ht="12" customHeight="1" x14ac:dyDescent="0.2">
      <c r="A8" s="849" t="s">
        <v>39</v>
      </c>
      <c r="B8" s="3872" t="n">
        <v>4965.126205736511</v>
      </c>
      <c r="C8" s="3872" t="n">
        <v>0.48575285132447</v>
      </c>
      <c r="D8" s="3872" t="n">
        <v>0.03813240622649</v>
      </c>
      <c r="E8" s="3870" t="n">
        <v>6.37877238342133</v>
      </c>
      <c r="F8" s="3870" t="n">
        <v>7.83735066331225</v>
      </c>
      <c r="G8" s="3870" t="n">
        <v>2.49076171440131</v>
      </c>
      <c r="H8" s="3870" t="n">
        <v>6.98025925374639</v>
      </c>
    </row>
    <row r="9" spans="1:8" ht="12" customHeight="1" x14ac:dyDescent="0.2">
      <c r="A9" s="849" t="s">
        <v>40</v>
      </c>
      <c r="B9" s="3872" t="n">
        <v>9735.282664433009</v>
      </c>
      <c r="C9" s="3872" t="n">
        <v>28.20475683141405</v>
      </c>
      <c r="D9" s="3872" t="n">
        <v>0.25241693409978</v>
      </c>
      <c r="E9" s="3870" t="n">
        <v>11.00062865080585</v>
      </c>
      <c r="F9" s="3870" t="n">
        <v>483.65766040793875</v>
      </c>
      <c r="G9" s="3870" t="n">
        <v>86.85170943515905</v>
      </c>
      <c r="H9" s="3870" t="n">
        <v>24.34807579191728</v>
      </c>
    </row>
    <row r="10" spans="1:8" ht="12.75" customHeight="1" x14ac:dyDescent="0.2">
      <c r="A10" s="849" t="s">
        <v>41</v>
      </c>
      <c r="B10" s="3872" t="n">
        <v>1704.6007756989425</v>
      </c>
      <c r="C10" s="3872" t="n">
        <v>0.77062167519449</v>
      </c>
      <c r="D10" s="3872" t="n">
        <v>0.06474666812341</v>
      </c>
      <c r="E10" s="3870" t="n">
        <v>38.05404807966666</v>
      </c>
      <c r="F10" s="3870" t="n">
        <v>27.458630086</v>
      </c>
      <c r="G10" s="3870" t="n">
        <v>7.12320323566666</v>
      </c>
      <c r="H10" s="3870" t="n">
        <v>0.79050665</v>
      </c>
    </row>
    <row r="11" spans="1:8" ht="12" customHeight="1" x14ac:dyDescent="0.2">
      <c r="A11" s="857" t="s">
        <v>42</v>
      </c>
      <c r="B11" s="3872" t="n">
        <v>176.6624343</v>
      </c>
      <c r="C11" s="3872" t="n">
        <v>0.01768634122771</v>
      </c>
      <c r="D11" s="3872" t="n">
        <v>0.00953718298362</v>
      </c>
      <c r="E11" s="3872" t="s">
        <v>2938</v>
      </c>
      <c r="F11" s="3872" t="s">
        <v>2938</v>
      </c>
      <c r="G11" s="3872" t="s">
        <v>2938</v>
      </c>
      <c r="H11" s="3872" t="s">
        <v>2938</v>
      </c>
    </row>
    <row r="12" spans="1:8" ht="12" customHeight="1" x14ac:dyDescent="0.2">
      <c r="A12" s="849" t="s">
        <v>43</v>
      </c>
      <c r="B12" s="3872" t="s">
        <v>2939</v>
      </c>
      <c r="C12" s="3872" t="s">
        <v>2939</v>
      </c>
      <c r="D12" s="3872" t="s">
        <v>2939</v>
      </c>
      <c r="E12" s="3870" t="s">
        <v>2940</v>
      </c>
      <c r="F12" s="3870" t="s">
        <v>2940</v>
      </c>
      <c r="G12" s="3870" t="s">
        <v>2940</v>
      </c>
      <c r="H12" s="3870" t="s">
        <v>2940</v>
      </c>
    </row>
    <row r="13" spans="1:8" ht="12.75" customHeight="1" x14ac:dyDescent="0.2">
      <c r="A13" s="849" t="s">
        <v>44</v>
      </c>
      <c r="B13" s="3872" t="n">
        <v>176.6624343</v>
      </c>
      <c r="C13" s="3872" t="n">
        <v>0.01768634122771</v>
      </c>
      <c r="D13" s="3872" t="n">
        <v>0.00953718298362</v>
      </c>
      <c r="E13" s="3870" t="s">
        <v>2941</v>
      </c>
      <c r="F13" s="3870" t="s">
        <v>2941</v>
      </c>
      <c r="G13" s="3870" t="s">
        <v>2941</v>
      </c>
      <c r="H13" s="3870" t="s">
        <v>2941</v>
      </c>
    </row>
    <row r="14" spans="1:8" ht="12.75" customHeight="1" x14ac:dyDescent="0.2">
      <c r="A14" s="876" t="s">
        <v>45</v>
      </c>
      <c r="B14" s="3872" t="n">
        <v>322.4351972193483</v>
      </c>
      <c r="C14" s="3872" t="n">
        <v>272.1435907809862</v>
      </c>
      <c r="D14" s="3872" t="n">
        <v>1.0732755682E-4</v>
      </c>
      <c r="E14" s="3872" t="n">
        <v>0.786181992</v>
      </c>
      <c r="F14" s="3872" t="n">
        <v>0.727851</v>
      </c>
      <c r="G14" s="3872" t="n">
        <v>13.9659872</v>
      </c>
      <c r="H14" s="3872" t="n">
        <v>3.314461</v>
      </c>
    </row>
    <row r="15" spans="1:8" ht="12" customHeight="1" x14ac:dyDescent="0.2">
      <c r="A15" s="857" t="s">
        <v>46</v>
      </c>
      <c r="B15" s="3872" t="n">
        <v>315.131975</v>
      </c>
      <c r="C15" s="3872" t="n">
        <v>237.3810600295293</v>
      </c>
      <c r="D15" s="3872" t="s">
        <v>2942</v>
      </c>
      <c r="E15" s="3872" t="n">
        <v>0.593556992</v>
      </c>
      <c r="F15" s="3872" t="n">
        <v>0.624424</v>
      </c>
      <c r="G15" s="3872" t="n">
        <v>13.113629</v>
      </c>
      <c r="H15" s="3872" t="n">
        <v>0.608036</v>
      </c>
    </row>
    <row r="16" spans="1:8" ht="12" customHeight="1" x14ac:dyDescent="0.2">
      <c r="A16" s="849" t="s">
        <v>47</v>
      </c>
      <c r="B16" s="3872" t="n">
        <v>315.131975</v>
      </c>
      <c r="C16" s="3872" t="n">
        <v>237.2790600295293</v>
      </c>
      <c r="D16" s="3870" t="s">
        <v>2939</v>
      </c>
      <c r="E16" s="3870" t="s">
        <v>2943</v>
      </c>
      <c r="F16" s="3870" t="s">
        <v>2943</v>
      </c>
      <c r="G16" s="3870" t="n">
        <v>12.762095</v>
      </c>
      <c r="H16" s="3871" t="s">
        <v>1185</v>
      </c>
    </row>
    <row r="17" spans="1:8" ht="12" customHeight="1" x14ac:dyDescent="0.2">
      <c r="A17" s="849" t="s">
        <v>48</v>
      </c>
      <c r="B17" s="3872" t="s">
        <v>2941</v>
      </c>
      <c r="C17" s="3872" t="n">
        <v>0.102</v>
      </c>
      <c r="D17" s="3870" t="s">
        <v>2943</v>
      </c>
      <c r="E17" s="3870" t="n">
        <v>0.592190992</v>
      </c>
      <c r="F17" s="3870" t="n">
        <v>0.623225</v>
      </c>
      <c r="G17" s="3870" t="n">
        <v>0.344365</v>
      </c>
      <c r="H17" s="3870" t="n">
        <v>0.607998</v>
      </c>
    </row>
    <row r="18" spans="1:8" ht="12.75" customHeight="1" x14ac:dyDescent="0.2">
      <c r="A18" s="849" t="s">
        <v>49</v>
      </c>
      <c r="B18" s="3872" t="s">
        <v>2943</v>
      </c>
      <c r="C18" s="3872" t="s">
        <v>2943</v>
      </c>
      <c r="D18" s="3870" t="s">
        <v>2943</v>
      </c>
      <c r="E18" s="3872" t="n">
        <v>0.001366</v>
      </c>
      <c r="F18" s="3872" t="n">
        <v>0.001199</v>
      </c>
      <c r="G18" s="3872" t="n">
        <v>0.007169</v>
      </c>
      <c r="H18" s="3872" t="n">
        <v>3.8E-5</v>
      </c>
    </row>
    <row r="19" spans="1:8" ht="12.75" customHeight="1" x14ac:dyDescent="0.2">
      <c r="A19" s="857" t="s">
        <v>50</v>
      </c>
      <c r="B19" s="3872" t="n">
        <v>7.30322221934828</v>
      </c>
      <c r="C19" s="3872" t="n">
        <v>34.76253075145688</v>
      </c>
      <c r="D19" s="3872" t="n">
        <v>1.0732755682E-4</v>
      </c>
      <c r="E19" s="3872" t="n">
        <v>0.192625</v>
      </c>
      <c r="F19" s="3872" t="n">
        <v>0.103427</v>
      </c>
      <c r="G19" s="3872" t="n">
        <v>0.8523582</v>
      </c>
      <c r="H19" s="3872" t="n">
        <v>2.706425</v>
      </c>
    </row>
    <row r="20" spans="1:8" ht="12" customHeight="1" x14ac:dyDescent="0.2">
      <c r="A20" s="849" t="s">
        <v>51</v>
      </c>
      <c r="B20" s="3872" t="n">
        <v>0.05888483460417</v>
      </c>
      <c r="C20" s="3872" t="n">
        <v>0.41267883884324</v>
      </c>
      <c r="D20" s="3872" t="s">
        <v>2944</v>
      </c>
      <c r="E20" s="3870" t="n">
        <v>0.19248</v>
      </c>
      <c r="F20" s="3870" t="n">
        <v>0.103402</v>
      </c>
      <c r="G20" s="3870" t="n">
        <v>0.8523482</v>
      </c>
      <c r="H20" s="3870" t="n">
        <v>2.69287</v>
      </c>
    </row>
    <row r="21" spans="1:8" ht="12" customHeight="1" x14ac:dyDescent="0.2">
      <c r="A21" s="849" t="s">
        <v>52</v>
      </c>
      <c r="B21" s="3872" t="n">
        <v>0.12891787716836</v>
      </c>
      <c r="C21" s="3872" t="n">
        <v>32.61651187</v>
      </c>
      <c r="D21" s="3871" t="s">
        <v>1185</v>
      </c>
      <c r="E21" s="3871" t="s">
        <v>1185</v>
      </c>
      <c r="F21" s="3871" t="s">
        <v>1185</v>
      </c>
      <c r="G21" s="3870" t="s">
        <v>2939</v>
      </c>
      <c r="H21" s="3870" t="s">
        <v>2939</v>
      </c>
    </row>
    <row r="22" spans="1:8" s="256" customFormat="1" ht="12" customHeight="1" x14ac:dyDescent="0.2">
      <c r="A22" s="849" t="s">
        <v>53</v>
      </c>
      <c r="B22" s="3872" t="n">
        <v>7.11541950757575</v>
      </c>
      <c r="C22" s="3872" t="n">
        <v>1.73334004261364</v>
      </c>
      <c r="D22" s="3872" t="n">
        <v>1.0732755682E-4</v>
      </c>
      <c r="E22" s="3870" t="n">
        <v>1.45E-4</v>
      </c>
      <c r="F22" s="3870" t="n">
        <v>2.5E-5</v>
      </c>
      <c r="G22" s="3870" t="n">
        <v>1.0E-5</v>
      </c>
      <c r="H22" s="3870" t="n">
        <v>0.013555</v>
      </c>
    </row>
    <row r="23" spans="1:8" ht="12.75" customHeight="1" x14ac:dyDescent="0.2">
      <c r="A23" s="849" t="s">
        <v>54</v>
      </c>
      <c r="B23" s="3872" t="s">
        <v>2939</v>
      </c>
      <c r="C23" s="3872" t="s">
        <v>2939</v>
      </c>
      <c r="D23" s="3872" t="s">
        <v>2943</v>
      </c>
      <c r="E23" s="3872" t="s">
        <v>2943</v>
      </c>
      <c r="F23" s="3872" t="s">
        <v>2943</v>
      </c>
      <c r="G23" s="3872" t="s">
        <v>2943</v>
      </c>
      <c r="H23" s="3872" t="s">
        <v>2943</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588.7311751226381</v>
      </c>
      <c r="C29" s="3872" t="n">
        <v>0.00411700122463</v>
      </c>
      <c r="D29" s="3872" t="n">
        <v>0.01677438638502</v>
      </c>
      <c r="E29" s="3872" t="n">
        <v>3.57223325</v>
      </c>
      <c r="F29" s="3872" t="n">
        <v>0.98854125</v>
      </c>
      <c r="G29" s="3872" t="n">
        <v>0.53379825</v>
      </c>
      <c r="H29" s="3872" t="n">
        <v>0.046956</v>
      </c>
    </row>
    <row r="30" spans="1:8" ht="12" customHeight="1" x14ac:dyDescent="0.2">
      <c r="A30" s="868" t="s">
        <v>61</v>
      </c>
      <c r="B30" s="3872" t="n">
        <v>588.7311751226381</v>
      </c>
      <c r="C30" s="3872" t="n">
        <v>0.00411700122463</v>
      </c>
      <c r="D30" s="3872" t="n">
        <v>0.01677438638502</v>
      </c>
      <c r="E30" s="3870" t="n">
        <v>3.57223325</v>
      </c>
      <c r="F30" s="3870" t="n">
        <v>0.98854125</v>
      </c>
      <c r="G30" s="3870" t="n">
        <v>0.53379825</v>
      </c>
      <c r="H30" s="3870" t="n">
        <v>0.046956</v>
      </c>
    </row>
    <row r="31" spans="1:8" ht="12" customHeight="1" x14ac:dyDescent="0.2">
      <c r="A31" s="868" t="s">
        <v>62</v>
      </c>
      <c r="B31" s="3872" t="s">
        <v>2939</v>
      </c>
      <c r="C31" s="3872" t="s">
        <v>2939</v>
      </c>
      <c r="D31" s="3872" t="s">
        <v>2939</v>
      </c>
      <c r="E31" s="3870" t="s">
        <v>2939</v>
      </c>
      <c r="F31" s="3870" t="s">
        <v>2939</v>
      </c>
      <c r="G31" s="3870" t="s">
        <v>2939</v>
      </c>
      <c r="H31" s="3870" t="s">
        <v>2939</v>
      </c>
    </row>
    <row r="32" spans="1:8" ht="12" customHeight="1" x14ac:dyDescent="0.2">
      <c r="A32" s="847" t="s">
        <v>63</v>
      </c>
      <c r="B32" s="3872" t="s">
        <v>2939</v>
      </c>
      <c r="C32" s="3872" t="s">
        <v>2939</v>
      </c>
      <c r="D32" s="3872" t="s">
        <v>2939</v>
      </c>
      <c r="E32" s="3870" t="s">
        <v>2941</v>
      </c>
      <c r="F32" s="3870" t="s">
        <v>2941</v>
      </c>
      <c r="G32" s="3870" t="s">
        <v>2941</v>
      </c>
      <c r="H32" s="3870" t="s">
        <v>2941</v>
      </c>
    </row>
    <row r="33" spans="1:8" ht="14.25" customHeight="1" x14ac:dyDescent="0.2">
      <c r="A33" s="869" t="s">
        <v>64</v>
      </c>
      <c r="B33" s="3872" t="n">
        <v>6666.397207099558</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1428757.1174166778</v>
      </c>
      <c r="C10" s="3873" t="s">
        <v>2947</v>
      </c>
      <c r="D10" s="3871" t="s">
        <v>1185</v>
      </c>
      <c r="E10" s="3871" t="s">
        <v>1185</v>
      </c>
      <c r="F10" s="3871" t="s">
        <v>1185</v>
      </c>
      <c r="G10" s="3873" t="n">
        <v>113462.6974449775</v>
      </c>
      <c r="H10" s="3873" t="n">
        <v>35.08465088106509</v>
      </c>
      <c r="I10" s="3873" t="n">
        <v>2.36400880963333</v>
      </c>
      <c r="J10" s="3873" t="s">
        <v>2939</v>
      </c>
    </row>
    <row r="11" spans="1:10" ht="12" customHeight="1" x14ac:dyDescent="0.2">
      <c r="A11" s="987" t="s">
        <v>87</v>
      </c>
      <c r="B11" s="3873" t="n">
        <v>238424.3843987175</v>
      </c>
      <c r="C11" s="3873" t="s">
        <v>2947</v>
      </c>
      <c r="D11" s="3873" t="n">
        <v>73.2326720648826</v>
      </c>
      <c r="E11" s="3873" t="n">
        <v>13.00717622931961</v>
      </c>
      <c r="F11" s="3873" t="n">
        <v>3.83305341969144</v>
      </c>
      <c r="G11" s="3873" t="n">
        <v>17460.454754942788</v>
      </c>
      <c r="H11" s="3873" t="n">
        <v>3.10122798524116</v>
      </c>
      <c r="I11" s="3873" t="n">
        <v>0.91389340195733</v>
      </c>
      <c r="J11" s="3873" t="s">
        <v>2939</v>
      </c>
    </row>
    <row r="12" spans="1:10" ht="12" customHeight="1" x14ac:dyDescent="0.2">
      <c r="A12" s="987" t="s">
        <v>88</v>
      </c>
      <c r="B12" s="3873" t="n">
        <v>822672.5430729997</v>
      </c>
      <c r="C12" s="3873" t="s">
        <v>2947</v>
      </c>
      <c r="D12" s="3873" t="n">
        <v>96.16031317617889</v>
      </c>
      <c r="E12" s="3873" t="n">
        <v>21.87437472839012</v>
      </c>
      <c r="F12" s="3873" t="n">
        <v>1.43372535765403</v>
      </c>
      <c r="G12" s="3873" t="n">
        <v>79108.44938334316</v>
      </c>
      <c r="H12" s="3873" t="n">
        <v>17.99544748593646</v>
      </c>
      <c r="I12" s="3873" t="n">
        <v>1.17948648604949</v>
      </c>
      <c r="J12" s="3873" t="s">
        <v>2939</v>
      </c>
    </row>
    <row r="13" spans="1:10" ht="12" customHeight="1" x14ac:dyDescent="0.2">
      <c r="A13" s="987" t="s">
        <v>89</v>
      </c>
      <c r="B13" s="3873" t="n">
        <v>305052.5554118377</v>
      </c>
      <c r="C13" s="3873" t="s">
        <v>2947</v>
      </c>
      <c r="D13" s="3873" t="n">
        <v>54.99640048503102</v>
      </c>
      <c r="E13" s="3873" t="n">
        <v>2.88699768280458</v>
      </c>
      <c r="F13" s="3873" t="n">
        <v>0.10261680198492</v>
      </c>
      <c r="G13" s="3873" t="n">
        <v>16776.792506411544</v>
      </c>
      <c r="H13" s="3873" t="n">
        <v>0.88068602060759</v>
      </c>
      <c r="I13" s="3873" t="n">
        <v>0.03130351767369</v>
      </c>
      <c r="J13" s="3873" t="s">
        <v>2939</v>
      </c>
    </row>
    <row r="14" spans="1:10" ht="12" customHeight="1" x14ac:dyDescent="0.2">
      <c r="A14" s="987" t="s">
        <v>103</v>
      </c>
      <c r="B14" s="3873" t="n">
        <v>1275.9084000000003</v>
      </c>
      <c r="C14" s="3873" t="s">
        <v>2947</v>
      </c>
      <c r="D14" s="3873" t="n">
        <v>91.69999999999999</v>
      </c>
      <c r="E14" s="3873" t="n">
        <v>29.99999999999999</v>
      </c>
      <c r="F14" s="3873" t="n">
        <v>4.0</v>
      </c>
      <c r="G14" s="3873" t="n">
        <v>117.00080028000002</v>
      </c>
      <c r="H14" s="3873" t="n">
        <v>0.038277252</v>
      </c>
      <c r="I14" s="3873" t="n">
        <v>0.0051036336</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61331.726133122924</v>
      </c>
      <c r="C16" s="3873" t="s">
        <v>2947</v>
      </c>
      <c r="D16" s="3873" t="n">
        <v>108.69410706996703</v>
      </c>
      <c r="E16" s="3873" t="n">
        <v>213.08730344411103</v>
      </c>
      <c r="F16" s="3873" t="n">
        <v>3.81893328494346</v>
      </c>
      <c r="G16" s="3871" t="s">
        <v>1185</v>
      </c>
      <c r="H16" s="3873" t="n">
        <v>13.06901213727988</v>
      </c>
      <c r="I16" s="3873" t="n">
        <v>0.23422177035282</v>
      </c>
      <c r="J16" s="3873" t="s">
        <v>2939</v>
      </c>
    </row>
    <row r="17" spans="1:10" ht="12" customHeight="1" x14ac:dyDescent="0.2">
      <c r="A17" s="1005" t="s">
        <v>95</v>
      </c>
      <c r="B17" s="3873" t="n">
        <v>665735.0898808324</v>
      </c>
      <c r="C17" s="3873" t="s">
        <v>2947</v>
      </c>
      <c r="D17" s="3871" t="s">
        <v>1185</v>
      </c>
      <c r="E17" s="3871" t="s">
        <v>1185</v>
      </c>
      <c r="F17" s="3871" t="s">
        <v>1185</v>
      </c>
      <c r="G17" s="3873" t="n">
        <v>61773.04978834248</v>
      </c>
      <c r="H17" s="3873" t="n">
        <v>0.86261380088083</v>
      </c>
      <c r="I17" s="3873" t="n">
        <v>0.89708598554462</v>
      </c>
      <c r="J17" s="3873" t="s">
        <v>2939</v>
      </c>
    </row>
    <row r="18" spans="1:10" ht="12" customHeight="1" x14ac:dyDescent="0.2">
      <c r="A18" s="992" t="s">
        <v>87</v>
      </c>
      <c r="B18" s="3873" t="n">
        <v>17260.394999999997</v>
      </c>
      <c r="C18" s="3873" t="s">
        <v>2947</v>
      </c>
      <c r="D18" s="3873" t="n">
        <v>73.82219960460591</v>
      </c>
      <c r="E18" s="3873" t="n">
        <v>2.71736231992373</v>
      </c>
      <c r="F18" s="3873" t="n">
        <v>0.52934057998093</v>
      </c>
      <c r="G18" s="3873" t="n">
        <v>1274.200324944342</v>
      </c>
      <c r="H18" s="3873" t="n">
        <v>0.046902747</v>
      </c>
      <c r="I18" s="3873" t="n">
        <v>0.0091366275</v>
      </c>
      <c r="J18" s="3873" t="s">
        <v>2939</v>
      </c>
    </row>
    <row r="19" spans="1:10" ht="12" customHeight="1" x14ac:dyDescent="0.2">
      <c r="A19" s="992" t="s">
        <v>88</v>
      </c>
      <c r="B19" s="3873" t="n">
        <v>600680.0281985039</v>
      </c>
      <c r="C19" s="3873" t="s">
        <v>2947</v>
      </c>
      <c r="D19" s="3873" t="n">
        <v>96.6916100771948</v>
      </c>
      <c r="E19" s="3873" t="n">
        <v>0.99999999999999</v>
      </c>
      <c r="F19" s="3873" t="n">
        <v>1.43284185268761</v>
      </c>
      <c r="G19" s="3873" t="n">
        <v>58080.7190677281</v>
      </c>
      <c r="H19" s="3873" t="n">
        <v>0.6006800281985</v>
      </c>
      <c r="I19" s="3873" t="n">
        <v>0.86067948447639</v>
      </c>
      <c r="J19" s="3873" t="s">
        <v>2939</v>
      </c>
    </row>
    <row r="20" spans="1:10" ht="12" customHeight="1" x14ac:dyDescent="0.2">
      <c r="A20" s="992" t="s">
        <v>89</v>
      </c>
      <c r="B20" s="3873" t="n">
        <v>41841.89568232851</v>
      </c>
      <c r="C20" s="3873" t="s">
        <v>2947</v>
      </c>
      <c r="D20" s="3873" t="n">
        <v>54.99582554434544</v>
      </c>
      <c r="E20" s="3873" t="n">
        <v>1.00000000000004</v>
      </c>
      <c r="F20" s="3873" t="n">
        <v>0.09999999999993</v>
      </c>
      <c r="G20" s="3873" t="n">
        <v>2301.1295953900394</v>
      </c>
      <c r="H20" s="3873" t="n">
        <v>0.04184189568233</v>
      </c>
      <c r="I20" s="3873" t="n">
        <v>0.00418418956823</v>
      </c>
      <c r="J20" s="3873" t="s">
        <v>2939</v>
      </c>
    </row>
    <row r="21" spans="1:10" ht="13.5" customHeight="1" x14ac:dyDescent="0.2">
      <c r="A21" s="992" t="s">
        <v>103</v>
      </c>
      <c r="B21" s="3873" t="n">
        <v>1275.9084000000003</v>
      </c>
      <c r="C21" s="3873" t="s">
        <v>2947</v>
      </c>
      <c r="D21" s="3873" t="n">
        <v>91.69999999999999</v>
      </c>
      <c r="E21" s="3873" t="n">
        <v>29.99999999999999</v>
      </c>
      <c r="F21" s="3873" t="n">
        <v>4.0</v>
      </c>
      <c r="G21" s="3873" t="n">
        <v>117.00080028000002</v>
      </c>
      <c r="H21" s="3873" t="n">
        <v>0.038277252</v>
      </c>
      <c r="I21" s="3873" t="n">
        <v>0.0051036336</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4676.8626</v>
      </c>
      <c r="C23" s="3873" t="s">
        <v>2947</v>
      </c>
      <c r="D23" s="3873" t="n">
        <v>104.80655557424329</v>
      </c>
      <c r="E23" s="3873" t="n">
        <v>28.8466627178656</v>
      </c>
      <c r="F23" s="3873" t="n">
        <v>3.84489602067848</v>
      </c>
      <c r="G23" s="3873" t="n">
        <v>490.16586</v>
      </c>
      <c r="H23" s="3873" t="n">
        <v>0.134911878</v>
      </c>
      <c r="I23" s="3873" t="n">
        <v>0.0179820504</v>
      </c>
      <c r="J23" s="3873" t="s">
        <v>2939</v>
      </c>
    </row>
    <row r="24" spans="1:10" ht="12" customHeight="1" x14ac:dyDescent="0.2">
      <c r="A24" s="994" t="s">
        <v>1952</v>
      </c>
      <c r="B24" s="3873" t="n">
        <v>595999.6170039998</v>
      </c>
      <c r="C24" s="3873" t="s">
        <v>2947</v>
      </c>
      <c r="D24" s="3871" t="s">
        <v>1185</v>
      </c>
      <c r="E24" s="3871" t="s">
        <v>1185</v>
      </c>
      <c r="F24" s="3871" t="s">
        <v>1185</v>
      </c>
      <c r="G24" s="3873" t="n">
        <v>55858.12348318224</v>
      </c>
      <c r="H24" s="3873" t="n">
        <v>0.775507012004</v>
      </c>
      <c r="I24" s="3873" t="n">
        <v>0.8460866008004</v>
      </c>
      <c r="J24" s="3873" t="s">
        <v>2939</v>
      </c>
    </row>
    <row r="25" spans="1:10" ht="12" customHeight="1" x14ac:dyDescent="0.2">
      <c r="A25" s="992" t="s">
        <v>87</v>
      </c>
      <c r="B25" s="3873" t="n">
        <v>6135.518</v>
      </c>
      <c r="C25" s="3873" t="s">
        <v>2947</v>
      </c>
      <c r="D25" s="3873" t="n">
        <v>77.3771622705695</v>
      </c>
      <c r="E25" s="3873" t="n">
        <v>3.0</v>
      </c>
      <c r="F25" s="3873" t="n">
        <v>0.6</v>
      </c>
      <c r="G25" s="3873" t="n">
        <v>474.7489719</v>
      </c>
      <c r="H25" s="3873" t="n">
        <v>0.018406554</v>
      </c>
      <c r="I25" s="3873" t="n">
        <v>0.0036813108</v>
      </c>
      <c r="J25" s="3873" t="s">
        <v>2939</v>
      </c>
    </row>
    <row r="26" spans="1:10" ht="12" customHeight="1" x14ac:dyDescent="0.2">
      <c r="A26" s="992" t="s">
        <v>88</v>
      </c>
      <c r="B26" s="3873" t="n">
        <v>547013.35128</v>
      </c>
      <c r="C26" s="3873" t="s">
        <v>2947</v>
      </c>
      <c r="D26" s="3873" t="n">
        <v>97.32328999936843</v>
      </c>
      <c r="E26" s="3873" t="n">
        <v>1.0</v>
      </c>
      <c r="F26" s="3873" t="n">
        <v>1.49106014765351</v>
      </c>
      <c r="G26" s="3873" t="n">
        <v>53237.13902014982</v>
      </c>
      <c r="H26" s="3873" t="n">
        <v>0.54701335128</v>
      </c>
      <c r="I26" s="3873" t="n">
        <v>0.815629808328</v>
      </c>
      <c r="J26" s="3873" t="s">
        <v>2939</v>
      </c>
    </row>
    <row r="27" spans="1:10" ht="12" customHeight="1" x14ac:dyDescent="0.2">
      <c r="A27" s="992" t="s">
        <v>89</v>
      </c>
      <c r="B27" s="3873" t="n">
        <v>36897.97672399983</v>
      </c>
      <c r="C27" s="3873" t="s">
        <v>2947</v>
      </c>
      <c r="D27" s="3873" t="n">
        <v>54.99582554434544</v>
      </c>
      <c r="E27" s="3873" t="n">
        <v>1.0</v>
      </c>
      <c r="F27" s="3873" t="n">
        <v>0.1</v>
      </c>
      <c r="G27" s="3873" t="n">
        <v>2029.2346908524135</v>
      </c>
      <c r="H27" s="3873" t="n">
        <v>0.036897976724</v>
      </c>
      <c r="I27" s="3873" t="n">
        <v>0.0036897976724</v>
      </c>
      <c r="J27" s="3873" t="s">
        <v>2939</v>
      </c>
    </row>
    <row r="28" spans="1:10" ht="12" customHeight="1" x14ac:dyDescent="0.2">
      <c r="A28" s="992" t="s">
        <v>103</v>
      </c>
      <c r="B28" s="3873" t="n">
        <v>1275.9084000000003</v>
      </c>
      <c r="C28" s="3873" t="s">
        <v>2947</v>
      </c>
      <c r="D28" s="3873" t="n">
        <v>91.69999999999999</v>
      </c>
      <c r="E28" s="3873" t="n">
        <v>29.99999999999999</v>
      </c>
      <c r="F28" s="3873" t="n">
        <v>4.0</v>
      </c>
      <c r="G28" s="3873" t="n">
        <v>117.00080028000002</v>
      </c>
      <c r="H28" s="3873" t="n">
        <v>0.038277252</v>
      </c>
      <c r="I28" s="3873" t="n">
        <v>0.0051036336</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4676.8626</v>
      </c>
      <c r="C30" s="3873" t="s">
        <v>2947</v>
      </c>
      <c r="D30" s="3873" t="n">
        <v>104.80655557424329</v>
      </c>
      <c r="E30" s="3873" t="n">
        <v>28.8466627178656</v>
      </c>
      <c r="F30" s="3873" t="n">
        <v>3.84489602067848</v>
      </c>
      <c r="G30" s="3873" t="n">
        <v>490.16586</v>
      </c>
      <c r="H30" s="3873" t="n">
        <v>0.134911878</v>
      </c>
      <c r="I30" s="3873" t="n">
        <v>0.0179820504</v>
      </c>
      <c r="J30" s="3873" t="s">
        <v>2939</v>
      </c>
    </row>
    <row r="31" spans="1:10" ht="12" customHeight="1" x14ac:dyDescent="0.2">
      <c r="A31" s="3888" t="s">
        <v>2948</v>
      </c>
      <c r="B31" s="3873" t="n">
        <v>595999.6170039998</v>
      </c>
      <c r="C31" s="3873" t="s">
        <v>2947</v>
      </c>
      <c r="D31" s="3871" t="s">
        <v>1185</v>
      </c>
      <c r="E31" s="3871" t="s">
        <v>1185</v>
      </c>
      <c r="F31" s="3871" t="s">
        <v>1185</v>
      </c>
      <c r="G31" s="3873" t="n">
        <v>55858.12348318224</v>
      </c>
      <c r="H31" s="3873" t="n">
        <v>0.775507012004</v>
      </c>
      <c r="I31" s="3873" t="n">
        <v>0.8460866008004</v>
      </c>
      <c r="J31" s="3873" t="s">
        <v>2939</v>
      </c>
    </row>
    <row r="32">
      <c r="A32" s="3893" t="s">
        <v>2949</v>
      </c>
      <c r="B32" s="3870" t="n">
        <v>6135.518</v>
      </c>
      <c r="C32" s="3873" t="s">
        <v>2947</v>
      </c>
      <c r="D32" s="3873" t="n">
        <v>77.3771622705695</v>
      </c>
      <c r="E32" s="3873" t="n">
        <v>3.0</v>
      </c>
      <c r="F32" s="3873" t="n">
        <v>0.6</v>
      </c>
      <c r="G32" s="3870" t="n">
        <v>474.7489719</v>
      </c>
      <c r="H32" s="3870" t="n">
        <v>0.018406554</v>
      </c>
      <c r="I32" s="3870" t="n">
        <v>0.0036813108</v>
      </c>
      <c r="J32" s="3870" t="s">
        <v>2939</v>
      </c>
    </row>
    <row r="33">
      <c r="A33" s="3893" t="s">
        <v>2950</v>
      </c>
      <c r="B33" s="3870" t="n">
        <v>547013.35128</v>
      </c>
      <c r="C33" s="3873" t="s">
        <v>2947</v>
      </c>
      <c r="D33" s="3873" t="n">
        <v>97.32328999936843</v>
      </c>
      <c r="E33" s="3873" t="n">
        <v>1.0</v>
      </c>
      <c r="F33" s="3873" t="n">
        <v>1.49106014765351</v>
      </c>
      <c r="G33" s="3870" t="n">
        <v>53237.13902014982</v>
      </c>
      <c r="H33" s="3870" t="n">
        <v>0.54701335128</v>
      </c>
      <c r="I33" s="3870" t="n">
        <v>0.815629808328</v>
      </c>
      <c r="J33" s="3870" t="s">
        <v>2939</v>
      </c>
    </row>
    <row r="34">
      <c r="A34" s="3893" t="s">
        <v>2951</v>
      </c>
      <c r="B34" s="3870" t="n">
        <v>36897.97672399983</v>
      </c>
      <c r="C34" s="3873" t="s">
        <v>2947</v>
      </c>
      <c r="D34" s="3873" t="n">
        <v>54.99582554434544</v>
      </c>
      <c r="E34" s="3873" t="n">
        <v>1.0</v>
      </c>
      <c r="F34" s="3873" t="n">
        <v>0.1</v>
      </c>
      <c r="G34" s="3870" t="n">
        <v>2029.2346908524135</v>
      </c>
      <c r="H34" s="3870" t="n">
        <v>0.036897976724</v>
      </c>
      <c r="I34" s="3870" t="n">
        <v>0.0036897976724</v>
      </c>
      <c r="J34" s="3870" t="s">
        <v>2939</v>
      </c>
    </row>
    <row r="35">
      <c r="A35" s="3893" t="s">
        <v>2952</v>
      </c>
      <c r="B35" s="3870" t="n">
        <v>1275.9084000000003</v>
      </c>
      <c r="C35" s="3873" t="s">
        <v>2947</v>
      </c>
      <c r="D35" s="3873" t="n">
        <v>91.69999999999999</v>
      </c>
      <c r="E35" s="3873" t="n">
        <v>29.99999999999999</v>
      </c>
      <c r="F35" s="3873" t="n">
        <v>4.0</v>
      </c>
      <c r="G35" s="3870" t="n">
        <v>117.00080028000002</v>
      </c>
      <c r="H35" s="3870" t="n">
        <v>0.038277252</v>
      </c>
      <c r="I35" s="3870" t="n">
        <v>0.0051036336</v>
      </c>
      <c r="J35" s="3870" t="s">
        <v>2939</v>
      </c>
    </row>
    <row r="36">
      <c r="A36" s="3893" t="s">
        <v>93</v>
      </c>
      <c r="B36" s="3870" t="s">
        <v>2939</v>
      </c>
      <c r="C36" s="3873" t="s">
        <v>2943</v>
      </c>
      <c r="D36" s="3873" t="s">
        <v>2939</v>
      </c>
      <c r="E36" s="3873" t="s">
        <v>2939</v>
      </c>
      <c r="F36" s="3873" t="s">
        <v>2939</v>
      </c>
      <c r="G36" s="3870" t="s">
        <v>2939</v>
      </c>
      <c r="H36" s="3870" t="s">
        <v>2939</v>
      </c>
      <c r="I36" s="3870" t="s">
        <v>2939</v>
      </c>
      <c r="J36" s="3870" t="s">
        <v>2939</v>
      </c>
    </row>
    <row r="37">
      <c r="A37" s="3893" t="s">
        <v>65</v>
      </c>
      <c r="B37" s="3870" t="n">
        <v>4676.8626</v>
      </c>
      <c r="C37" s="3873" t="s">
        <v>2947</v>
      </c>
      <c r="D37" s="3873" t="n">
        <v>104.80655557424329</v>
      </c>
      <c r="E37" s="3873" t="n">
        <v>28.8466627178656</v>
      </c>
      <c r="F37" s="3873" t="n">
        <v>3.84489602067848</v>
      </c>
      <c r="G37" s="3870" t="n">
        <v>490.16586</v>
      </c>
      <c r="H37" s="3870" t="n">
        <v>0.134911878</v>
      </c>
      <c r="I37" s="3870" t="n">
        <v>0.0179820504</v>
      </c>
      <c r="J37" s="3870" t="s">
        <v>2939</v>
      </c>
    </row>
    <row r="38">
      <c r="A38" s="3888" t="s">
        <v>2953</v>
      </c>
      <c r="B38" s="3873" t="s">
        <v>2954</v>
      </c>
      <c r="C38" s="3873" t="s">
        <v>2943</v>
      </c>
      <c r="D38" s="3871" t="s">
        <v>1185</v>
      </c>
      <c r="E38" s="3871" t="s">
        <v>1185</v>
      </c>
      <c r="F38" s="3871" t="s">
        <v>1185</v>
      </c>
      <c r="G38" s="3873" t="s">
        <v>2954</v>
      </c>
      <c r="H38" s="3873" t="s">
        <v>2954</v>
      </c>
      <c r="I38" s="3873" t="s">
        <v>2954</v>
      </c>
      <c r="J38" s="3873" t="s">
        <v>2939</v>
      </c>
    </row>
    <row r="39">
      <c r="A39" s="3893" t="s">
        <v>2949</v>
      </c>
      <c r="B39" s="3870" t="s">
        <v>2940</v>
      </c>
      <c r="C39" s="3873" t="s">
        <v>2943</v>
      </c>
      <c r="D39" s="3873" t="s">
        <v>2954</v>
      </c>
      <c r="E39" s="3873" t="s">
        <v>2940</v>
      </c>
      <c r="F39" s="3873" t="s">
        <v>2940</v>
      </c>
      <c r="G39" s="3870" t="s">
        <v>2940</v>
      </c>
      <c r="H39" s="3870" t="s">
        <v>2940</v>
      </c>
      <c r="I39" s="3870" t="s">
        <v>2940</v>
      </c>
      <c r="J39" s="3870" t="s">
        <v>2939</v>
      </c>
    </row>
    <row r="40">
      <c r="A40" s="3893" t="s">
        <v>2950</v>
      </c>
      <c r="B40" s="3870" t="s">
        <v>2940</v>
      </c>
      <c r="C40" s="3873" t="s">
        <v>2943</v>
      </c>
      <c r="D40" s="3873" t="s">
        <v>2954</v>
      </c>
      <c r="E40" s="3873" t="s">
        <v>2940</v>
      </c>
      <c r="F40" s="3873" t="s">
        <v>2940</v>
      </c>
      <c r="G40" s="3870" t="s">
        <v>2940</v>
      </c>
      <c r="H40" s="3870" t="s">
        <v>2940</v>
      </c>
      <c r="I40" s="3870" t="s">
        <v>2940</v>
      </c>
      <c r="J40" s="3870" t="s">
        <v>2939</v>
      </c>
    </row>
    <row r="41">
      <c r="A41" s="3893" t="s">
        <v>2951</v>
      </c>
      <c r="B41" s="3870" t="s">
        <v>2940</v>
      </c>
      <c r="C41" s="3873" t="s">
        <v>2943</v>
      </c>
      <c r="D41" s="3873" t="s">
        <v>2954</v>
      </c>
      <c r="E41" s="3873" t="s">
        <v>2940</v>
      </c>
      <c r="F41" s="3873" t="s">
        <v>2940</v>
      </c>
      <c r="G41" s="3870" t="s">
        <v>2940</v>
      </c>
      <c r="H41" s="3870" t="s">
        <v>2940</v>
      </c>
      <c r="I41" s="3870" t="s">
        <v>2940</v>
      </c>
      <c r="J41" s="3870" t="s">
        <v>2939</v>
      </c>
    </row>
    <row r="42">
      <c r="A42" s="3893" t="s">
        <v>2952</v>
      </c>
      <c r="B42" s="3870" t="s">
        <v>2940</v>
      </c>
      <c r="C42" s="3873" t="s">
        <v>2943</v>
      </c>
      <c r="D42" s="3873" t="s">
        <v>2954</v>
      </c>
      <c r="E42" s="3873" t="s">
        <v>2940</v>
      </c>
      <c r="F42" s="3873" t="s">
        <v>2940</v>
      </c>
      <c r="G42" s="3870" t="s">
        <v>2940</v>
      </c>
      <c r="H42" s="3870" t="s">
        <v>2940</v>
      </c>
      <c r="I42" s="3870" t="s">
        <v>2940</v>
      </c>
      <c r="J42" s="3870" t="s">
        <v>2939</v>
      </c>
    </row>
    <row r="43">
      <c r="A43" s="3893" t="s">
        <v>93</v>
      </c>
      <c r="B43" s="3870" t="s">
        <v>2939</v>
      </c>
      <c r="C43" s="3873" t="s">
        <v>2943</v>
      </c>
      <c r="D43" s="3873" t="s">
        <v>2939</v>
      </c>
      <c r="E43" s="3873" t="s">
        <v>2939</v>
      </c>
      <c r="F43" s="3873" t="s">
        <v>2939</v>
      </c>
      <c r="G43" s="3870" t="s">
        <v>2939</v>
      </c>
      <c r="H43" s="3870" t="s">
        <v>2939</v>
      </c>
      <c r="I43" s="3870" t="s">
        <v>2939</v>
      </c>
      <c r="J43" s="3870" t="s">
        <v>2939</v>
      </c>
    </row>
    <row r="44">
      <c r="A44" s="3893" t="s">
        <v>65</v>
      </c>
      <c r="B44" s="3870" t="s">
        <v>2940</v>
      </c>
      <c r="C44" s="3873" t="s">
        <v>2943</v>
      </c>
      <c r="D44" s="3873" t="s">
        <v>2954</v>
      </c>
      <c r="E44" s="3873" t="s">
        <v>2940</v>
      </c>
      <c r="F44" s="3873" t="s">
        <v>2940</v>
      </c>
      <c r="G44" s="3870" t="s">
        <v>2940</v>
      </c>
      <c r="H44" s="3870" t="s">
        <v>2940</v>
      </c>
      <c r="I44" s="3870" t="s">
        <v>2940</v>
      </c>
      <c r="J44" s="3870" t="s">
        <v>2939</v>
      </c>
    </row>
    <row r="45">
      <c r="A45" s="3888" t="s">
        <v>2955</v>
      </c>
      <c r="B45" s="3873" t="s">
        <v>2954</v>
      </c>
      <c r="C45" s="3873" t="s">
        <v>2947</v>
      </c>
      <c r="D45" s="3871" t="s">
        <v>1185</v>
      </c>
      <c r="E45" s="3871" t="s">
        <v>1185</v>
      </c>
      <c r="F45" s="3871" t="s">
        <v>1185</v>
      </c>
      <c r="G45" s="3873" t="s">
        <v>2954</v>
      </c>
      <c r="H45" s="3873" t="s">
        <v>2954</v>
      </c>
      <c r="I45" s="3873" t="s">
        <v>2954</v>
      </c>
      <c r="J45" s="3873" t="s">
        <v>2939</v>
      </c>
    </row>
    <row r="46">
      <c r="A46" s="3893" t="s">
        <v>2949</v>
      </c>
      <c r="B46" s="3870" t="s">
        <v>2940</v>
      </c>
      <c r="C46" s="3873" t="s">
        <v>2947</v>
      </c>
      <c r="D46" s="3873" t="s">
        <v>2954</v>
      </c>
      <c r="E46" s="3873" t="s">
        <v>2940</v>
      </c>
      <c r="F46" s="3873" t="s">
        <v>2940</v>
      </c>
      <c r="G46" s="3870" t="s">
        <v>2940</v>
      </c>
      <c r="H46" s="3870" t="s">
        <v>2940</v>
      </c>
      <c r="I46" s="3870" t="s">
        <v>2940</v>
      </c>
      <c r="J46" s="3870" t="s">
        <v>2939</v>
      </c>
    </row>
    <row r="47">
      <c r="A47" s="3893" t="s">
        <v>2950</v>
      </c>
      <c r="B47" s="3870" t="s">
        <v>2940</v>
      </c>
      <c r="C47" s="3873" t="s">
        <v>2947</v>
      </c>
      <c r="D47" s="3873" t="s">
        <v>2954</v>
      </c>
      <c r="E47" s="3873" t="s">
        <v>2940</v>
      </c>
      <c r="F47" s="3873" t="s">
        <v>2940</v>
      </c>
      <c r="G47" s="3870" t="s">
        <v>2940</v>
      </c>
      <c r="H47" s="3870" t="s">
        <v>2940</v>
      </c>
      <c r="I47" s="3870" t="s">
        <v>2940</v>
      </c>
      <c r="J47" s="3870" t="s">
        <v>2939</v>
      </c>
    </row>
    <row r="48">
      <c r="A48" s="3893" t="s">
        <v>2951</v>
      </c>
      <c r="B48" s="3870" t="s">
        <v>2940</v>
      </c>
      <c r="C48" s="3873" t="s">
        <v>2947</v>
      </c>
      <c r="D48" s="3873" t="s">
        <v>2954</v>
      </c>
      <c r="E48" s="3873" t="s">
        <v>2940</v>
      </c>
      <c r="F48" s="3873" t="s">
        <v>2940</v>
      </c>
      <c r="G48" s="3870" t="s">
        <v>2940</v>
      </c>
      <c r="H48" s="3870" t="s">
        <v>2940</v>
      </c>
      <c r="I48" s="3870" t="s">
        <v>2940</v>
      </c>
      <c r="J48" s="3870" t="s">
        <v>2939</v>
      </c>
    </row>
    <row r="49">
      <c r="A49" s="3893" t="s">
        <v>2952</v>
      </c>
      <c r="B49" s="3870" t="s">
        <v>2940</v>
      </c>
      <c r="C49" s="3873" t="s">
        <v>2947</v>
      </c>
      <c r="D49" s="3873" t="s">
        <v>2954</v>
      </c>
      <c r="E49" s="3873" t="s">
        <v>2940</v>
      </c>
      <c r="F49" s="3873" t="s">
        <v>2940</v>
      </c>
      <c r="G49" s="3870" t="s">
        <v>2940</v>
      </c>
      <c r="H49" s="3870" t="s">
        <v>2940</v>
      </c>
      <c r="I49" s="3870" t="s">
        <v>2940</v>
      </c>
      <c r="J49" s="3870" t="s">
        <v>2939</v>
      </c>
    </row>
    <row r="50">
      <c r="A50" s="3893" t="s">
        <v>93</v>
      </c>
      <c r="B50" s="3870" t="s">
        <v>2939</v>
      </c>
      <c r="C50" s="3873" t="s">
        <v>2943</v>
      </c>
      <c r="D50" s="3873" t="s">
        <v>2939</v>
      </c>
      <c r="E50" s="3873" t="s">
        <v>2939</v>
      </c>
      <c r="F50" s="3873" t="s">
        <v>2939</v>
      </c>
      <c r="G50" s="3870" t="s">
        <v>2939</v>
      </c>
      <c r="H50" s="3870" t="s">
        <v>2939</v>
      </c>
      <c r="I50" s="3870" t="s">
        <v>2939</v>
      </c>
      <c r="J50" s="3870" t="s">
        <v>2939</v>
      </c>
    </row>
    <row r="51">
      <c r="A51" s="3893" t="s">
        <v>65</v>
      </c>
      <c r="B51" s="3870" t="s">
        <v>2940</v>
      </c>
      <c r="C51" s="3873" t="s">
        <v>2947</v>
      </c>
      <c r="D51" s="3873" t="s">
        <v>2954</v>
      </c>
      <c r="E51" s="3873" t="s">
        <v>2940</v>
      </c>
      <c r="F51" s="3873" t="s">
        <v>2940</v>
      </c>
      <c r="G51" s="3870" t="s">
        <v>2940</v>
      </c>
      <c r="H51" s="3870" t="s">
        <v>2940</v>
      </c>
      <c r="I51" s="3870" t="s">
        <v>2940</v>
      </c>
      <c r="J51" s="3870" t="s">
        <v>2939</v>
      </c>
    </row>
    <row r="52" spans="1:10" ht="12" customHeight="1" x14ac:dyDescent="0.2">
      <c r="A52" s="999" t="s">
        <v>20</v>
      </c>
      <c r="B52" s="3873" t="n">
        <v>10098.927898715603</v>
      </c>
      <c r="C52" s="3873" t="s">
        <v>2947</v>
      </c>
      <c r="D52" s="3871" t="s">
        <v>1185</v>
      </c>
      <c r="E52" s="3871" t="s">
        <v>1185</v>
      </c>
      <c r="F52" s="3871" t="s">
        <v>1185</v>
      </c>
      <c r="G52" s="3873" t="n">
        <v>620.9019692321351</v>
      </c>
      <c r="H52" s="3873" t="n">
        <v>0.01622900789872</v>
      </c>
      <c r="I52" s="3873" t="n">
        <v>0.00254241278987</v>
      </c>
      <c r="J52" s="3873" t="s">
        <v>2939</v>
      </c>
    </row>
    <row r="53" spans="1:10" ht="12" customHeight="1" x14ac:dyDescent="0.2">
      <c r="A53" s="992" t="s">
        <v>87</v>
      </c>
      <c r="B53" s="3870" t="n">
        <v>5504.258999999999</v>
      </c>
      <c r="C53" s="3873" t="s">
        <v>2947</v>
      </c>
      <c r="D53" s="3873" t="n">
        <v>66.89626342879977</v>
      </c>
      <c r="E53" s="3873" t="n">
        <v>2.11369759308201</v>
      </c>
      <c r="F53" s="3873" t="n">
        <v>0.3784243982705</v>
      </c>
      <c r="G53" s="3870" t="n">
        <v>368.21436004434196</v>
      </c>
      <c r="H53" s="3870" t="n">
        <v>0.011634339</v>
      </c>
      <c r="I53" s="3870" t="n">
        <v>0.0020829459</v>
      </c>
      <c r="J53" s="3870" t="s">
        <v>2939</v>
      </c>
    </row>
    <row r="54" spans="1:10" ht="12" customHeight="1" x14ac:dyDescent="0.2">
      <c r="A54" s="992" t="s">
        <v>88</v>
      </c>
      <c r="B54" s="3870" t="s">
        <v>2939</v>
      </c>
      <c r="C54" s="3873" t="s">
        <v>2943</v>
      </c>
      <c r="D54" s="3873" t="s">
        <v>2939</v>
      </c>
      <c r="E54" s="3873" t="s">
        <v>2939</v>
      </c>
      <c r="F54" s="3873" t="s">
        <v>2939</v>
      </c>
      <c r="G54" s="3870" t="s">
        <v>2939</v>
      </c>
      <c r="H54" s="3870" t="s">
        <v>2939</v>
      </c>
      <c r="I54" s="3870" t="s">
        <v>2939</v>
      </c>
      <c r="J54" s="3870" t="s">
        <v>2939</v>
      </c>
    </row>
    <row r="55" spans="1:10" ht="12" customHeight="1" x14ac:dyDescent="0.2">
      <c r="A55" s="992" t="s">
        <v>89</v>
      </c>
      <c r="B55" s="3870" t="n">
        <v>4594.668898715604</v>
      </c>
      <c r="C55" s="3873" t="s">
        <v>2947</v>
      </c>
      <c r="D55" s="3873" t="n">
        <v>54.99582554434544</v>
      </c>
      <c r="E55" s="3873" t="n">
        <v>1.00000000000096</v>
      </c>
      <c r="F55" s="3873" t="n">
        <v>0.09999999999966</v>
      </c>
      <c r="G55" s="3870" t="n">
        <v>252.68760918779313</v>
      </c>
      <c r="H55" s="3870" t="n">
        <v>0.00459466889872</v>
      </c>
      <c r="I55" s="3870" t="n">
        <v>4.5946688987E-4</v>
      </c>
      <c r="J55" s="3870" t="s">
        <v>2939</v>
      </c>
    </row>
    <row r="56" spans="1:10" ht="12" customHeight="1" x14ac:dyDescent="0.2">
      <c r="A56" s="992" t="s">
        <v>103</v>
      </c>
      <c r="B56" s="3870" t="s">
        <v>2939</v>
      </c>
      <c r="C56" s="3873" t="s">
        <v>2943</v>
      </c>
      <c r="D56" s="3873" t="s">
        <v>2939</v>
      </c>
      <c r="E56" s="3873" t="s">
        <v>2939</v>
      </c>
      <c r="F56" s="3873" t="s">
        <v>2939</v>
      </c>
      <c r="G56" s="3870" t="s">
        <v>2939</v>
      </c>
      <c r="H56" s="3870" t="s">
        <v>2939</v>
      </c>
      <c r="I56" s="3870" t="s">
        <v>2939</v>
      </c>
      <c r="J56" s="3870" t="s">
        <v>2939</v>
      </c>
    </row>
    <row r="57" spans="1:10" ht="13.5" customHeight="1" x14ac:dyDescent="0.2">
      <c r="A57" s="992" t="s">
        <v>1951</v>
      </c>
      <c r="B57" s="3870" t="s">
        <v>2939</v>
      </c>
      <c r="C57" s="3873" t="s">
        <v>2943</v>
      </c>
      <c r="D57" s="3873" t="s">
        <v>2939</v>
      </c>
      <c r="E57" s="3873" t="s">
        <v>2939</v>
      </c>
      <c r="F57" s="3873" t="s">
        <v>2939</v>
      </c>
      <c r="G57" s="3870" t="s">
        <v>2939</v>
      </c>
      <c r="H57" s="3870" t="s">
        <v>2939</v>
      </c>
      <c r="I57" s="3870" t="s">
        <v>2939</v>
      </c>
      <c r="J57" s="3870" t="s">
        <v>2939</v>
      </c>
    </row>
    <row r="58" spans="1:10" ht="12" customHeight="1" x14ac:dyDescent="0.2">
      <c r="A58" s="992" t="s">
        <v>104</v>
      </c>
      <c r="B58" s="3870" t="s">
        <v>2939</v>
      </c>
      <c r="C58" s="3873" t="s">
        <v>2943</v>
      </c>
      <c r="D58" s="3873" t="s">
        <v>2939</v>
      </c>
      <c r="E58" s="3873" t="s">
        <v>2939</v>
      </c>
      <c r="F58" s="3873" t="s">
        <v>2939</v>
      </c>
      <c r="G58" s="3870" t="s">
        <v>2939</v>
      </c>
      <c r="H58" s="3870" t="s">
        <v>2939</v>
      </c>
      <c r="I58" s="3870" t="s">
        <v>2939</v>
      </c>
      <c r="J58" s="3870" t="s">
        <v>2939</v>
      </c>
    </row>
    <row r="59" spans="1:10" ht="12" customHeight="1" x14ac:dyDescent="0.2">
      <c r="A59" s="1003" t="s">
        <v>1953</v>
      </c>
      <c r="B59" s="3873" t="n">
        <v>59636.54497811698</v>
      </c>
      <c r="C59" s="3873" t="s">
        <v>2947</v>
      </c>
      <c r="D59" s="3871" t="s">
        <v>1185</v>
      </c>
      <c r="E59" s="3871" t="s">
        <v>1185</v>
      </c>
      <c r="F59" s="3871" t="s">
        <v>1185</v>
      </c>
      <c r="G59" s="3873" t="n">
        <v>5294.024335928116</v>
      </c>
      <c r="H59" s="3873" t="n">
        <v>0.07087778097811</v>
      </c>
      <c r="I59" s="3873" t="n">
        <v>0.04845697195435</v>
      </c>
      <c r="J59" s="3873" t="s">
        <v>2939</v>
      </c>
    </row>
    <row r="60" spans="1:10" ht="12" customHeight="1" x14ac:dyDescent="0.2">
      <c r="A60" s="987" t="s">
        <v>87</v>
      </c>
      <c r="B60" s="3873" t="n">
        <v>5620.6179999999995</v>
      </c>
      <c r="C60" s="3873" t="s">
        <v>2947</v>
      </c>
      <c r="D60" s="3873" t="n">
        <v>76.72412410877239</v>
      </c>
      <c r="E60" s="3873" t="n">
        <v>3.0</v>
      </c>
      <c r="F60" s="3873" t="n">
        <v>0.6</v>
      </c>
      <c r="G60" s="3873" t="n">
        <v>431.236993</v>
      </c>
      <c r="H60" s="3873" t="n">
        <v>0.016861854</v>
      </c>
      <c r="I60" s="3873" t="n">
        <v>0.0033723708</v>
      </c>
      <c r="J60" s="3873" t="s">
        <v>2939</v>
      </c>
    </row>
    <row r="61" spans="1:10" ht="12" customHeight="1" x14ac:dyDescent="0.2">
      <c r="A61" s="987" t="s">
        <v>88</v>
      </c>
      <c r="B61" s="3873" t="n">
        <v>53666.67691850391</v>
      </c>
      <c r="C61" s="3873" t="s">
        <v>2947</v>
      </c>
      <c r="D61" s="3873" t="n">
        <v>90.25302712395538</v>
      </c>
      <c r="E61" s="3873" t="n">
        <v>0.99999999999993</v>
      </c>
      <c r="F61" s="3873" t="n">
        <v>0.8394347989312</v>
      </c>
      <c r="G61" s="3873" t="n">
        <v>4843.580047578283</v>
      </c>
      <c r="H61" s="3873" t="n">
        <v>0.0536666769185</v>
      </c>
      <c r="I61" s="3873" t="n">
        <v>0.04504967614839</v>
      </c>
      <c r="J61" s="3873" t="s">
        <v>2939</v>
      </c>
    </row>
    <row r="62" spans="1:10" ht="12" customHeight="1" x14ac:dyDescent="0.2">
      <c r="A62" s="987" t="s">
        <v>89</v>
      </c>
      <c r="B62" s="3873" t="n">
        <v>349.25005961307517</v>
      </c>
      <c r="C62" s="3873" t="s">
        <v>2947</v>
      </c>
      <c r="D62" s="3873" t="n">
        <v>54.99582554434545</v>
      </c>
      <c r="E62" s="3873" t="n">
        <v>0.99999999999119</v>
      </c>
      <c r="F62" s="3873" t="n">
        <v>0.09999999999626</v>
      </c>
      <c r="G62" s="3873" t="n">
        <v>19.20729534983293</v>
      </c>
      <c r="H62" s="3873" t="n">
        <v>3.4925005961E-4</v>
      </c>
      <c r="I62" s="3873" t="n">
        <v>3.492500596E-5</v>
      </c>
      <c r="J62" s="3873" t="s">
        <v>2939</v>
      </c>
    </row>
    <row r="63" spans="1:10" ht="12" customHeight="1" x14ac:dyDescent="0.2">
      <c r="A63" s="987" t="s">
        <v>103</v>
      </c>
      <c r="B63" s="3873" t="s">
        <v>2939</v>
      </c>
      <c r="C63" s="3873" t="s">
        <v>2943</v>
      </c>
      <c r="D63" s="3873" t="s">
        <v>2939</v>
      </c>
      <c r="E63" s="3873" t="s">
        <v>2939</v>
      </c>
      <c r="F63" s="3873" t="s">
        <v>2939</v>
      </c>
      <c r="G63" s="3873" t="s">
        <v>2939</v>
      </c>
      <c r="H63" s="3873" t="s">
        <v>2939</v>
      </c>
      <c r="I63" s="3873" t="s">
        <v>2939</v>
      </c>
      <c r="J63" s="3873" t="s">
        <v>2939</v>
      </c>
    </row>
    <row r="64" spans="1:10" ht="13.5" customHeight="1" x14ac:dyDescent="0.2">
      <c r="A64" s="987" t="s">
        <v>1951</v>
      </c>
      <c r="B64" s="3873" t="s">
        <v>2939</v>
      </c>
      <c r="C64" s="3873" t="s">
        <v>2943</v>
      </c>
      <c r="D64" s="3873" t="s">
        <v>2939</v>
      </c>
      <c r="E64" s="3873" t="s">
        <v>2939</v>
      </c>
      <c r="F64" s="3873" t="s">
        <v>2939</v>
      </c>
      <c r="G64" s="3873" t="s">
        <v>2939</v>
      </c>
      <c r="H64" s="3873" t="s">
        <v>2939</v>
      </c>
      <c r="I64" s="3873" t="s">
        <v>2939</v>
      </c>
      <c r="J64" s="3873" t="s">
        <v>2939</v>
      </c>
    </row>
    <row r="65" spans="1:10" ht="12.75" customHeight="1" x14ac:dyDescent="0.2">
      <c r="A65" s="987" t="s">
        <v>104</v>
      </c>
      <c r="B65" s="3873" t="s">
        <v>2939</v>
      </c>
      <c r="C65" s="3873" t="s">
        <v>2943</v>
      </c>
      <c r="D65" s="3873" t="s">
        <v>2939</v>
      </c>
      <c r="E65" s="3873" t="s">
        <v>2939</v>
      </c>
      <c r="F65" s="3873" t="s">
        <v>2939</v>
      </c>
      <c r="G65" s="3873" t="s">
        <v>2939</v>
      </c>
      <c r="H65" s="3873" t="s">
        <v>2939</v>
      </c>
      <c r="I65" s="3873" t="s">
        <v>2939</v>
      </c>
      <c r="J65" s="3873" t="s">
        <v>2939</v>
      </c>
    </row>
    <row r="66" spans="1:10" ht="12.75" customHeight="1" x14ac:dyDescent="0.2">
      <c r="A66" s="3888" t="s">
        <v>2956</v>
      </c>
      <c r="B66" s="3873" t="n">
        <v>59636.54497811698</v>
      </c>
      <c r="C66" s="3873" t="s">
        <v>2947</v>
      </c>
      <c r="D66" s="3871" t="s">
        <v>1185</v>
      </c>
      <c r="E66" s="3871" t="s">
        <v>1185</v>
      </c>
      <c r="F66" s="3871" t="s">
        <v>1185</v>
      </c>
      <c r="G66" s="3873" t="n">
        <v>5294.024335928116</v>
      </c>
      <c r="H66" s="3873" t="n">
        <v>0.07087778097811</v>
      </c>
      <c r="I66" s="3873" t="n">
        <v>0.04845697195435</v>
      </c>
      <c r="J66" s="3873" t="s">
        <v>2939</v>
      </c>
    </row>
    <row r="67">
      <c r="A67" s="3893" t="s">
        <v>2949</v>
      </c>
      <c r="B67" s="3870" t="n">
        <v>5620.6179999999995</v>
      </c>
      <c r="C67" s="3873" t="s">
        <v>2947</v>
      </c>
      <c r="D67" s="3873" t="n">
        <v>76.72412410877239</v>
      </c>
      <c r="E67" s="3873" t="n">
        <v>3.0</v>
      </c>
      <c r="F67" s="3873" t="n">
        <v>0.6</v>
      </c>
      <c r="G67" s="3870" t="n">
        <v>431.236993</v>
      </c>
      <c r="H67" s="3870" t="n">
        <v>0.016861854</v>
      </c>
      <c r="I67" s="3870" t="n">
        <v>0.0033723708</v>
      </c>
      <c r="J67" s="3870" t="s">
        <v>2939</v>
      </c>
    </row>
    <row r="68">
      <c r="A68" s="3893" t="s">
        <v>2950</v>
      </c>
      <c r="B68" s="3870" t="n">
        <v>53666.67691850391</v>
      </c>
      <c r="C68" s="3873" t="s">
        <v>2947</v>
      </c>
      <c r="D68" s="3873" t="n">
        <v>90.25302712395538</v>
      </c>
      <c r="E68" s="3873" t="n">
        <v>0.99999999999993</v>
      </c>
      <c r="F68" s="3873" t="n">
        <v>0.8394347989312</v>
      </c>
      <c r="G68" s="3870" t="n">
        <v>4843.580047578283</v>
      </c>
      <c r="H68" s="3870" t="n">
        <v>0.0536666769185</v>
      </c>
      <c r="I68" s="3870" t="n">
        <v>0.04504967614839</v>
      </c>
      <c r="J68" s="3870" t="s">
        <v>2939</v>
      </c>
    </row>
    <row r="69">
      <c r="A69" s="3893" t="s">
        <v>2951</v>
      </c>
      <c r="B69" s="3870" t="n">
        <v>349.25005961307517</v>
      </c>
      <c r="C69" s="3873" t="s">
        <v>2947</v>
      </c>
      <c r="D69" s="3873" t="n">
        <v>54.99582554434545</v>
      </c>
      <c r="E69" s="3873" t="n">
        <v>0.99999999999119</v>
      </c>
      <c r="F69" s="3873" t="n">
        <v>0.09999999999626</v>
      </c>
      <c r="G69" s="3870" t="n">
        <v>19.20729534983293</v>
      </c>
      <c r="H69" s="3870" t="n">
        <v>3.4925005961E-4</v>
      </c>
      <c r="I69" s="3870" t="n">
        <v>3.492500596E-5</v>
      </c>
      <c r="J69" s="3870" t="s">
        <v>2939</v>
      </c>
    </row>
    <row r="70">
      <c r="A70" s="3893" t="s">
        <v>2952</v>
      </c>
      <c r="B70" s="3870" t="s">
        <v>2939</v>
      </c>
      <c r="C70" s="3873" t="s">
        <v>2943</v>
      </c>
      <c r="D70" s="3873" t="s">
        <v>2939</v>
      </c>
      <c r="E70" s="3873" t="s">
        <v>2939</v>
      </c>
      <c r="F70" s="3873" t="s">
        <v>2939</v>
      </c>
      <c r="G70" s="3870" t="s">
        <v>2939</v>
      </c>
      <c r="H70" s="3870" t="s">
        <v>2939</v>
      </c>
      <c r="I70" s="3870" t="s">
        <v>2939</v>
      </c>
      <c r="J70" s="3870" t="s">
        <v>2939</v>
      </c>
    </row>
    <row r="71">
      <c r="A71" s="3893" t="s">
        <v>93</v>
      </c>
      <c r="B71" s="3870" t="s">
        <v>2939</v>
      </c>
      <c r="C71" s="3873" t="s">
        <v>2943</v>
      </c>
      <c r="D71" s="3873" t="s">
        <v>2939</v>
      </c>
      <c r="E71" s="3873" t="s">
        <v>2939</v>
      </c>
      <c r="F71" s="3873" t="s">
        <v>2939</v>
      </c>
      <c r="G71" s="3870" t="s">
        <v>2939</v>
      </c>
      <c r="H71" s="3870" t="s">
        <v>2939</v>
      </c>
      <c r="I71" s="3870" t="s">
        <v>2939</v>
      </c>
      <c r="J71" s="3870" t="s">
        <v>2939</v>
      </c>
    </row>
    <row r="72">
      <c r="A72" s="3893" t="s">
        <v>65</v>
      </c>
      <c r="B72" s="3870" t="s">
        <v>2939</v>
      </c>
      <c r="C72" s="3873" t="s">
        <v>2943</v>
      </c>
      <c r="D72" s="3873" t="s">
        <v>2939</v>
      </c>
      <c r="E72" s="3873" t="s">
        <v>2939</v>
      </c>
      <c r="F72" s="3873" t="s">
        <v>2939</v>
      </c>
      <c r="G72" s="3870" t="s">
        <v>2939</v>
      </c>
      <c r="H72" s="3870" t="s">
        <v>2939</v>
      </c>
      <c r="I72" s="3870" t="s">
        <v>2939</v>
      </c>
      <c r="J72" s="3870" t="s">
        <v>2939</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317730.1698197888</v>
      </c>
      <c r="C9" s="3873" t="s">
        <v>2947</v>
      </c>
      <c r="D9" s="3871" t="s">
        <v>1185</v>
      </c>
      <c r="E9" s="3871" t="s">
        <v>1185</v>
      </c>
      <c r="F9" s="3871" t="s">
        <v>1185</v>
      </c>
      <c r="G9" s="3873" t="n">
        <v>23293.030851975444</v>
      </c>
      <c r="H9" s="3873" t="n">
        <v>1.93483931545633</v>
      </c>
      <c r="I9" s="3873" t="n">
        <v>0.28266697652543</v>
      </c>
      <c r="J9" s="3873" t="s">
        <v>2939</v>
      </c>
    </row>
    <row r="10" spans="1:10" ht="12" customHeight="1" x14ac:dyDescent="0.2">
      <c r="A10" s="1017" t="s">
        <v>87</v>
      </c>
      <c r="B10" s="3873" t="n">
        <v>33165.72486873016</v>
      </c>
      <c r="C10" s="3873" t="s">
        <v>2947</v>
      </c>
      <c r="D10" s="3873" t="n">
        <v>75.67761840579</v>
      </c>
      <c r="E10" s="3873" t="n">
        <v>2.8864029128755</v>
      </c>
      <c r="F10" s="3873" t="n">
        <v>0.57160072821878</v>
      </c>
      <c r="G10" s="3873" t="n">
        <v>2509.9030707671805</v>
      </c>
      <c r="H10" s="3873" t="n">
        <v>0.09572964486873</v>
      </c>
      <c r="I10" s="3873" t="n">
        <v>0.01895755248687</v>
      </c>
      <c r="J10" s="3873" t="s">
        <v>2939</v>
      </c>
    </row>
    <row r="11" spans="1:10" ht="12" customHeight="1" x14ac:dyDescent="0.2">
      <c r="A11" s="1017" t="s">
        <v>88</v>
      </c>
      <c r="B11" s="3873" t="n">
        <v>148240.7502014961</v>
      </c>
      <c r="C11" s="3873" t="s">
        <v>2947</v>
      </c>
      <c r="D11" s="3873" t="n">
        <v>94.07675367436688</v>
      </c>
      <c r="E11" s="3873" t="n">
        <v>9.38499686453961</v>
      </c>
      <c r="F11" s="3873" t="n">
        <v>1.40433284559497</v>
      </c>
      <c r="G11" s="3873" t="n">
        <v>13946.008541209501</v>
      </c>
      <c r="H11" s="3873" t="n">
        <v>1.39123897583804</v>
      </c>
      <c r="I11" s="3873" t="n">
        <v>0.2081793545636</v>
      </c>
      <c r="J11" s="3873" t="s">
        <v>2939</v>
      </c>
    </row>
    <row r="12" spans="1:10" ht="12" customHeight="1" x14ac:dyDescent="0.2">
      <c r="A12" s="1017" t="s">
        <v>89</v>
      </c>
      <c r="B12" s="3873" t="n">
        <v>124320.69474956252</v>
      </c>
      <c r="C12" s="3873" t="s">
        <v>2947</v>
      </c>
      <c r="D12" s="3873" t="n">
        <v>54.99582554434543</v>
      </c>
      <c r="E12" s="3873" t="n">
        <v>0.99999999999998</v>
      </c>
      <c r="F12" s="3873" t="n">
        <v>0.10000000000003</v>
      </c>
      <c r="G12" s="3873" t="n">
        <v>6837.119239998762</v>
      </c>
      <c r="H12" s="3873" t="n">
        <v>0.12432069474956</v>
      </c>
      <c r="I12" s="3873" t="n">
        <v>0.01243206947496</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12003.0</v>
      </c>
      <c r="C15" s="3873" t="s">
        <v>2947</v>
      </c>
      <c r="D15" s="3873" t="n">
        <v>105.97450637340667</v>
      </c>
      <c r="E15" s="3873" t="n">
        <v>26.95576105973507</v>
      </c>
      <c r="F15" s="3873" t="n">
        <v>3.59060234941265</v>
      </c>
      <c r="G15" s="3873" t="n">
        <v>1272.0120000000002</v>
      </c>
      <c r="H15" s="3873" t="n">
        <v>0.32355</v>
      </c>
      <c r="I15" s="3873" t="n">
        <v>0.043098</v>
      </c>
      <c r="J15" s="3873" t="s">
        <v>2939</v>
      </c>
    </row>
    <row r="16" spans="1:10" ht="12" customHeight="1" x14ac:dyDescent="0.2">
      <c r="A16" s="1019" t="s">
        <v>23</v>
      </c>
      <c r="B16" s="3873" t="n">
        <v>65848.60845720244</v>
      </c>
      <c r="C16" s="3873" t="s">
        <v>2947</v>
      </c>
      <c r="D16" s="3871" t="s">
        <v>1185</v>
      </c>
      <c r="E16" s="3871" t="s">
        <v>1185</v>
      </c>
      <c r="F16" s="3871" t="s">
        <v>1185</v>
      </c>
      <c r="G16" s="3873" t="n">
        <v>5342.985920361943</v>
      </c>
      <c r="H16" s="3873" t="n">
        <v>0.42338649809016</v>
      </c>
      <c r="I16" s="3873" t="n">
        <v>0.06356116946306</v>
      </c>
      <c r="J16" s="3873" t="s">
        <v>2939</v>
      </c>
    </row>
    <row r="17" spans="1:10" ht="12" customHeight="1" x14ac:dyDescent="0.2">
      <c r="A17" s="1017" t="s">
        <v>87</v>
      </c>
      <c r="B17" s="3870" t="n">
        <v>7288.203951507234</v>
      </c>
      <c r="C17" s="3873" t="s">
        <v>2947</v>
      </c>
      <c r="D17" s="3873" t="n">
        <v>77.08142587238477</v>
      </c>
      <c r="E17" s="3873" t="n">
        <v>2.97478364496459</v>
      </c>
      <c r="F17" s="3873" t="n">
        <v>0.59369591124095</v>
      </c>
      <c r="G17" s="3870" t="n">
        <v>561.7851526309266</v>
      </c>
      <c r="H17" s="3870" t="n">
        <v>0.02168082991611</v>
      </c>
      <c r="I17" s="3870" t="n">
        <v>0.0043269768863</v>
      </c>
      <c r="J17" s="3870" t="s">
        <v>2939</v>
      </c>
    </row>
    <row r="18" spans="1:10" ht="12" customHeight="1" x14ac:dyDescent="0.2">
      <c r="A18" s="1017" t="s">
        <v>88</v>
      </c>
      <c r="B18" s="3870" t="n">
        <v>47933.95783893855</v>
      </c>
      <c r="C18" s="3873" t="s">
        <v>2947</v>
      </c>
      <c r="D18" s="3873" t="n">
        <v>87.55359978392114</v>
      </c>
      <c r="E18" s="3873" t="n">
        <v>8.15870917276106</v>
      </c>
      <c r="F18" s="3873" t="n">
        <v>1.21357698242946</v>
      </c>
      <c r="G18" s="3870" t="n">
        <v>4196.790560689776</v>
      </c>
      <c r="H18" s="3870" t="n">
        <v>0.39107922150729</v>
      </c>
      <c r="I18" s="3870" t="n">
        <v>0.05817154791008</v>
      </c>
      <c r="J18" s="3870" t="s">
        <v>2939</v>
      </c>
    </row>
    <row r="19" spans="1:10" ht="12" customHeight="1" x14ac:dyDescent="0.2">
      <c r="A19" s="1017" t="s">
        <v>89</v>
      </c>
      <c r="B19" s="3870" t="n">
        <v>10626.446666756656</v>
      </c>
      <c r="C19" s="3873" t="s">
        <v>2947</v>
      </c>
      <c r="D19" s="3873" t="n">
        <v>54.99582554434543</v>
      </c>
      <c r="E19" s="3873" t="n">
        <v>1.00000000000031</v>
      </c>
      <c r="F19" s="3873" t="n">
        <v>0.10000000000041</v>
      </c>
      <c r="G19" s="3870" t="n">
        <v>584.41020704124</v>
      </c>
      <c r="H19" s="3870" t="n">
        <v>0.01062644666676</v>
      </c>
      <c r="I19" s="3870" t="n">
        <v>0.00106264466668</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2947</v>
      </c>
      <c r="D22" s="3873" t="s">
        <v>2939</v>
      </c>
      <c r="E22" s="3873" t="s">
        <v>2939</v>
      </c>
      <c r="F22" s="3873" t="s">
        <v>2939</v>
      </c>
      <c r="G22" s="3870" t="s">
        <v>2939</v>
      </c>
      <c r="H22" s="3870" t="s">
        <v>2939</v>
      </c>
      <c r="I22" s="3870" t="s">
        <v>2939</v>
      </c>
      <c r="J22" s="3870" t="s">
        <v>2939</v>
      </c>
    </row>
    <row r="23" spans="1:10" ht="12" customHeight="1" x14ac:dyDescent="0.2">
      <c r="A23" s="1019" t="s">
        <v>24</v>
      </c>
      <c r="B23" s="3873" t="n">
        <v>2707.4512311996514</v>
      </c>
      <c r="C23" s="3873" t="s">
        <v>2947</v>
      </c>
      <c r="D23" s="3871" t="s">
        <v>1185</v>
      </c>
      <c r="E23" s="3871" t="s">
        <v>1185</v>
      </c>
      <c r="F23" s="3871" t="s">
        <v>1185</v>
      </c>
      <c r="G23" s="3873" t="n">
        <v>166.35160038170682</v>
      </c>
      <c r="H23" s="3873" t="n">
        <v>0.00617974944328</v>
      </c>
      <c r="I23" s="3873" t="n">
        <v>8.1890081166E-4</v>
      </c>
      <c r="J23" s="3873" t="s">
        <v>2939</v>
      </c>
    </row>
    <row r="24" spans="1:10" ht="12" customHeight="1" x14ac:dyDescent="0.2">
      <c r="A24" s="1017" t="s">
        <v>87</v>
      </c>
      <c r="B24" s="3870" t="n">
        <v>42.461</v>
      </c>
      <c r="C24" s="3873" t="s">
        <v>2947</v>
      </c>
      <c r="D24" s="3873" t="n">
        <v>74.1</v>
      </c>
      <c r="E24" s="3873" t="n">
        <v>3.0</v>
      </c>
      <c r="F24" s="3873" t="n">
        <v>0.6</v>
      </c>
      <c r="G24" s="3870" t="n">
        <v>3.1463601</v>
      </c>
      <c r="H24" s="3870" t="n">
        <v>1.27383E-4</v>
      </c>
      <c r="I24" s="3870" t="n">
        <v>2.54766E-5</v>
      </c>
      <c r="J24" s="3870" t="s">
        <v>2939</v>
      </c>
    </row>
    <row r="25" spans="1:10" ht="12" customHeight="1" x14ac:dyDescent="0.2">
      <c r="A25" s="1017" t="s">
        <v>88</v>
      </c>
      <c r="B25" s="3870" t="n">
        <v>376.37513467632374</v>
      </c>
      <c r="C25" s="3873" t="s">
        <v>2947</v>
      </c>
      <c r="D25" s="3873" t="n">
        <v>99.21208989341761</v>
      </c>
      <c r="E25" s="3873" t="n">
        <v>9.9999999999914</v>
      </c>
      <c r="F25" s="3873" t="n">
        <v>1.49999999998808</v>
      </c>
      <c r="G25" s="3870" t="n">
        <v>37.34096369515459</v>
      </c>
      <c r="H25" s="3870" t="n">
        <v>0.00376375134676</v>
      </c>
      <c r="I25" s="3870" t="n">
        <v>5.6456270201E-4</v>
      </c>
      <c r="J25" s="3870" t="s">
        <v>2939</v>
      </c>
    </row>
    <row r="26" spans="1:10" ht="12" customHeight="1" x14ac:dyDescent="0.2">
      <c r="A26" s="1017" t="s">
        <v>89</v>
      </c>
      <c r="B26" s="3870" t="n">
        <v>2288.615096523328</v>
      </c>
      <c r="C26" s="3873" t="s">
        <v>2947</v>
      </c>
      <c r="D26" s="3873" t="n">
        <v>54.99582554434543</v>
      </c>
      <c r="E26" s="3873" t="n">
        <v>0.99999999999855</v>
      </c>
      <c r="F26" s="3873" t="n">
        <v>0.09999999999898</v>
      </c>
      <c r="G26" s="3870" t="n">
        <v>125.86427658655222</v>
      </c>
      <c r="H26" s="3870" t="n">
        <v>0.00228861509652</v>
      </c>
      <c r="I26" s="3870" t="n">
        <v>2.2886150965E-4</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57219.73986967225</v>
      </c>
      <c r="C30" s="3873" t="s">
        <v>2947</v>
      </c>
      <c r="D30" s="3871" t="s">
        <v>1185</v>
      </c>
      <c r="E30" s="3871" t="s">
        <v>1185</v>
      </c>
      <c r="F30" s="3871" t="s">
        <v>1185</v>
      </c>
      <c r="G30" s="3873" t="n">
        <v>5109.370551199624</v>
      </c>
      <c r="H30" s="3873" t="n">
        <v>0.46762212542104</v>
      </c>
      <c r="I30" s="3873" t="n">
        <v>0.07001887705553</v>
      </c>
      <c r="J30" s="3873" t="s">
        <v>2939</v>
      </c>
    </row>
    <row r="31" spans="1:10" ht="12" customHeight="1" x14ac:dyDescent="0.2">
      <c r="A31" s="1017" t="s">
        <v>87</v>
      </c>
      <c r="B31" s="3870" t="n">
        <v>2416.9340265486726</v>
      </c>
      <c r="C31" s="3873" t="s">
        <v>2947</v>
      </c>
      <c r="D31" s="3873" t="n">
        <v>77.4</v>
      </c>
      <c r="E31" s="3873" t="n">
        <v>3.00000000000165</v>
      </c>
      <c r="F31" s="3873" t="n">
        <v>0.60000000000033</v>
      </c>
      <c r="G31" s="3870" t="n">
        <v>187.07069365486728</v>
      </c>
      <c r="H31" s="3870" t="n">
        <v>0.00725080207965</v>
      </c>
      <c r="I31" s="3870" t="n">
        <v>0.00145016041593</v>
      </c>
      <c r="J31" s="3870" t="s">
        <v>2939</v>
      </c>
    </row>
    <row r="32" spans="1:10" ht="12" customHeight="1" x14ac:dyDescent="0.2">
      <c r="A32" s="1017" t="s">
        <v>88</v>
      </c>
      <c r="B32" s="3870" t="n">
        <v>45063.16861091946</v>
      </c>
      <c r="C32" s="3873" t="s">
        <v>2947</v>
      </c>
      <c r="D32" s="3873" t="n">
        <v>97.58749501600371</v>
      </c>
      <c r="E32" s="3873" t="n">
        <v>9.9999999999999</v>
      </c>
      <c r="F32" s="3873" t="n">
        <v>1.50000000000002</v>
      </c>
      <c r="G32" s="3870" t="n">
        <v>4397.601742223438</v>
      </c>
      <c r="H32" s="3870" t="n">
        <v>0.45063168610919</v>
      </c>
      <c r="I32" s="3870" t="n">
        <v>0.06759475291638</v>
      </c>
      <c r="J32" s="3870" t="s">
        <v>2939</v>
      </c>
    </row>
    <row r="33" spans="1:10" ht="12" customHeight="1" x14ac:dyDescent="0.2">
      <c r="A33" s="1017" t="s">
        <v>89</v>
      </c>
      <c r="B33" s="3870" t="n">
        <v>9540.689863783065</v>
      </c>
      <c r="C33" s="3873" t="s">
        <v>2947</v>
      </c>
      <c r="D33" s="3873" t="n">
        <v>54.99582554434543</v>
      </c>
      <c r="E33" s="3873" t="n">
        <v>0.99999999999968</v>
      </c>
      <c r="F33" s="3873" t="n">
        <v>0.10000000000018</v>
      </c>
      <c r="G33" s="3870" t="n">
        <v>524.6981153213183</v>
      </c>
      <c r="H33" s="3870" t="n">
        <v>0.00954068986378</v>
      </c>
      <c r="I33" s="3870" t="n">
        <v>9.5406898638E-4</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198.94736842105263</v>
      </c>
      <c r="C36" s="3873" t="s">
        <v>2947</v>
      </c>
      <c r="D36" s="3873" t="n">
        <v>54.59999999999998</v>
      </c>
      <c r="E36" s="3873" t="n">
        <v>0.99999999999471</v>
      </c>
      <c r="F36" s="3873" t="n">
        <v>0.09999999998942</v>
      </c>
      <c r="G36" s="3870" t="n">
        <v>10.86252631578947</v>
      </c>
      <c r="H36" s="3870" t="n">
        <v>1.9894736842E-4</v>
      </c>
      <c r="I36" s="3870" t="n">
        <v>1.989473684E-5</v>
      </c>
      <c r="J36" s="3870" t="s">
        <v>2939</v>
      </c>
    </row>
    <row r="37" spans="1:10" ht="12" customHeight="1" x14ac:dyDescent="0.2">
      <c r="A37" s="1019" t="s">
        <v>26</v>
      </c>
      <c r="B37" s="3873" t="n">
        <v>20021.686848232428</v>
      </c>
      <c r="C37" s="3873" t="s">
        <v>2947</v>
      </c>
      <c r="D37" s="3871" t="s">
        <v>1185</v>
      </c>
      <c r="E37" s="3871" t="s">
        <v>1185</v>
      </c>
      <c r="F37" s="3871" t="s">
        <v>1185</v>
      </c>
      <c r="G37" s="3873" t="n">
        <v>720.0489235864624</v>
      </c>
      <c r="H37" s="3873" t="n">
        <v>0.3697823053023</v>
      </c>
      <c r="I37" s="3873" t="n">
        <v>0.0500728680265</v>
      </c>
      <c r="J37" s="3873" t="s">
        <v>2939</v>
      </c>
    </row>
    <row r="38" spans="1:10" ht="12" customHeight="1" x14ac:dyDescent="0.2">
      <c r="A38" s="1017" t="s">
        <v>87</v>
      </c>
      <c r="B38" s="3870" t="n">
        <v>963.9261483199889</v>
      </c>
      <c r="C38" s="3873" t="s">
        <v>2947</v>
      </c>
      <c r="D38" s="3873" t="n">
        <v>76.12295480311212</v>
      </c>
      <c r="E38" s="3873" t="n">
        <v>2.90467011464507</v>
      </c>
      <c r="F38" s="3873" t="n">
        <v>0.57616752866178</v>
      </c>
      <c r="G38" s="3870" t="n">
        <v>73.37690662210046</v>
      </c>
      <c r="H38" s="3870" t="n">
        <v>0.00279988747575</v>
      </c>
      <c r="I38" s="3870" t="n">
        <v>5.5538294669E-4</v>
      </c>
      <c r="J38" s="3870" t="s">
        <v>2939</v>
      </c>
    </row>
    <row r="39" spans="1:10" ht="12" customHeight="1" x14ac:dyDescent="0.2">
      <c r="A39" s="1017" t="s">
        <v>88</v>
      </c>
      <c r="B39" s="3870" t="n">
        <v>4333.345180176351</v>
      </c>
      <c r="C39" s="3873" t="s">
        <v>2947</v>
      </c>
      <c r="D39" s="3873" t="n">
        <v>97.55455252843826</v>
      </c>
      <c r="E39" s="3873" t="n">
        <v>9.99999999999919</v>
      </c>
      <c r="F39" s="3873" t="n">
        <v>1.49999999999896</v>
      </c>
      <c r="G39" s="3870" t="n">
        <v>422.7375500033686</v>
      </c>
      <c r="H39" s="3870" t="n">
        <v>0.04333345180176</v>
      </c>
      <c r="I39" s="3870" t="n">
        <v>0.00650001777026</v>
      </c>
      <c r="J39" s="3870" t="s">
        <v>2939</v>
      </c>
    </row>
    <row r="40" spans="1:10" ht="12" customHeight="1" x14ac:dyDescent="0.2">
      <c r="A40" s="1017" t="s">
        <v>89</v>
      </c>
      <c r="B40" s="3870" t="n">
        <v>4071.8448126653825</v>
      </c>
      <c r="C40" s="3873" t="s">
        <v>2947</v>
      </c>
      <c r="D40" s="3873" t="n">
        <v>54.99582554434543</v>
      </c>
      <c r="E40" s="3873" t="n">
        <v>1.00000000000113</v>
      </c>
      <c r="F40" s="3873" t="n">
        <v>0.10000000000085</v>
      </c>
      <c r="G40" s="3870" t="n">
        <v>223.9344669609933</v>
      </c>
      <c r="H40" s="3870" t="n">
        <v>0.00407184481267</v>
      </c>
      <c r="I40" s="3870" t="n">
        <v>4.0718448127E-4</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n">
        <v>10652.570707070707</v>
      </c>
      <c r="C43" s="3873" t="s">
        <v>2947</v>
      </c>
      <c r="D43" s="3873" t="n">
        <v>112.00000000000001</v>
      </c>
      <c r="E43" s="3873" t="n">
        <v>29.99999999999989</v>
      </c>
      <c r="F43" s="3873" t="n">
        <v>3.99999999999973</v>
      </c>
      <c r="G43" s="3870" t="n">
        <v>1193.0879191919194</v>
      </c>
      <c r="H43" s="3870" t="n">
        <v>0.31957712121212</v>
      </c>
      <c r="I43" s="3870" t="n">
        <v>0.04261028282828</v>
      </c>
      <c r="J43" s="3870" t="s">
        <v>2939</v>
      </c>
    </row>
    <row r="44" spans="1:10" ht="12" customHeight="1" x14ac:dyDescent="0.2">
      <c r="A44" s="1019" t="s">
        <v>27</v>
      </c>
      <c r="B44" s="3873" t="n">
        <v>26889.163914240875</v>
      </c>
      <c r="C44" s="3873" t="s">
        <v>2947</v>
      </c>
      <c r="D44" s="3871" t="s">
        <v>1185</v>
      </c>
      <c r="E44" s="3871" t="s">
        <v>1185</v>
      </c>
      <c r="F44" s="3871" t="s">
        <v>1185</v>
      </c>
      <c r="G44" s="3873" t="n">
        <v>1747.4784898777923</v>
      </c>
      <c r="H44" s="3873" t="n">
        <v>0.08781755906843</v>
      </c>
      <c r="I44" s="3873" t="n">
        <v>0.01258858207284</v>
      </c>
      <c r="J44" s="3873" t="s">
        <v>2939</v>
      </c>
    </row>
    <row r="45" spans="1:10" ht="12" customHeight="1" x14ac:dyDescent="0.2">
      <c r="A45" s="1017" t="s">
        <v>87</v>
      </c>
      <c r="B45" s="3870" t="n">
        <v>2417.451301244557</v>
      </c>
      <c r="C45" s="3873" t="s">
        <v>2947</v>
      </c>
      <c r="D45" s="3873" t="n">
        <v>74.72559521338101</v>
      </c>
      <c r="E45" s="3873" t="n">
        <v>2.84795396844832</v>
      </c>
      <c r="F45" s="3873" t="n">
        <v>0.56198849211174</v>
      </c>
      <c r="G45" s="3870" t="n">
        <v>180.64548738486195</v>
      </c>
      <c r="H45" s="3870" t="n">
        <v>0.00688479002691</v>
      </c>
      <c r="I45" s="3870" t="n">
        <v>0.00135857981154</v>
      </c>
      <c r="J45" s="3870" t="s">
        <v>2939</v>
      </c>
    </row>
    <row r="46" spans="1:10" ht="12" customHeight="1" x14ac:dyDescent="0.2">
      <c r="A46" s="1017" t="s">
        <v>88</v>
      </c>
      <c r="B46" s="3870" t="n">
        <v>6273.450714279985</v>
      </c>
      <c r="C46" s="3873" t="s">
        <v>2947</v>
      </c>
      <c r="D46" s="3873" t="n">
        <v>97.77980006410472</v>
      </c>
      <c r="E46" s="3873" t="n">
        <v>10.00000000000002</v>
      </c>
      <c r="F46" s="3873" t="n">
        <v>1.5</v>
      </c>
      <c r="G46" s="3870" t="n">
        <v>613.4167565543119</v>
      </c>
      <c r="H46" s="3870" t="n">
        <v>0.0627345071428</v>
      </c>
      <c r="I46" s="3870" t="n">
        <v>0.00941017607142</v>
      </c>
      <c r="J46" s="3870" t="s">
        <v>2939</v>
      </c>
    </row>
    <row r="47" spans="1:10" ht="12" customHeight="1" x14ac:dyDescent="0.2">
      <c r="A47" s="1017" t="s">
        <v>89</v>
      </c>
      <c r="B47" s="3870" t="n">
        <v>17336.15663555844</v>
      </c>
      <c r="C47" s="3873" t="s">
        <v>2947</v>
      </c>
      <c r="D47" s="3873" t="n">
        <v>54.99582554434543</v>
      </c>
      <c r="E47" s="3873" t="n">
        <v>1.00000000000009</v>
      </c>
      <c r="F47" s="3873" t="n">
        <v>0.10000000000024</v>
      </c>
      <c r="G47" s="3870" t="n">
        <v>953.4162459386184</v>
      </c>
      <c r="H47" s="3870" t="n">
        <v>0.01733615663556</v>
      </c>
      <c r="I47" s="3870" t="n">
        <v>0.00173361566356</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862.1052631578947</v>
      </c>
      <c r="C50" s="3873" t="s">
        <v>2947</v>
      </c>
      <c r="D50" s="3873" t="n">
        <v>54.6</v>
      </c>
      <c r="E50" s="3873" t="n">
        <v>1.00000000000244</v>
      </c>
      <c r="F50" s="3873" t="n">
        <v>0.10000000000488</v>
      </c>
      <c r="G50" s="3870" t="n">
        <v>47.07094736842105</v>
      </c>
      <c r="H50" s="3870" t="n">
        <v>8.6210526316E-4</v>
      </c>
      <c r="I50" s="3870" t="n">
        <v>8.621052632E-5</v>
      </c>
      <c r="J50" s="3870" t="s">
        <v>2939</v>
      </c>
    </row>
    <row r="51" spans="1:10" ht="12" customHeight="1" x14ac:dyDescent="0.2">
      <c r="A51" s="1019" t="s">
        <v>28</v>
      </c>
      <c r="B51" s="3873" t="n">
        <v>46858.54915864556</v>
      </c>
      <c r="C51" s="3873" t="s">
        <v>2947</v>
      </c>
      <c r="D51" s="3871" t="s">
        <v>1185</v>
      </c>
      <c r="E51" s="3871" t="s">
        <v>1185</v>
      </c>
      <c r="F51" s="3871" t="s">
        <v>1185</v>
      </c>
      <c r="G51" s="3873" t="n">
        <v>3182.5551575029804</v>
      </c>
      <c r="H51" s="3873" t="n">
        <v>0.1587558875534</v>
      </c>
      <c r="I51" s="3873" t="n">
        <v>0.02347650899733</v>
      </c>
      <c r="J51" s="3873" t="s">
        <v>2939</v>
      </c>
    </row>
    <row r="52" spans="1:10" ht="12.75" customHeight="1" x14ac:dyDescent="0.2">
      <c r="A52" s="1017" t="s">
        <v>87</v>
      </c>
      <c r="B52" s="3870" t="n">
        <v>7421.07507540104</v>
      </c>
      <c r="C52" s="3873" t="s">
        <v>2947</v>
      </c>
      <c r="D52" s="3873" t="n">
        <v>76.8678925255961</v>
      </c>
      <c r="E52" s="3873" t="n">
        <v>2.97523513284183</v>
      </c>
      <c r="F52" s="3873" t="n">
        <v>0.59380878321082</v>
      </c>
      <c r="G52" s="3870" t="n">
        <v>570.4424013203071</v>
      </c>
      <c r="H52" s="3870" t="n">
        <v>0.02207944328779</v>
      </c>
      <c r="I52" s="3870" t="n">
        <v>0.00440669956064</v>
      </c>
      <c r="J52" s="3870" t="s">
        <v>2939</v>
      </c>
    </row>
    <row r="53" spans="1:10" ht="12" customHeight="1" x14ac:dyDescent="0.2">
      <c r="A53" s="1017" t="s">
        <v>88</v>
      </c>
      <c r="B53" s="3870" t="n">
        <v>10931.47877641379</v>
      </c>
      <c r="C53" s="3873" t="s">
        <v>2947</v>
      </c>
      <c r="D53" s="3873" t="n">
        <v>95.54078022579391</v>
      </c>
      <c r="E53" s="3873" t="n">
        <v>9.89531710862148</v>
      </c>
      <c r="F53" s="3873" t="n">
        <v>1.4837159946745</v>
      </c>
      <c r="G53" s="3870" t="n">
        <v>1044.4020113202803</v>
      </c>
      <c r="H53" s="3870" t="n">
        <v>0.10817044895878</v>
      </c>
      <c r="I53" s="3870" t="n">
        <v>0.01621920990601</v>
      </c>
      <c r="J53" s="3870" t="s">
        <v>2939</v>
      </c>
    </row>
    <row r="54" spans="1:10" ht="12" customHeight="1" x14ac:dyDescent="0.2">
      <c r="A54" s="1017" t="s">
        <v>89</v>
      </c>
      <c r="B54" s="3870" t="n">
        <v>28505.995306830733</v>
      </c>
      <c r="C54" s="3873" t="s">
        <v>2947</v>
      </c>
      <c r="D54" s="3873" t="n">
        <v>54.99582554434544</v>
      </c>
      <c r="E54" s="3873" t="n">
        <v>0.99999999999997</v>
      </c>
      <c r="F54" s="3873" t="n">
        <v>0.09999999999989</v>
      </c>
      <c r="G54" s="3870" t="n">
        <v>1567.7107448623929</v>
      </c>
      <c r="H54" s="3870" t="n">
        <v>0.02850599530683</v>
      </c>
      <c r="I54" s="3870" t="n">
        <v>0.00285059953068</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s">
        <v>2939</v>
      </c>
      <c r="C57" s="3873" t="s">
        <v>2947</v>
      </c>
      <c r="D57" s="3873" t="s">
        <v>2939</v>
      </c>
      <c r="E57" s="3873" t="s">
        <v>2939</v>
      </c>
      <c r="F57" s="3873" t="s">
        <v>2939</v>
      </c>
      <c r="G57" s="3870" t="s">
        <v>2939</v>
      </c>
      <c r="H57" s="3870" t="s">
        <v>2939</v>
      </c>
      <c r="I57" s="3870" t="s">
        <v>2939</v>
      </c>
      <c r="J57" s="3870" t="s">
        <v>2939</v>
      </c>
    </row>
    <row r="58" spans="1:10" ht="13.5" x14ac:dyDescent="0.2">
      <c r="A58" s="1019" t="s">
        <v>102</v>
      </c>
      <c r="B58" s="3873" t="n">
        <v>98184.97034059557</v>
      </c>
      <c r="C58" s="3873" t="s">
        <v>2947</v>
      </c>
      <c r="D58" s="3871" t="s">
        <v>1185</v>
      </c>
      <c r="E58" s="3871" t="s">
        <v>1185</v>
      </c>
      <c r="F58" s="3871" t="s">
        <v>1185</v>
      </c>
      <c r="G58" s="3873" t="n">
        <v>7024.240209064937</v>
      </c>
      <c r="H58" s="3873" t="n">
        <v>0.42129519057772</v>
      </c>
      <c r="I58" s="3873" t="n">
        <v>0.06213007009851</v>
      </c>
      <c r="J58" s="3873" t="s">
        <v>2939</v>
      </c>
    </row>
    <row r="59" spans="1:10" ht="12.75" x14ac:dyDescent="0.2">
      <c r="A59" s="3888" t="s">
        <v>2957</v>
      </c>
      <c r="B59" s="3873" t="n">
        <v>98184.97034059557</v>
      </c>
      <c r="C59" s="3873" t="s">
        <v>2947</v>
      </c>
      <c r="D59" s="3871" t="s">
        <v>1185</v>
      </c>
      <c r="E59" s="3871" t="s">
        <v>1185</v>
      </c>
      <c r="F59" s="3871" t="s">
        <v>1185</v>
      </c>
      <c r="G59" s="3873" t="n">
        <v>7024.240209064937</v>
      </c>
      <c r="H59" s="3873" t="n">
        <v>0.42129519057772</v>
      </c>
      <c r="I59" s="3873" t="n">
        <v>0.06213007009851</v>
      </c>
      <c r="J59" s="3873" t="s">
        <v>2939</v>
      </c>
    </row>
    <row r="60">
      <c r="A60" s="3893" t="s">
        <v>2958</v>
      </c>
      <c r="B60" s="3873" t="n">
        <v>98184.97034059557</v>
      </c>
      <c r="C60" s="3873" t="s">
        <v>2947</v>
      </c>
      <c r="D60" s="3871" t="s">
        <v>1185</v>
      </c>
      <c r="E60" s="3871" t="s">
        <v>1185</v>
      </c>
      <c r="F60" s="3871" t="s">
        <v>1185</v>
      </c>
      <c r="G60" s="3873" t="n">
        <v>7024.240209064937</v>
      </c>
      <c r="H60" s="3873" t="n">
        <v>0.42129519057772</v>
      </c>
      <c r="I60" s="3873" t="n">
        <v>0.06213007009851</v>
      </c>
      <c r="J60" s="3873" t="s">
        <v>2939</v>
      </c>
    </row>
    <row r="61">
      <c r="A61" s="3898" t="s">
        <v>2949</v>
      </c>
      <c r="B61" s="3870" t="n">
        <v>12615.673365708668</v>
      </c>
      <c r="C61" s="3873" t="s">
        <v>2947</v>
      </c>
      <c r="D61" s="3873" t="n">
        <v>73.99018997997675</v>
      </c>
      <c r="E61" s="3873" t="n">
        <v>2.76691604725605</v>
      </c>
      <c r="F61" s="3873" t="n">
        <v>0.54172901181372</v>
      </c>
      <c r="G61" s="3870" t="n">
        <v>933.4360690541171</v>
      </c>
      <c r="H61" s="3870" t="n">
        <v>0.03490650908252</v>
      </c>
      <c r="I61" s="3870" t="n">
        <v>0.00683427626577</v>
      </c>
      <c r="J61" s="3870" t="s">
        <v>2939</v>
      </c>
    </row>
    <row r="62">
      <c r="A62" s="3898" t="s">
        <v>2950</v>
      </c>
      <c r="B62" s="3870" t="n">
        <v>33328.97394609163</v>
      </c>
      <c r="C62" s="3873" t="s">
        <v>2947</v>
      </c>
      <c r="D62" s="3873" t="n">
        <v>97.0242576910286</v>
      </c>
      <c r="E62" s="3873" t="n">
        <v>9.94707816411303</v>
      </c>
      <c r="F62" s="3873" t="n">
        <v>1.49176771441745</v>
      </c>
      <c r="G62" s="3870" t="n">
        <v>3233.7189567231726</v>
      </c>
      <c r="H62" s="3870" t="n">
        <v>0.33152590897146</v>
      </c>
      <c r="I62" s="3870" t="n">
        <v>0.04971908728744</v>
      </c>
      <c r="J62" s="3870" t="s">
        <v>2939</v>
      </c>
    </row>
    <row r="63">
      <c r="A63" s="3898" t="s">
        <v>2951</v>
      </c>
      <c r="B63" s="3870" t="n">
        <v>51950.94636744492</v>
      </c>
      <c r="C63" s="3873" t="s">
        <v>2947</v>
      </c>
      <c r="D63" s="3873" t="n">
        <v>54.99582554434543</v>
      </c>
      <c r="E63" s="3873" t="n">
        <v>0.99999999999991</v>
      </c>
      <c r="F63" s="3873" t="n">
        <v>0.09999999999991</v>
      </c>
      <c r="G63" s="3870" t="n">
        <v>2857.085183287647</v>
      </c>
      <c r="H63" s="3870" t="n">
        <v>0.05195094636744</v>
      </c>
      <c r="I63" s="3870" t="n">
        <v>0.00519509463674</v>
      </c>
      <c r="J63" s="3870" t="s">
        <v>2939</v>
      </c>
    </row>
    <row r="64">
      <c r="A64" s="3898" t="s">
        <v>2952</v>
      </c>
      <c r="B64" s="3870" t="s">
        <v>2939</v>
      </c>
      <c r="C64" s="3873" t="s">
        <v>2943</v>
      </c>
      <c r="D64" s="3873" t="s">
        <v>2939</v>
      </c>
      <c r="E64" s="3873" t="s">
        <v>2939</v>
      </c>
      <c r="F64" s="3873" t="s">
        <v>2939</v>
      </c>
      <c r="G64" s="3870" t="s">
        <v>2939</v>
      </c>
      <c r="H64" s="3870" t="s">
        <v>2939</v>
      </c>
      <c r="I64" s="3870" t="s">
        <v>2939</v>
      </c>
      <c r="J64" s="3870" t="s">
        <v>2939</v>
      </c>
    </row>
    <row r="65">
      <c r="A65" s="3898" t="s">
        <v>93</v>
      </c>
      <c r="B65" s="3870" t="s">
        <v>2939</v>
      </c>
      <c r="C65" s="3873" t="s">
        <v>2943</v>
      </c>
      <c r="D65" s="3873" t="s">
        <v>2939</v>
      </c>
      <c r="E65" s="3873" t="s">
        <v>2939</v>
      </c>
      <c r="F65" s="3873" t="s">
        <v>2939</v>
      </c>
      <c r="G65" s="3870" t="s">
        <v>2939</v>
      </c>
      <c r="H65" s="3870" t="s">
        <v>2939</v>
      </c>
      <c r="I65" s="3870" t="s">
        <v>2939</v>
      </c>
      <c r="J65" s="3870" t="s">
        <v>2939</v>
      </c>
    </row>
    <row r="66">
      <c r="A66" s="3898" t="s">
        <v>65</v>
      </c>
      <c r="B66" s="3870" t="n">
        <v>289.37666135034556</v>
      </c>
      <c r="C66" s="3873" t="s">
        <v>2947</v>
      </c>
      <c r="D66" s="3873" t="n">
        <v>72.53731875238256</v>
      </c>
      <c r="E66" s="3873" t="n">
        <v>10.06240842890464</v>
      </c>
      <c r="F66" s="3873" t="n">
        <v>1.31873768526891</v>
      </c>
      <c r="G66" s="3870" t="n">
        <v>20.99060712387028</v>
      </c>
      <c r="H66" s="3870" t="n">
        <v>0.0029118261563</v>
      </c>
      <c r="I66" s="3870" t="n">
        <v>3.8161190856E-4</v>
      </c>
      <c r="J66" s="3870" t="s">
        <v>2939</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165478.86265031729</v>
      </c>
      <c r="C9" s="3873" t="s">
        <v>2947</v>
      </c>
      <c r="D9" s="3871" t="s">
        <v>1185</v>
      </c>
      <c r="E9" s="3871" t="s">
        <v>1185</v>
      </c>
      <c r="F9" s="3871" t="s">
        <v>1185</v>
      </c>
      <c r="G9" s="3873" t="n">
        <v>11814.944724491104</v>
      </c>
      <c r="H9" s="3873" t="n">
        <v>2.80838006556721</v>
      </c>
      <c r="I9" s="3873" t="n">
        <v>0.81942265612998</v>
      </c>
      <c r="J9" s="144"/>
    </row>
    <row r="10" spans="1:10" ht="12" customHeight="1" x14ac:dyDescent="0.2">
      <c r="A10" s="987" t="s">
        <v>87</v>
      </c>
      <c r="B10" s="3873" t="n">
        <v>161737.23773093973</v>
      </c>
      <c r="C10" s="3873" t="s">
        <v>2947</v>
      </c>
      <c r="D10" s="3873" t="n">
        <v>72.65752422857523</v>
      </c>
      <c r="E10" s="3873" t="n">
        <v>17.10003480262863</v>
      </c>
      <c r="F10" s="3873" t="n">
        <v>5.02778957594669</v>
      </c>
      <c r="G10" s="3873" t="n">
        <v>11751.427269098582</v>
      </c>
      <c r="H10" s="3873" t="n">
        <v>2.76571239408009</v>
      </c>
      <c r="I10" s="3873" t="n">
        <v>0.81318079790603</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1151.7613862546368</v>
      </c>
      <c r="C12" s="3873" t="s">
        <v>2947</v>
      </c>
      <c r="D12" s="3873" t="n">
        <v>55.14810285407427</v>
      </c>
      <c r="E12" s="3873" t="n">
        <v>22.42861456854645</v>
      </c>
      <c r="F12" s="3873" t="n">
        <v>0.79307943644505</v>
      </c>
      <c r="G12" s="3873" t="n">
        <v>63.51745539252187</v>
      </c>
      <c r="H12" s="3873" t="n">
        <v>0.02583241220724</v>
      </c>
      <c r="I12" s="3873" t="n">
        <v>9.1343827113E-4</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2589.863533122925</v>
      </c>
      <c r="C14" s="3873" t="s">
        <v>2947</v>
      </c>
      <c r="D14" s="3873" t="n">
        <v>76.0239080482135</v>
      </c>
      <c r="E14" s="3873" t="n">
        <v>6.5004426158237</v>
      </c>
      <c r="F14" s="3873" t="n">
        <v>2.05741340602408</v>
      </c>
      <c r="G14" s="3873" t="n">
        <v>196.8915470995586</v>
      </c>
      <c r="H14" s="3873" t="n">
        <v>0.01683525927988</v>
      </c>
      <c r="I14" s="3873" t="n">
        <v>0.00532841995282</v>
      </c>
      <c r="J14" s="144"/>
    </row>
    <row r="15" spans="1:10" ht="12" customHeight="1" x14ac:dyDescent="0.2">
      <c r="A15" s="1043" t="s">
        <v>1955</v>
      </c>
      <c r="B15" s="3873" t="n">
        <v>65.79755073233423</v>
      </c>
      <c r="C15" s="3873" t="s">
        <v>2947</v>
      </c>
      <c r="D15" s="3871" t="s">
        <v>1185</v>
      </c>
      <c r="E15" s="3871" t="s">
        <v>1185</v>
      </c>
      <c r="F15" s="3871" t="s">
        <v>1185</v>
      </c>
      <c r="G15" s="3873" t="n">
        <v>4.6388248773619</v>
      </c>
      <c r="H15" s="3873" t="n">
        <v>3.289877537E-5</v>
      </c>
      <c r="I15" s="3873" t="n">
        <v>1.3241361498E-4</v>
      </c>
      <c r="J15" s="144"/>
    </row>
    <row r="16" spans="1:10" ht="12" customHeight="1" x14ac:dyDescent="0.2">
      <c r="A16" s="987" t="s">
        <v>107</v>
      </c>
      <c r="B16" s="3870" t="n">
        <v>43.8</v>
      </c>
      <c r="C16" s="3873" t="s">
        <v>2947</v>
      </c>
      <c r="D16" s="3873" t="n">
        <v>70.0</v>
      </c>
      <c r="E16" s="3873" t="n">
        <v>0.5</v>
      </c>
      <c r="F16" s="3873" t="n">
        <v>2.0</v>
      </c>
      <c r="G16" s="3870" t="n">
        <v>3.066</v>
      </c>
      <c r="H16" s="3870" t="n">
        <v>2.19E-5</v>
      </c>
      <c r="I16" s="3870" t="n">
        <v>8.76E-5</v>
      </c>
      <c r="J16" s="144"/>
    </row>
    <row r="17" spans="1:10" ht="12" customHeight="1" x14ac:dyDescent="0.2">
      <c r="A17" s="987" t="s">
        <v>108</v>
      </c>
      <c r="B17" s="3870" t="n">
        <v>21.99755073233423</v>
      </c>
      <c r="C17" s="3873" t="s">
        <v>2947</v>
      </c>
      <c r="D17" s="3873" t="n">
        <v>71.50000000000011</v>
      </c>
      <c r="E17" s="3873" t="n">
        <v>0.50000000017424</v>
      </c>
      <c r="F17" s="3873" t="n">
        <v>2.03720930231239</v>
      </c>
      <c r="G17" s="3870" t="n">
        <v>1.5728248773619</v>
      </c>
      <c r="H17" s="3870" t="n">
        <v>1.099877537E-5</v>
      </c>
      <c r="I17" s="3870" t="n">
        <v>4.481361498E-5</v>
      </c>
      <c r="J17" s="144"/>
    </row>
    <row r="18" spans="1:10" ht="12" customHeight="1" x14ac:dyDescent="0.2">
      <c r="A18" s="987" t="s">
        <v>65</v>
      </c>
      <c r="B18" s="3870" t="s">
        <v>2939</v>
      </c>
      <c r="C18" s="3873" t="s">
        <v>2947</v>
      </c>
      <c r="D18" s="3873" t="s">
        <v>2939</v>
      </c>
      <c r="E18" s="3873" t="s">
        <v>2939</v>
      </c>
      <c r="F18" s="3873" t="s">
        <v>2939</v>
      </c>
      <c r="G18" s="3870" t="s">
        <v>2939</v>
      </c>
      <c r="H18" s="3870" t="s">
        <v>2939</v>
      </c>
      <c r="I18" s="3870" t="s">
        <v>2939</v>
      </c>
      <c r="J18" s="144"/>
    </row>
    <row r="19" spans="1:10" ht="12" customHeight="1" x14ac:dyDescent="0.2">
      <c r="A19" s="1044" t="s">
        <v>1956</v>
      </c>
      <c r="B19" s="3873" t="n">
        <v>159705.05507986495</v>
      </c>
      <c r="C19" s="3873" t="s">
        <v>2947</v>
      </c>
      <c r="D19" s="3871" t="s">
        <v>1185</v>
      </c>
      <c r="E19" s="3871" t="s">
        <v>1185</v>
      </c>
      <c r="F19" s="3871" t="s">
        <v>1185</v>
      </c>
      <c r="G19" s="3873" t="n">
        <v>11407.491679717674</v>
      </c>
      <c r="H19" s="3873" t="n">
        <v>2.78737285517212</v>
      </c>
      <c r="I19" s="3873" t="n">
        <v>0.69177775301303</v>
      </c>
      <c r="J19" s="144"/>
    </row>
    <row r="20" spans="1:10" ht="12" customHeight="1" x14ac:dyDescent="0.2">
      <c r="A20" s="987" t="s">
        <v>109</v>
      </c>
      <c r="B20" s="3873" t="n">
        <v>79848.38631429686</v>
      </c>
      <c r="C20" s="3873" t="s">
        <v>2947</v>
      </c>
      <c r="D20" s="3873" t="n">
        <v>71.84855334961638</v>
      </c>
      <c r="E20" s="3873" t="n">
        <v>28.6699431353267</v>
      </c>
      <c r="F20" s="3873" t="n">
        <v>6.79120650957948</v>
      </c>
      <c r="G20" s="3873" t="n">
        <v>5736.991043983538</v>
      </c>
      <c r="H20" s="3873" t="n">
        <v>2.28924869507849</v>
      </c>
      <c r="I20" s="3873" t="n">
        <v>0.54226688091707</v>
      </c>
      <c r="J20" s="144"/>
    </row>
    <row r="21" spans="1:10" ht="12" customHeight="1" x14ac:dyDescent="0.2">
      <c r="A21" s="987" t="s">
        <v>110</v>
      </c>
      <c r="B21" s="3873" t="n">
        <v>74321.11482051369</v>
      </c>
      <c r="C21" s="3873" t="s">
        <v>2947</v>
      </c>
      <c r="D21" s="3873" t="n">
        <v>73.70266548527677</v>
      </c>
      <c r="E21" s="3873" t="n">
        <v>5.63388950330395</v>
      </c>
      <c r="F21" s="3873" t="n">
        <v>1.78314623744787</v>
      </c>
      <c r="G21" s="3873" t="n">
        <v>5477.664264109166</v>
      </c>
      <c r="H21" s="3873" t="n">
        <v>0.41871694866114</v>
      </c>
      <c r="I21" s="3873" t="n">
        <v>0.13252541625513</v>
      </c>
      <c r="J21" s="144"/>
    </row>
    <row r="22" spans="1:10" ht="12.75" customHeight="1" x14ac:dyDescent="0.2">
      <c r="A22" s="987" t="s">
        <v>111</v>
      </c>
      <c r="B22" s="3873" t="n">
        <v>2848.6200453968254</v>
      </c>
      <c r="C22" s="3873" t="s">
        <v>2947</v>
      </c>
      <c r="D22" s="3873" t="n">
        <v>65.75892721502736</v>
      </c>
      <c r="E22" s="3873" t="n">
        <v>13.26755775174821</v>
      </c>
      <c r="F22" s="3873" t="n">
        <v>3.80853414844895</v>
      </c>
      <c r="G22" s="3873" t="n">
        <v>187.32219822851775</v>
      </c>
      <c r="H22" s="3873" t="n">
        <v>0.03779423096509</v>
      </c>
      <c r="I22" s="3873" t="n">
        <v>0.01084906671885</v>
      </c>
      <c r="J22" s="144"/>
    </row>
    <row r="23" spans="1:10" ht="12.75" customHeight="1" x14ac:dyDescent="0.2">
      <c r="A23" s="987" t="s">
        <v>1957</v>
      </c>
      <c r="B23" s="3873" t="s">
        <v>2939</v>
      </c>
      <c r="C23" s="3873" t="s">
        <v>2943</v>
      </c>
      <c r="D23" s="3871" t="s">
        <v>1185</v>
      </c>
      <c r="E23" s="3871" t="s">
        <v>1185</v>
      </c>
      <c r="F23" s="3871" t="s">
        <v>1185</v>
      </c>
      <c r="G23" s="3873" t="s">
        <v>2939</v>
      </c>
      <c r="H23" s="3873" t="s">
        <v>2939</v>
      </c>
      <c r="I23" s="3873" t="s">
        <v>2939</v>
      </c>
      <c r="J23" s="144"/>
    </row>
    <row r="24" spans="1:10" ht="12" customHeight="1" x14ac:dyDescent="0.2">
      <c r="A24" s="987" t="s">
        <v>89</v>
      </c>
      <c r="B24" s="3873" t="n">
        <v>97.0703665346368</v>
      </c>
      <c r="C24" s="3873" t="s">
        <v>2947</v>
      </c>
      <c r="D24" s="3873" t="n">
        <v>56.80593978684106</v>
      </c>
      <c r="E24" s="3873" t="n">
        <v>255.25525525525626</v>
      </c>
      <c r="F24" s="3873" t="n">
        <v>8.32354093225453</v>
      </c>
      <c r="G24" s="3873" t="n">
        <v>5.51417339645317</v>
      </c>
      <c r="H24" s="3873" t="n">
        <v>0.02477772118752</v>
      </c>
      <c r="I24" s="3873" t="n">
        <v>8.0796916916E-4</v>
      </c>
      <c r="J24" s="144"/>
    </row>
    <row r="25" spans="1:10" ht="12.75" customHeight="1" x14ac:dyDescent="0.2">
      <c r="A25" s="987" t="s">
        <v>104</v>
      </c>
      <c r="B25" s="3873" t="n">
        <v>2589.863533122925</v>
      </c>
      <c r="C25" s="3873" t="s">
        <v>2947</v>
      </c>
      <c r="D25" s="3873" t="n">
        <v>76.0239080482135</v>
      </c>
      <c r="E25" s="3873" t="n">
        <v>6.5004426158237</v>
      </c>
      <c r="F25" s="3873" t="n">
        <v>2.05741340602408</v>
      </c>
      <c r="G25" s="3873" t="n">
        <v>196.8915470995586</v>
      </c>
      <c r="H25" s="3873" t="n">
        <v>0.01683525927988</v>
      </c>
      <c r="I25" s="3873" t="n">
        <v>0.00532841995282</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101318.4722790854</v>
      </c>
      <c r="C27" s="3873" t="s">
        <v>2947</v>
      </c>
      <c r="D27" s="3871" t="s">
        <v>1185</v>
      </c>
      <c r="E27" s="3871" t="s">
        <v>1185</v>
      </c>
      <c r="F27" s="3871" t="s">
        <v>1185</v>
      </c>
      <c r="G27" s="3873" t="n">
        <v>7247.679155953541</v>
      </c>
      <c r="H27" s="3873" t="n">
        <v>2.03413789839258</v>
      </c>
      <c r="I27" s="3873" t="n">
        <v>0.56465141512032</v>
      </c>
      <c r="J27" s="144"/>
    </row>
    <row r="28" spans="1:10" ht="12" customHeight="1" x14ac:dyDescent="0.2">
      <c r="A28" s="987" t="s">
        <v>109</v>
      </c>
      <c r="B28" s="3870" t="n">
        <v>74221.120934524</v>
      </c>
      <c r="C28" s="3873" t="s">
        <v>2947</v>
      </c>
      <c r="D28" s="3873" t="n">
        <v>71.85747059197305</v>
      </c>
      <c r="E28" s="3873" t="n">
        <v>25.91179749714951</v>
      </c>
      <c r="F28" s="3873" t="n">
        <v>6.95410860397066</v>
      </c>
      <c r="G28" s="3870" t="n">
        <v>5333.342014855834</v>
      </c>
      <c r="H28" s="3870" t="n">
        <v>1.92320265566683</v>
      </c>
      <c r="I28" s="3870" t="n">
        <v>0.51614173568712</v>
      </c>
      <c r="J28" s="144"/>
    </row>
    <row r="29" spans="1:10" ht="12" customHeight="1" x14ac:dyDescent="0.2">
      <c r="A29" s="987" t="s">
        <v>110</v>
      </c>
      <c r="B29" s="3870" t="n">
        <v>23432.19110866739</v>
      </c>
      <c r="C29" s="3873" t="s">
        <v>2947</v>
      </c>
      <c r="D29" s="3873" t="n">
        <v>73.70266548527678</v>
      </c>
      <c r="E29" s="3873" t="n">
        <v>3.00074011229541</v>
      </c>
      <c r="F29" s="3873" t="n">
        <v>1.54509362811906</v>
      </c>
      <c r="G29" s="3870" t="n">
        <v>1727.0149428691896</v>
      </c>
      <c r="H29" s="3870" t="n">
        <v>0.07031391577875</v>
      </c>
      <c r="I29" s="3870" t="n">
        <v>0.03620492917487</v>
      </c>
      <c r="J29" s="144"/>
    </row>
    <row r="30" spans="1:10" ht="12.75" customHeight="1" x14ac:dyDescent="0.2">
      <c r="A30" s="987" t="s">
        <v>111</v>
      </c>
      <c r="B30" s="3870" t="n">
        <v>2848.6200453968254</v>
      </c>
      <c r="C30" s="3873" t="s">
        <v>2947</v>
      </c>
      <c r="D30" s="3873" t="n">
        <v>65.75892721502736</v>
      </c>
      <c r="E30" s="3873" t="n">
        <v>13.26755775174821</v>
      </c>
      <c r="F30" s="3873" t="n">
        <v>3.80853414844895</v>
      </c>
      <c r="G30" s="3870" t="n">
        <v>187.32219822851775</v>
      </c>
      <c r="H30" s="3870" t="n">
        <v>0.03779423096509</v>
      </c>
      <c r="I30" s="3870" t="n">
        <v>0.01084906671885</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s">
        <v>2939</v>
      </c>
      <c r="C32" s="3873" t="s">
        <v>2947</v>
      </c>
      <c r="D32" s="3873" t="s">
        <v>2939</v>
      </c>
      <c r="E32" s="3873" t="s">
        <v>2939</v>
      </c>
      <c r="F32" s="3873" t="s">
        <v>2939</v>
      </c>
      <c r="G32" s="3870" t="s">
        <v>2939</v>
      </c>
      <c r="H32" s="3870" t="s">
        <v>2939</v>
      </c>
      <c r="I32" s="3870" t="s">
        <v>2939</v>
      </c>
      <c r="J32" s="144"/>
    </row>
    <row r="33" spans="1:10" ht="12.75" customHeight="1" x14ac:dyDescent="0.2">
      <c r="A33" s="987" t="s">
        <v>104</v>
      </c>
      <c r="B33" s="3870" t="n">
        <v>816.5401904971789</v>
      </c>
      <c r="C33" s="3873" t="s">
        <v>2947</v>
      </c>
      <c r="D33" s="3873" t="n">
        <v>76.02390804821349</v>
      </c>
      <c r="E33" s="3873" t="n">
        <v>3.46228638199502</v>
      </c>
      <c r="F33" s="3873" t="n">
        <v>1.78274573183429</v>
      </c>
      <c r="G33" s="3870" t="n">
        <v>62.07657636002825</v>
      </c>
      <c r="H33" s="3870" t="n">
        <v>0.00282709598191</v>
      </c>
      <c r="I33" s="3870" t="n">
        <v>0.00145568353948</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20550.15498849296</v>
      </c>
      <c r="C35" s="3873" t="s">
        <v>2947</v>
      </c>
      <c r="D35" s="3871" t="s">
        <v>1185</v>
      </c>
      <c r="E35" s="3871" t="s">
        <v>1185</v>
      </c>
      <c r="F35" s="3871" t="s">
        <v>1185</v>
      </c>
      <c r="G35" s="3873" t="n">
        <v>1466.2688891956668</v>
      </c>
      <c r="H35" s="3873" t="n">
        <v>0.09104035382104</v>
      </c>
      <c r="I35" s="3873" t="n">
        <v>0.04142202141596</v>
      </c>
      <c r="J35" s="144"/>
    </row>
    <row r="36" spans="1:10" ht="12" customHeight="1" x14ac:dyDescent="0.2">
      <c r="A36" s="987" t="s">
        <v>109</v>
      </c>
      <c r="B36" s="3870" t="n">
        <v>3387.802592021696</v>
      </c>
      <c r="C36" s="3873" t="s">
        <v>2947</v>
      </c>
      <c r="D36" s="3873" t="n">
        <v>72.00885455626263</v>
      </c>
      <c r="E36" s="3873" t="n">
        <v>15.02285944413259</v>
      </c>
      <c r="F36" s="3873" t="n">
        <v>6.75757889406662</v>
      </c>
      <c r="G36" s="3870" t="n">
        <v>243.95178411421986</v>
      </c>
      <c r="H36" s="3870" t="n">
        <v>0.05089448216441</v>
      </c>
      <c r="I36" s="3870" t="n">
        <v>0.02289334329311</v>
      </c>
      <c r="J36" s="144"/>
    </row>
    <row r="37" spans="1:10" ht="12" customHeight="1" x14ac:dyDescent="0.2">
      <c r="A37" s="987" t="s">
        <v>110</v>
      </c>
      <c r="B37" s="3870" t="n">
        <v>16584.435542912943</v>
      </c>
      <c r="C37" s="3873" t="s">
        <v>2947</v>
      </c>
      <c r="D37" s="3873" t="n">
        <v>73.70266548527675</v>
      </c>
      <c r="E37" s="3873" t="n">
        <v>2.32712931974357</v>
      </c>
      <c r="F37" s="3873" t="n">
        <v>1.07404892051101</v>
      </c>
      <c r="G37" s="3870" t="n">
        <v>1222.317105081447</v>
      </c>
      <c r="H37" s="3870" t="n">
        <v>0.03859412620331</v>
      </c>
      <c r="I37" s="3870" t="n">
        <v>0.01781249509215</v>
      </c>
      <c r="J37" s="144"/>
    </row>
    <row r="38" spans="1:10" ht="12.75" customHeight="1" x14ac:dyDescent="0.2">
      <c r="A38" s="987" t="s">
        <v>111</v>
      </c>
      <c r="B38" s="3870" t="s">
        <v>2939</v>
      </c>
      <c r="C38" s="3873" t="s">
        <v>2947</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2947</v>
      </c>
      <c r="D40" s="3873" t="s">
        <v>2939</v>
      </c>
      <c r="E40" s="3873" t="s">
        <v>2939</v>
      </c>
      <c r="F40" s="3873" t="s">
        <v>2939</v>
      </c>
      <c r="G40" s="3870" t="s">
        <v>2939</v>
      </c>
      <c r="H40" s="3870" t="s">
        <v>2939</v>
      </c>
      <c r="I40" s="3870" t="s">
        <v>2939</v>
      </c>
      <c r="J40" s="144"/>
    </row>
    <row r="41" spans="1:10" ht="12.75" customHeight="1" x14ac:dyDescent="0.2">
      <c r="A41" s="987" t="s">
        <v>104</v>
      </c>
      <c r="B41" s="3870" t="n">
        <v>577.9168535583204</v>
      </c>
      <c r="C41" s="3873" t="s">
        <v>2947</v>
      </c>
      <c r="D41" s="3873" t="n">
        <v>76.02390804821351</v>
      </c>
      <c r="E41" s="3873" t="n">
        <v>2.68506696727336</v>
      </c>
      <c r="F41" s="3873" t="n">
        <v>1.23924925582349</v>
      </c>
      <c r="G41" s="3870" t="n">
        <v>43.93549773443063</v>
      </c>
      <c r="H41" s="3870" t="n">
        <v>0.00155174545332</v>
      </c>
      <c r="I41" s="3870" t="n">
        <v>7.161830307E-4</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35678.910629886435</v>
      </c>
      <c r="C43" s="3873" t="s">
        <v>2947</v>
      </c>
      <c r="D43" s="3871" t="s">
        <v>1185</v>
      </c>
      <c r="E43" s="3871" t="s">
        <v>1185</v>
      </c>
      <c r="F43" s="3871" t="s">
        <v>1185</v>
      </c>
      <c r="G43" s="3873" t="n">
        <v>2539.62921181053</v>
      </c>
      <c r="H43" s="3873" t="n">
        <v>0.34841762621409</v>
      </c>
      <c r="I43" s="3873" t="n">
        <v>0.08254735558362</v>
      </c>
      <c r="J43" s="144"/>
    </row>
    <row r="44" spans="1:10" ht="12" customHeight="1" x14ac:dyDescent="0.2">
      <c r="A44" s="987" t="s">
        <v>109</v>
      </c>
      <c r="B44" s="3870" t="n">
        <v>81.94560535101432</v>
      </c>
      <c r="C44" s="3873" t="s">
        <v>2947</v>
      </c>
      <c r="D44" s="3873" t="n">
        <v>70.56903455379417</v>
      </c>
      <c r="E44" s="3873" t="n">
        <v>16.77430408808354</v>
      </c>
      <c r="F44" s="3873" t="n">
        <v>0.91330149297718</v>
      </c>
      <c r="G44" s="3870" t="n">
        <v>5.78282225554731</v>
      </c>
      <c r="H44" s="3870" t="n">
        <v>0.00137458050284</v>
      </c>
      <c r="I44" s="3870" t="n">
        <v>7.484104371E-5</v>
      </c>
      <c r="J44" s="144"/>
    </row>
    <row r="45" spans="1:10" ht="12" customHeight="1" x14ac:dyDescent="0.2">
      <c r="A45" s="987" t="s">
        <v>110</v>
      </c>
      <c r="B45" s="3870" t="n">
        <v>34304.488168933356</v>
      </c>
      <c r="C45" s="3873" t="s">
        <v>2947</v>
      </c>
      <c r="D45" s="3873" t="n">
        <v>73.70266548527675</v>
      </c>
      <c r="E45" s="3873" t="n">
        <v>9.03114791141666</v>
      </c>
      <c r="F45" s="3873" t="n">
        <v>2.28856328074319</v>
      </c>
      <c r="G45" s="3870" t="n">
        <v>2528.3322161585293</v>
      </c>
      <c r="H45" s="3870" t="n">
        <v>0.30980890667908</v>
      </c>
      <c r="I45" s="3870" t="n">
        <v>0.07850799198811</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97.0703665346368</v>
      </c>
      <c r="C48" s="3873" t="s">
        <v>2947</v>
      </c>
      <c r="D48" s="3873" t="n">
        <v>56.80593978684106</v>
      </c>
      <c r="E48" s="3873" t="n">
        <v>255.25525525525626</v>
      </c>
      <c r="F48" s="3873" t="n">
        <v>8.32354093225453</v>
      </c>
      <c r="G48" s="3870" t="n">
        <v>5.51417339645317</v>
      </c>
      <c r="H48" s="3870" t="n">
        <v>0.02477772118752</v>
      </c>
      <c r="I48" s="3870" t="n">
        <v>8.0796916916E-4</v>
      </c>
      <c r="J48" s="144"/>
    </row>
    <row r="49" spans="1:10" ht="12.75" customHeight="1" x14ac:dyDescent="0.2">
      <c r="A49" s="987" t="s">
        <v>104</v>
      </c>
      <c r="B49" s="3870" t="n">
        <v>1195.406489067426</v>
      </c>
      <c r="C49" s="3873" t="s">
        <v>2947</v>
      </c>
      <c r="D49" s="3873" t="n">
        <v>76.02390804821351</v>
      </c>
      <c r="E49" s="3873" t="n">
        <v>10.42023609422402</v>
      </c>
      <c r="F49" s="3873" t="n">
        <v>2.64056905455024</v>
      </c>
      <c r="G49" s="3870" t="n">
        <v>90.87947300509974</v>
      </c>
      <c r="H49" s="3870" t="n">
        <v>0.01245641784465</v>
      </c>
      <c r="I49" s="3870" t="n">
        <v>0.00315655338264</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2157.517182400151</v>
      </c>
      <c r="C51" s="3873" t="s">
        <v>2947</v>
      </c>
      <c r="D51" s="3871" t="s">
        <v>1185</v>
      </c>
      <c r="E51" s="3871" t="s">
        <v>1185</v>
      </c>
      <c r="F51" s="3871" t="s">
        <v>1185</v>
      </c>
      <c r="G51" s="3873" t="n">
        <v>153.91442275793568</v>
      </c>
      <c r="H51" s="3873" t="n">
        <v>0.31377697674441</v>
      </c>
      <c r="I51" s="3873" t="n">
        <v>0.00315696089313</v>
      </c>
      <c r="J51" s="144"/>
    </row>
    <row r="52" spans="1:10" ht="12" customHeight="1" x14ac:dyDescent="0.2">
      <c r="A52" s="987" t="s">
        <v>109</v>
      </c>
      <c r="B52" s="3870" t="n">
        <v>2157.517182400151</v>
      </c>
      <c r="C52" s="3873" t="s">
        <v>2947</v>
      </c>
      <c r="D52" s="3873" t="n">
        <v>71.33867763069775</v>
      </c>
      <c r="E52" s="3873" t="n">
        <v>145.4342886833215</v>
      </c>
      <c r="F52" s="3873" t="n">
        <v>1.46323789162968</v>
      </c>
      <c r="G52" s="3870" t="n">
        <v>153.91442275793568</v>
      </c>
      <c r="H52" s="3870" t="n">
        <v>0.31377697674441</v>
      </c>
      <c r="I52" s="3870" t="n">
        <v>0.00315696089313</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s">
        <v>2939</v>
      </c>
      <c r="C55" s="3873" t="s">
        <v>2943</v>
      </c>
      <c r="D55" s="3871" t="s">
        <v>1185</v>
      </c>
      <c r="E55" s="3871" t="s">
        <v>1185</v>
      </c>
      <c r="F55" s="3871" t="s">
        <v>1185</v>
      </c>
      <c r="G55" s="3873" t="s">
        <v>2939</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2947</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4439.8640000000005</v>
      </c>
      <c r="C60" s="3873" t="s">
        <v>2947</v>
      </c>
      <c r="D60" s="3871" t="s">
        <v>1185</v>
      </c>
      <c r="E60" s="3871" t="s">
        <v>1185</v>
      </c>
      <c r="F60" s="3871" t="s">
        <v>1185</v>
      </c>
      <c r="G60" s="3873" t="n">
        <v>328.9939224</v>
      </c>
      <c r="H60" s="3873" t="n">
        <v>0.0184254356</v>
      </c>
      <c r="I60" s="3873" t="n">
        <v>0.1269801104</v>
      </c>
      <c r="J60" s="144"/>
    </row>
    <row r="61" spans="1:10" ht="12" customHeight="1" x14ac:dyDescent="0.2">
      <c r="A61" s="987" t="s">
        <v>87</v>
      </c>
      <c r="B61" s="3870" t="n">
        <v>4439.8640000000005</v>
      </c>
      <c r="C61" s="3873" t="s">
        <v>2947</v>
      </c>
      <c r="D61" s="3873" t="n">
        <v>74.09999999999998</v>
      </c>
      <c r="E61" s="3873" t="n">
        <v>4.15</v>
      </c>
      <c r="F61" s="3873" t="n">
        <v>28.6</v>
      </c>
      <c r="G61" s="3870" t="n">
        <v>328.9939224</v>
      </c>
      <c r="H61" s="3870" t="n">
        <v>0.0184254356</v>
      </c>
      <c r="I61" s="3870" t="n">
        <v>0.1269801104</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213.455</v>
      </c>
      <c r="C66" s="3873" t="s">
        <v>2947</v>
      </c>
      <c r="D66" s="3871" t="s">
        <v>1185</v>
      </c>
      <c r="E66" s="3871" t="s">
        <v>1185</v>
      </c>
      <c r="F66" s="3871" t="s">
        <v>1185</v>
      </c>
      <c r="G66" s="3873" t="n">
        <v>15.8170155</v>
      </c>
      <c r="H66" s="3873" t="n">
        <v>0.001494185</v>
      </c>
      <c r="I66" s="3873" t="n">
        <v>4.2691E-4</v>
      </c>
      <c r="J66" s="144"/>
    </row>
    <row r="67" spans="1:10" ht="12" customHeight="1" x14ac:dyDescent="0.2">
      <c r="A67" s="987" t="s">
        <v>117</v>
      </c>
      <c r="B67" s="3870" t="s">
        <v>2939</v>
      </c>
      <c r="C67" s="3873" t="s">
        <v>2943</v>
      </c>
      <c r="D67" s="3873" t="s">
        <v>2939</v>
      </c>
      <c r="E67" s="3873" t="s">
        <v>2939</v>
      </c>
      <c r="F67" s="3873" t="s">
        <v>2939</v>
      </c>
      <c r="G67" s="3870" t="s">
        <v>2939</v>
      </c>
      <c r="H67" s="3870" t="s">
        <v>2939</v>
      </c>
      <c r="I67" s="3870" t="s">
        <v>2939</v>
      </c>
      <c r="J67" s="144"/>
    </row>
    <row r="68" spans="1:10" ht="12" customHeight="1" x14ac:dyDescent="0.2">
      <c r="A68" s="987" t="s">
        <v>118</v>
      </c>
      <c r="B68" s="3870" t="n">
        <v>213.455</v>
      </c>
      <c r="C68" s="3873" t="s">
        <v>2947</v>
      </c>
      <c r="D68" s="3873" t="n">
        <v>74.1</v>
      </c>
      <c r="E68" s="3873" t="n">
        <v>7.0</v>
      </c>
      <c r="F68" s="3873" t="n">
        <v>2.0</v>
      </c>
      <c r="G68" s="3870" t="n">
        <v>15.8170155</v>
      </c>
      <c r="H68" s="3870" t="n">
        <v>0.001494185</v>
      </c>
      <c r="I68" s="3870" t="n">
        <v>4.2691E-4</v>
      </c>
      <c r="J68" s="144"/>
    </row>
    <row r="69" spans="1:10" ht="12" customHeight="1" x14ac:dyDescent="0.2">
      <c r="A69" s="987" t="s">
        <v>109</v>
      </c>
      <c r="B69" s="3870" t="s">
        <v>2939</v>
      </c>
      <c r="C69" s="3873" t="s">
        <v>2943</v>
      </c>
      <c r="D69" s="3873" t="s">
        <v>2939</v>
      </c>
      <c r="E69" s="3873" t="s">
        <v>2939</v>
      </c>
      <c r="F69" s="3873" t="s">
        <v>2939</v>
      </c>
      <c r="G69" s="3870" t="s">
        <v>2939</v>
      </c>
      <c r="H69" s="3870" t="s">
        <v>2939</v>
      </c>
      <c r="I69" s="3870" t="s">
        <v>2939</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1054.69101972</v>
      </c>
      <c r="C74" s="3873" t="s">
        <v>2947</v>
      </c>
      <c r="D74" s="3871" t="s">
        <v>1185</v>
      </c>
      <c r="E74" s="3871" t="s">
        <v>1185</v>
      </c>
      <c r="F74" s="3871" t="s">
        <v>1185</v>
      </c>
      <c r="G74" s="3873" t="n">
        <v>58.0032819960687</v>
      </c>
      <c r="H74" s="3873" t="n">
        <v>0.00105469101972</v>
      </c>
      <c r="I74" s="3873" t="n">
        <v>1.0546910197E-4</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1054.69101972</v>
      </c>
      <c r="C77" s="3873" t="s">
        <v>2947</v>
      </c>
      <c r="D77" s="3873" t="n">
        <v>54.99552087915515</v>
      </c>
      <c r="E77" s="3873" t="n">
        <v>1.0</v>
      </c>
      <c r="F77" s="3873" t="n">
        <v>0.0999999999981</v>
      </c>
      <c r="G77" s="3873" t="n">
        <v>58.0032819960687</v>
      </c>
      <c r="H77" s="3873" t="n">
        <v>0.00105469101972</v>
      </c>
      <c r="I77" s="3873" t="n">
        <v>1.0546910197E-4</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1054.69101972</v>
      </c>
      <c r="C80" s="3873" t="s">
        <v>2947</v>
      </c>
      <c r="D80" s="3871" t="s">
        <v>1185</v>
      </c>
      <c r="E80" s="3871" t="s">
        <v>1185</v>
      </c>
      <c r="F80" s="3871" t="s">
        <v>1185</v>
      </c>
      <c r="G80" s="3873" t="n">
        <v>58.0032819960687</v>
      </c>
      <c r="H80" s="3873" t="n">
        <v>0.00105469101972</v>
      </c>
      <c r="I80" s="3873" t="n">
        <v>1.0546910197E-4</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1054.69101972</v>
      </c>
      <c r="C83" s="3873" t="s">
        <v>2947</v>
      </c>
      <c r="D83" s="3873" t="n">
        <v>54.99552087915515</v>
      </c>
      <c r="E83" s="3873" t="n">
        <v>1.0</v>
      </c>
      <c r="F83" s="3873" t="n">
        <v>0.0999999999981</v>
      </c>
      <c r="G83" s="3870" t="n">
        <v>58.0032819960687</v>
      </c>
      <c r="H83" s="3870" t="n">
        <v>0.00105469101972</v>
      </c>
      <c r="I83" s="3870" t="n">
        <v>1.0546910197E-4</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277420.47206573933</v>
      </c>
      <c r="C9" s="3873" t="s">
        <v>2947</v>
      </c>
      <c r="D9" s="3871" t="s">
        <v>1185</v>
      </c>
      <c r="E9" s="3871" t="s">
        <v>1185</v>
      </c>
      <c r="F9" s="3871" t="s">
        <v>1185</v>
      </c>
      <c r="G9" s="3873" t="n">
        <v>16405.00964586846</v>
      </c>
      <c r="H9" s="3873" t="n">
        <v>29.46113135793301</v>
      </c>
      <c r="I9" s="3873" t="n">
        <v>0.35529600844968</v>
      </c>
      <c r="J9" s="3873" t="s">
        <v>2939</v>
      </c>
    </row>
    <row r="10" spans="1:10" x14ac:dyDescent="0.2">
      <c r="A10" s="987" t="s">
        <v>87</v>
      </c>
      <c r="B10" s="3873" t="n">
        <v>23868.50379904762</v>
      </c>
      <c r="C10" s="3873" t="s">
        <v>2947</v>
      </c>
      <c r="D10" s="3873" t="n">
        <v>73.24554863394673</v>
      </c>
      <c r="E10" s="3873" t="n">
        <v>7.34008547580685</v>
      </c>
      <c r="F10" s="3873" t="n">
        <v>2.64286532628522</v>
      </c>
      <c r="G10" s="3873" t="n">
        <v>1748.2616558326847</v>
      </c>
      <c r="H10" s="3873" t="n">
        <v>0.17519685806463</v>
      </c>
      <c r="I10" s="3873" t="n">
        <v>0.06308124108081</v>
      </c>
      <c r="J10" s="3873" t="s">
        <v>2939</v>
      </c>
    </row>
    <row r="11" spans="1:10" x14ac:dyDescent="0.2">
      <c r="A11" s="987" t="s">
        <v>88</v>
      </c>
      <c r="B11" s="3873" t="n">
        <v>73751.76467299972</v>
      </c>
      <c r="C11" s="3873" t="s">
        <v>2947</v>
      </c>
      <c r="D11" s="3873" t="n">
        <v>96.0210485241196</v>
      </c>
      <c r="E11" s="3873" t="n">
        <v>216.9918042348722</v>
      </c>
      <c r="F11" s="3873" t="n">
        <v>1.50000000000001</v>
      </c>
      <c r="G11" s="3873" t="n">
        <v>7081.721774405556</v>
      </c>
      <c r="H11" s="3873" t="n">
        <v>16.00352848189992</v>
      </c>
      <c r="I11" s="3873" t="n">
        <v>0.1106276470095</v>
      </c>
      <c r="J11" s="3873" t="s">
        <v>2939</v>
      </c>
    </row>
    <row r="12" spans="1:10" x14ac:dyDescent="0.2">
      <c r="A12" s="987" t="s">
        <v>89</v>
      </c>
      <c r="B12" s="3873" t="n">
        <v>137738.20359369201</v>
      </c>
      <c r="C12" s="3873" t="s">
        <v>2947</v>
      </c>
      <c r="D12" s="3873" t="n">
        <v>54.99582554434544</v>
      </c>
      <c r="E12" s="3873" t="n">
        <v>5.0</v>
      </c>
      <c r="F12" s="3873" t="n">
        <v>0.10000000000001</v>
      </c>
      <c r="G12" s="3873" t="n">
        <v>7575.02621563022</v>
      </c>
      <c r="H12" s="3873" t="n">
        <v>0.68869101796846</v>
      </c>
      <c r="I12" s="3873" t="n">
        <v>0.01377382035937</v>
      </c>
      <c r="J12" s="3873" t="s">
        <v>2939</v>
      </c>
    </row>
    <row r="13" spans="1:10" ht="13.5" x14ac:dyDescent="0.2">
      <c r="A13" s="987" t="s">
        <v>103</v>
      </c>
      <c r="B13" s="3873" t="s">
        <v>2939</v>
      </c>
      <c r="C13" s="3873" t="s">
        <v>2943</v>
      </c>
      <c r="D13" s="3873" t="s">
        <v>2939</v>
      </c>
      <c r="E13" s="3873" t="s">
        <v>2939</v>
      </c>
      <c r="F13" s="3873" t="s">
        <v>2939</v>
      </c>
      <c r="G13" s="3873" t="s">
        <v>2939</v>
      </c>
      <c r="H13" s="3873" t="s">
        <v>2939</v>
      </c>
      <c r="I13" s="3873" t="s">
        <v>2939</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42062.0</v>
      </c>
      <c r="C15" s="3873" t="s">
        <v>2947</v>
      </c>
      <c r="D15" s="3873" t="n">
        <v>111.91402691265274</v>
      </c>
      <c r="E15" s="3873" t="n">
        <v>299.40837335362085</v>
      </c>
      <c r="F15" s="3873" t="n">
        <v>3.98966525605059</v>
      </c>
      <c r="G15" s="3873" t="n">
        <v>4707.327799999999</v>
      </c>
      <c r="H15" s="3873" t="n">
        <v>12.593715</v>
      </c>
      <c r="I15" s="3873" t="n">
        <v>0.1678133</v>
      </c>
      <c r="J15" s="3873" t="s">
        <v>2939</v>
      </c>
    </row>
    <row r="16" spans="1:10" ht="13.5" x14ac:dyDescent="0.2">
      <c r="A16" s="1044" t="s">
        <v>2777</v>
      </c>
      <c r="B16" s="3873" t="n">
        <v>72581.48026489481</v>
      </c>
      <c r="C16" s="3873" t="s">
        <v>2947</v>
      </c>
      <c r="D16" s="3871" t="s">
        <v>1185</v>
      </c>
      <c r="E16" s="3871" t="s">
        <v>1185</v>
      </c>
      <c r="F16" s="3871" t="s">
        <v>1185</v>
      </c>
      <c r="G16" s="3873" t="n">
        <v>4965.126205736511</v>
      </c>
      <c r="H16" s="3873" t="n">
        <v>0.48575285132447</v>
      </c>
      <c r="I16" s="3873" t="n">
        <v>0.03813240622649</v>
      </c>
      <c r="J16" s="3873" t="s">
        <v>2939</v>
      </c>
    </row>
    <row r="17" spans="1:10" x14ac:dyDescent="0.2">
      <c r="A17" s="987" t="s">
        <v>87</v>
      </c>
      <c r="B17" s="3873" t="n">
        <v>2514.742</v>
      </c>
      <c r="C17" s="3873" t="s">
        <v>2947</v>
      </c>
      <c r="D17" s="3873" t="n">
        <v>76.59764023506187</v>
      </c>
      <c r="E17" s="3873" t="n">
        <v>10.0</v>
      </c>
      <c r="F17" s="3873" t="n">
        <v>0.6</v>
      </c>
      <c r="G17" s="3873" t="n">
        <v>192.623303</v>
      </c>
      <c r="H17" s="3873" t="n">
        <v>0.02514742</v>
      </c>
      <c r="I17" s="3873" t="n">
        <v>0.0015088452</v>
      </c>
      <c r="J17" s="3873" t="s">
        <v>2939</v>
      </c>
    </row>
    <row r="18" spans="1:10" x14ac:dyDescent="0.2">
      <c r="A18" s="987" t="s">
        <v>88</v>
      </c>
      <c r="B18" s="3873" t="n">
        <v>21110.348</v>
      </c>
      <c r="C18" s="3873" t="s">
        <v>2947</v>
      </c>
      <c r="D18" s="3873" t="n">
        <v>98.57657190948126</v>
      </c>
      <c r="E18" s="3873" t="n">
        <v>10.0</v>
      </c>
      <c r="F18" s="3873" t="n">
        <v>1.5</v>
      </c>
      <c r="G18" s="3873" t="n">
        <v>2080.985737656174</v>
      </c>
      <c r="H18" s="3873" t="n">
        <v>0.21110348</v>
      </c>
      <c r="I18" s="3873" t="n">
        <v>0.031665522</v>
      </c>
      <c r="J18" s="3873" t="s">
        <v>2939</v>
      </c>
    </row>
    <row r="19" spans="1:10" x14ac:dyDescent="0.2">
      <c r="A19" s="987" t="s">
        <v>89</v>
      </c>
      <c r="B19" s="3873" t="n">
        <v>48940.39026489481</v>
      </c>
      <c r="C19" s="3873" t="s">
        <v>2947</v>
      </c>
      <c r="D19" s="3873" t="n">
        <v>54.99582554434543</v>
      </c>
      <c r="E19" s="3873" t="n">
        <v>4.99999999999992</v>
      </c>
      <c r="F19" s="3873" t="n">
        <v>0.10000000000001</v>
      </c>
      <c r="G19" s="3873" t="n">
        <v>2691.517165080337</v>
      </c>
      <c r="H19" s="3873" t="n">
        <v>0.24470195132447</v>
      </c>
      <c r="I19" s="3873" t="n">
        <v>0.00489403902649</v>
      </c>
      <c r="J19" s="3873" t="s">
        <v>2939</v>
      </c>
    </row>
    <row r="20" spans="1:10" ht="13.5" x14ac:dyDescent="0.2">
      <c r="A20" s="987" t="s">
        <v>103</v>
      </c>
      <c r="B20" s="3873" t="s">
        <v>2939</v>
      </c>
      <c r="C20" s="3873" t="s">
        <v>2943</v>
      </c>
      <c r="D20" s="3873" t="s">
        <v>2939</v>
      </c>
      <c r="E20" s="3873" t="s">
        <v>2939</v>
      </c>
      <c r="F20" s="3873" t="s">
        <v>2939</v>
      </c>
      <c r="G20" s="3873" t="s">
        <v>2939</v>
      </c>
      <c r="H20" s="3873" t="s">
        <v>2939</v>
      </c>
      <c r="I20" s="3873" t="s">
        <v>2939</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16.0</v>
      </c>
      <c r="C22" s="3873" t="s">
        <v>2947</v>
      </c>
      <c r="D22" s="3873" t="n">
        <v>112.0</v>
      </c>
      <c r="E22" s="3873" t="n">
        <v>300.0</v>
      </c>
      <c r="F22" s="3873" t="n">
        <v>4.0</v>
      </c>
      <c r="G22" s="3873" t="n">
        <v>1.792</v>
      </c>
      <c r="H22" s="3873" t="n">
        <v>0.0048</v>
      </c>
      <c r="I22" s="3873" t="n">
        <v>6.4E-5</v>
      </c>
      <c r="J22" s="3873" t="s">
        <v>2939</v>
      </c>
    </row>
    <row r="23" spans="1:10" x14ac:dyDescent="0.2">
      <c r="A23" s="3893" t="s">
        <v>2959</v>
      </c>
      <c r="B23" s="3873" t="n">
        <v>72581.48026489481</v>
      </c>
      <c r="C23" s="3873" t="s">
        <v>2947</v>
      </c>
      <c r="D23" s="3871" t="s">
        <v>1185</v>
      </c>
      <c r="E23" s="3871" t="s">
        <v>1185</v>
      </c>
      <c r="F23" s="3871" t="s">
        <v>1185</v>
      </c>
      <c r="G23" s="3873" t="n">
        <v>4965.126205736511</v>
      </c>
      <c r="H23" s="3873" t="n">
        <v>0.48575285132447</v>
      </c>
      <c r="I23" s="3873" t="n">
        <v>0.03813240622649</v>
      </c>
      <c r="J23" s="3873" t="s">
        <v>2939</v>
      </c>
    </row>
    <row r="24">
      <c r="A24" s="3898" t="s">
        <v>2949</v>
      </c>
      <c r="B24" s="3870" t="n">
        <v>2514.742</v>
      </c>
      <c r="C24" s="3873" t="s">
        <v>2947</v>
      </c>
      <c r="D24" s="3873" t="n">
        <v>76.59764023506187</v>
      </c>
      <c r="E24" s="3873" t="n">
        <v>10.0</v>
      </c>
      <c r="F24" s="3873" t="n">
        <v>0.6</v>
      </c>
      <c r="G24" s="3870" t="n">
        <v>192.623303</v>
      </c>
      <c r="H24" s="3870" t="n">
        <v>0.02514742</v>
      </c>
      <c r="I24" s="3870" t="n">
        <v>0.0015088452</v>
      </c>
      <c r="J24" s="3870" t="s">
        <v>2939</v>
      </c>
    </row>
    <row r="25">
      <c r="A25" s="3898" t="s">
        <v>2950</v>
      </c>
      <c r="B25" s="3870" t="n">
        <v>21110.348</v>
      </c>
      <c r="C25" s="3873" t="s">
        <v>2947</v>
      </c>
      <c r="D25" s="3873" t="n">
        <v>98.57657190948126</v>
      </c>
      <c r="E25" s="3873" t="n">
        <v>10.0</v>
      </c>
      <c r="F25" s="3873" t="n">
        <v>1.5</v>
      </c>
      <c r="G25" s="3870" t="n">
        <v>2080.985737656174</v>
      </c>
      <c r="H25" s="3870" t="n">
        <v>0.21110348</v>
      </c>
      <c r="I25" s="3870" t="n">
        <v>0.031665522</v>
      </c>
      <c r="J25" s="3870" t="s">
        <v>2939</v>
      </c>
    </row>
    <row r="26">
      <c r="A26" s="3898" t="s">
        <v>2951</v>
      </c>
      <c r="B26" s="3870" t="n">
        <v>48940.39026489481</v>
      </c>
      <c r="C26" s="3873" t="s">
        <v>2947</v>
      </c>
      <c r="D26" s="3873" t="n">
        <v>54.99582554434543</v>
      </c>
      <c r="E26" s="3873" t="n">
        <v>4.99999999999992</v>
      </c>
      <c r="F26" s="3873" t="n">
        <v>0.10000000000001</v>
      </c>
      <c r="G26" s="3870" t="n">
        <v>2691.517165080337</v>
      </c>
      <c r="H26" s="3870" t="n">
        <v>0.24470195132447</v>
      </c>
      <c r="I26" s="3870" t="n">
        <v>0.00489403902649</v>
      </c>
      <c r="J26" s="3870" t="s">
        <v>2939</v>
      </c>
    </row>
    <row r="27">
      <c r="A27" s="3898" t="s">
        <v>2952</v>
      </c>
      <c r="B27" s="3870" t="s">
        <v>2939</v>
      </c>
      <c r="C27" s="3873" t="s">
        <v>2943</v>
      </c>
      <c r="D27" s="3873" t="s">
        <v>2939</v>
      </c>
      <c r="E27" s="3873" t="s">
        <v>2939</v>
      </c>
      <c r="F27" s="3873" t="s">
        <v>2939</v>
      </c>
      <c r="G27" s="3870" t="s">
        <v>2939</v>
      </c>
      <c r="H27" s="3870" t="s">
        <v>2939</v>
      </c>
      <c r="I27" s="3870" t="s">
        <v>2939</v>
      </c>
      <c r="J27" s="3870" t="s">
        <v>2939</v>
      </c>
    </row>
    <row r="28">
      <c r="A28" s="3898" t="s">
        <v>93</v>
      </c>
      <c r="B28" s="3870" t="s">
        <v>2939</v>
      </c>
      <c r="C28" s="3873" t="s">
        <v>2943</v>
      </c>
      <c r="D28" s="3873" t="s">
        <v>2939</v>
      </c>
      <c r="E28" s="3873" t="s">
        <v>2939</v>
      </c>
      <c r="F28" s="3873" t="s">
        <v>2939</v>
      </c>
      <c r="G28" s="3870" t="s">
        <v>2939</v>
      </c>
      <c r="H28" s="3870" t="s">
        <v>2939</v>
      </c>
      <c r="I28" s="3870" t="s">
        <v>2939</v>
      </c>
      <c r="J28" s="3870" t="s">
        <v>2939</v>
      </c>
    </row>
    <row r="29">
      <c r="A29" s="3898" t="s">
        <v>65</v>
      </c>
      <c r="B29" s="3870" t="n">
        <v>16.0</v>
      </c>
      <c r="C29" s="3873" t="s">
        <v>2947</v>
      </c>
      <c r="D29" s="3873" t="n">
        <v>112.0</v>
      </c>
      <c r="E29" s="3873" t="n">
        <v>300.0</v>
      </c>
      <c r="F29" s="3873" t="n">
        <v>4.0</v>
      </c>
      <c r="G29" s="3870" t="n">
        <v>1.792</v>
      </c>
      <c r="H29" s="3870" t="n">
        <v>0.0048</v>
      </c>
      <c r="I29" s="3870" t="n">
        <v>6.4E-5</v>
      </c>
      <c r="J29" s="3870" t="s">
        <v>2939</v>
      </c>
    </row>
    <row r="30" spans="1:10" ht="13.5" x14ac:dyDescent="0.2">
      <c r="A30" s="1044" t="s">
        <v>2778</v>
      </c>
      <c r="B30" s="3873" t="n">
        <v>181660.37757582447</v>
      </c>
      <c r="C30" s="3873" t="s">
        <v>2947</v>
      </c>
      <c r="D30" s="3871" t="s">
        <v>1185</v>
      </c>
      <c r="E30" s="3871" t="s">
        <v>1185</v>
      </c>
      <c r="F30" s="3871" t="s">
        <v>1185</v>
      </c>
      <c r="G30" s="3873" t="n">
        <v>9735.282664433009</v>
      </c>
      <c r="H30" s="3873" t="n">
        <v>28.20475683141405</v>
      </c>
      <c r="I30" s="3873" t="n">
        <v>0.25241693409978</v>
      </c>
      <c r="J30" s="3873" t="s">
        <v>2939</v>
      </c>
    </row>
    <row r="31" spans="1:10" x14ac:dyDescent="0.2">
      <c r="A31" s="987" t="s">
        <v>87</v>
      </c>
      <c r="B31" s="3873" t="n">
        <v>3170.238437619047</v>
      </c>
      <c r="C31" s="3873" t="s">
        <v>2947</v>
      </c>
      <c r="D31" s="3873" t="n">
        <v>65.85652053847242</v>
      </c>
      <c r="E31" s="3873" t="n">
        <v>5.0000000000015</v>
      </c>
      <c r="F31" s="3873" t="n">
        <v>0.0999999999994</v>
      </c>
      <c r="G31" s="3873" t="n">
        <v>208.7808727789135</v>
      </c>
      <c r="H31" s="3873" t="n">
        <v>0.0158511921881</v>
      </c>
      <c r="I31" s="3873" t="n">
        <v>3.1702384376E-4</v>
      </c>
      <c r="J31" s="3873" t="s">
        <v>2939</v>
      </c>
    </row>
    <row r="32" spans="1:10" x14ac:dyDescent="0.2">
      <c r="A32" s="987" t="s">
        <v>88</v>
      </c>
      <c r="B32" s="3873" t="n">
        <v>50604.71167299972</v>
      </c>
      <c r="C32" s="3873" t="s">
        <v>2947</v>
      </c>
      <c r="D32" s="3873" t="n">
        <v>94.8577092631365</v>
      </c>
      <c r="E32" s="3873" t="n">
        <v>300.00000000000006</v>
      </c>
      <c r="F32" s="3873" t="n">
        <v>1.50000000000001</v>
      </c>
      <c r="G32" s="3873" t="n">
        <v>4800.247027222257</v>
      </c>
      <c r="H32" s="3873" t="n">
        <v>15.18141350189992</v>
      </c>
      <c r="I32" s="3873" t="n">
        <v>0.0759070675095</v>
      </c>
      <c r="J32" s="3873" t="s">
        <v>2939</v>
      </c>
    </row>
    <row r="33" spans="1:10" x14ac:dyDescent="0.2">
      <c r="A33" s="987" t="s">
        <v>89</v>
      </c>
      <c r="B33" s="3873" t="n">
        <v>85938.42746520569</v>
      </c>
      <c r="C33" s="3873" t="s">
        <v>2947</v>
      </c>
      <c r="D33" s="3873" t="n">
        <v>54.99582554434545</v>
      </c>
      <c r="E33" s="3873" t="n">
        <v>5.00000000000002</v>
      </c>
      <c r="F33" s="3873" t="n">
        <v>0.09999999999999</v>
      </c>
      <c r="G33" s="3873" t="n">
        <v>4726.254764431837</v>
      </c>
      <c r="H33" s="3873" t="n">
        <v>0.42969213732603</v>
      </c>
      <c r="I33" s="3873" t="n">
        <v>0.00859384274652</v>
      </c>
      <c r="J33" s="3873" t="s">
        <v>2939</v>
      </c>
    </row>
    <row r="34" spans="1:10" ht="13.5" x14ac:dyDescent="0.2">
      <c r="A34" s="987" t="s">
        <v>103</v>
      </c>
      <c r="B34" s="3873" t="s">
        <v>2939</v>
      </c>
      <c r="C34" s="3873" t="s">
        <v>2943</v>
      </c>
      <c r="D34" s="3873" t="s">
        <v>2939</v>
      </c>
      <c r="E34" s="3873" t="s">
        <v>2939</v>
      </c>
      <c r="F34" s="3873" t="s">
        <v>2939</v>
      </c>
      <c r="G34" s="3873" t="s">
        <v>2939</v>
      </c>
      <c r="H34" s="3873" t="s">
        <v>2939</v>
      </c>
      <c r="I34" s="3873" t="s">
        <v>2939</v>
      </c>
      <c r="J34" s="3873" t="s">
        <v>2939</v>
      </c>
    </row>
    <row r="35" spans="1:10" ht="13.5" x14ac:dyDescent="0.2">
      <c r="A35" s="987" t="s">
        <v>1951</v>
      </c>
      <c r="B35" s="3873" t="s">
        <v>2939</v>
      </c>
      <c r="C35" s="3873" t="s">
        <v>2943</v>
      </c>
      <c r="D35" s="3873" t="s">
        <v>2939</v>
      </c>
      <c r="E35" s="3873" t="s">
        <v>2939</v>
      </c>
      <c r="F35" s="3873" t="s">
        <v>2939</v>
      </c>
      <c r="G35" s="3873" t="s">
        <v>2939</v>
      </c>
      <c r="H35" s="3873" t="s">
        <v>2939</v>
      </c>
      <c r="I35" s="3873" t="s">
        <v>2939</v>
      </c>
      <c r="J35" s="3873" t="s">
        <v>2939</v>
      </c>
    </row>
    <row r="36" spans="1:10" ht="13.5" x14ac:dyDescent="0.2">
      <c r="A36" s="987" t="s">
        <v>104</v>
      </c>
      <c r="B36" s="3873" t="n">
        <v>41947.0</v>
      </c>
      <c r="C36" s="3873" t="s">
        <v>2947</v>
      </c>
      <c r="D36" s="3873" t="n">
        <v>111.99999999999999</v>
      </c>
      <c r="E36" s="3873" t="n">
        <v>299.8498104751234</v>
      </c>
      <c r="F36" s="3873" t="n">
        <v>3.9954943142537</v>
      </c>
      <c r="G36" s="3873" t="n">
        <v>4698.063999999999</v>
      </c>
      <c r="H36" s="3873" t="n">
        <v>12.5778</v>
      </c>
      <c r="I36" s="3873" t="n">
        <v>0.167599</v>
      </c>
      <c r="J36" s="3873" t="s">
        <v>2939</v>
      </c>
    </row>
    <row r="37" spans="1:10" x14ac:dyDescent="0.2">
      <c r="A37" s="3888" t="s">
        <v>2960</v>
      </c>
      <c r="B37" s="3873" t="n">
        <v>181660.37757582447</v>
      </c>
      <c r="C37" s="3873" t="s">
        <v>2947</v>
      </c>
      <c r="D37" s="3871" t="s">
        <v>1185</v>
      </c>
      <c r="E37" s="3871" t="s">
        <v>1185</v>
      </c>
      <c r="F37" s="3871" t="s">
        <v>1185</v>
      </c>
      <c r="G37" s="3873" t="n">
        <v>9735.282664433009</v>
      </c>
      <c r="H37" s="3873" t="n">
        <v>28.20475683141405</v>
      </c>
      <c r="I37" s="3873" t="n">
        <v>0.25241693409978</v>
      </c>
      <c r="J37" s="3873" t="s">
        <v>2939</v>
      </c>
    </row>
    <row r="38">
      <c r="A38" s="3893" t="s">
        <v>2949</v>
      </c>
      <c r="B38" s="3870" t="n">
        <v>3170.238437619047</v>
      </c>
      <c r="C38" s="3873" t="s">
        <v>2947</v>
      </c>
      <c r="D38" s="3873" t="n">
        <v>65.85652053847242</v>
      </c>
      <c r="E38" s="3873" t="n">
        <v>5.0000000000015</v>
      </c>
      <c r="F38" s="3873" t="n">
        <v>0.0999999999994</v>
      </c>
      <c r="G38" s="3870" t="n">
        <v>208.7808727789135</v>
      </c>
      <c r="H38" s="3870" t="n">
        <v>0.0158511921881</v>
      </c>
      <c r="I38" s="3870" t="n">
        <v>3.1702384376E-4</v>
      </c>
      <c r="J38" s="3870" t="s">
        <v>2939</v>
      </c>
    </row>
    <row r="39">
      <c r="A39" s="3893" t="s">
        <v>2950</v>
      </c>
      <c r="B39" s="3870" t="n">
        <v>50604.71167299972</v>
      </c>
      <c r="C39" s="3873" t="s">
        <v>2947</v>
      </c>
      <c r="D39" s="3873" t="n">
        <v>94.8577092631365</v>
      </c>
      <c r="E39" s="3873" t="n">
        <v>300.00000000000006</v>
      </c>
      <c r="F39" s="3873" t="n">
        <v>1.50000000000001</v>
      </c>
      <c r="G39" s="3870" t="n">
        <v>4800.247027222257</v>
      </c>
      <c r="H39" s="3870" t="n">
        <v>15.18141350189992</v>
      </c>
      <c r="I39" s="3870" t="n">
        <v>0.0759070675095</v>
      </c>
      <c r="J39" s="3870" t="s">
        <v>2939</v>
      </c>
    </row>
    <row r="40">
      <c r="A40" s="3893" t="s">
        <v>2951</v>
      </c>
      <c r="B40" s="3870" t="n">
        <v>85938.42746520569</v>
      </c>
      <c r="C40" s="3873" t="s">
        <v>2947</v>
      </c>
      <c r="D40" s="3873" t="n">
        <v>54.99582554434545</v>
      </c>
      <c r="E40" s="3873" t="n">
        <v>5.00000000000002</v>
      </c>
      <c r="F40" s="3873" t="n">
        <v>0.09999999999999</v>
      </c>
      <c r="G40" s="3870" t="n">
        <v>4726.254764431837</v>
      </c>
      <c r="H40" s="3870" t="n">
        <v>0.42969213732603</v>
      </c>
      <c r="I40" s="3870" t="n">
        <v>0.00859384274652</v>
      </c>
      <c r="J40" s="3870" t="s">
        <v>2939</v>
      </c>
    </row>
    <row r="41">
      <c r="A41" s="3893" t="s">
        <v>2952</v>
      </c>
      <c r="B41" s="3870" t="s">
        <v>2939</v>
      </c>
      <c r="C41" s="3873" t="s">
        <v>2943</v>
      </c>
      <c r="D41" s="3873" t="s">
        <v>2939</v>
      </c>
      <c r="E41" s="3873" t="s">
        <v>2939</v>
      </c>
      <c r="F41" s="3873" t="s">
        <v>2939</v>
      </c>
      <c r="G41" s="3870" t="s">
        <v>2939</v>
      </c>
      <c r="H41" s="3870" t="s">
        <v>2939</v>
      </c>
      <c r="I41" s="3870" t="s">
        <v>2939</v>
      </c>
      <c r="J41" s="3870" t="s">
        <v>2939</v>
      </c>
    </row>
    <row r="42">
      <c r="A42" s="3893" t="s">
        <v>93</v>
      </c>
      <c r="B42" s="3870" t="s">
        <v>2939</v>
      </c>
      <c r="C42" s="3873" t="s">
        <v>2943</v>
      </c>
      <c r="D42" s="3873" t="s">
        <v>2939</v>
      </c>
      <c r="E42" s="3873" t="s">
        <v>2939</v>
      </c>
      <c r="F42" s="3873" t="s">
        <v>2939</v>
      </c>
      <c r="G42" s="3870" t="s">
        <v>2939</v>
      </c>
      <c r="H42" s="3870" t="s">
        <v>2939</v>
      </c>
      <c r="I42" s="3870" t="s">
        <v>2939</v>
      </c>
      <c r="J42" s="3870" t="s">
        <v>2939</v>
      </c>
    </row>
    <row r="43">
      <c r="A43" s="3893" t="s">
        <v>65</v>
      </c>
      <c r="B43" s="3870" t="n">
        <v>41947.0</v>
      </c>
      <c r="C43" s="3873" t="s">
        <v>2947</v>
      </c>
      <c r="D43" s="3873" t="n">
        <v>111.99999999999999</v>
      </c>
      <c r="E43" s="3873" t="n">
        <v>299.8498104751234</v>
      </c>
      <c r="F43" s="3873" t="n">
        <v>3.9954943142537</v>
      </c>
      <c r="G43" s="3870" t="n">
        <v>4698.063999999999</v>
      </c>
      <c r="H43" s="3870" t="n">
        <v>12.5778</v>
      </c>
      <c r="I43" s="3870" t="n">
        <v>0.167599</v>
      </c>
      <c r="J43" s="3870" t="s">
        <v>2939</v>
      </c>
    </row>
    <row r="44" spans="1:10" x14ac:dyDescent="0.2">
      <c r="A44" s="1044" t="s">
        <v>41</v>
      </c>
      <c r="B44" s="3873" t="n">
        <v>23178.614225020076</v>
      </c>
      <c r="C44" s="3873" t="s">
        <v>2947</v>
      </c>
      <c r="D44" s="3871" t="s">
        <v>1185</v>
      </c>
      <c r="E44" s="3871" t="s">
        <v>1185</v>
      </c>
      <c r="F44" s="3871" t="s">
        <v>1185</v>
      </c>
      <c r="G44" s="3873" t="n">
        <v>1704.6007756989425</v>
      </c>
      <c r="H44" s="3873" t="n">
        <v>0.77062167519449</v>
      </c>
      <c r="I44" s="3873" t="n">
        <v>0.06474666812341</v>
      </c>
      <c r="J44" s="3873" t="s">
        <v>2939</v>
      </c>
    </row>
    <row r="45" spans="1:10" x14ac:dyDescent="0.2">
      <c r="A45" s="987" t="s">
        <v>87</v>
      </c>
      <c r="B45" s="3873" t="n">
        <v>18183.52336142857</v>
      </c>
      <c r="C45" s="3873" t="s">
        <v>2947</v>
      </c>
      <c r="D45" s="3873" t="n">
        <v>74.07021473686255</v>
      </c>
      <c r="E45" s="3873" t="n">
        <v>7.38021137098189</v>
      </c>
      <c r="F45" s="3873" t="n">
        <v>3.3687295261482</v>
      </c>
      <c r="G45" s="3873" t="n">
        <v>1346.8574800537713</v>
      </c>
      <c r="H45" s="3873" t="n">
        <v>0.13419824587653</v>
      </c>
      <c r="I45" s="3873" t="n">
        <v>0.06125537203705</v>
      </c>
      <c r="J45" s="3873" t="s">
        <v>2939</v>
      </c>
    </row>
    <row r="46" spans="1:10" x14ac:dyDescent="0.2">
      <c r="A46" s="987" t="s">
        <v>88</v>
      </c>
      <c r="B46" s="3873" t="n">
        <v>2036.705</v>
      </c>
      <c r="C46" s="3873" t="s">
        <v>2947</v>
      </c>
      <c r="D46" s="3873" t="n">
        <v>98.43792278563922</v>
      </c>
      <c r="E46" s="3873" t="n">
        <v>300.0</v>
      </c>
      <c r="F46" s="3873" t="n">
        <v>1.5</v>
      </c>
      <c r="G46" s="3873" t="n">
        <v>200.4890095271253</v>
      </c>
      <c r="H46" s="3873" t="n">
        <v>0.6110115</v>
      </c>
      <c r="I46" s="3873" t="n">
        <v>0.0030550575</v>
      </c>
      <c r="J46" s="3873" t="s">
        <v>2939</v>
      </c>
    </row>
    <row r="47" spans="1:10" x14ac:dyDescent="0.2">
      <c r="A47" s="987" t="s">
        <v>89</v>
      </c>
      <c r="B47" s="3873" t="n">
        <v>2859.3858635915044</v>
      </c>
      <c r="C47" s="3873" t="s">
        <v>2947</v>
      </c>
      <c r="D47" s="3873" t="n">
        <v>54.99582554434543</v>
      </c>
      <c r="E47" s="3873" t="n">
        <v>5.00000000000087</v>
      </c>
      <c r="F47" s="3873" t="n">
        <v>0.1000000000003</v>
      </c>
      <c r="G47" s="3873" t="n">
        <v>157.25428611804588</v>
      </c>
      <c r="H47" s="3873" t="n">
        <v>0.01429692931796</v>
      </c>
      <c r="I47" s="3873" t="n">
        <v>2.8593858636E-4</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99.0</v>
      </c>
      <c r="C50" s="3873" t="s">
        <v>2947</v>
      </c>
      <c r="D50" s="3873" t="n">
        <v>75.47272727272727</v>
      </c>
      <c r="E50" s="3873" t="n">
        <v>112.27272727272727</v>
      </c>
      <c r="F50" s="3873" t="n">
        <v>1.51818181818182</v>
      </c>
      <c r="G50" s="3873" t="n">
        <v>7.4718</v>
      </c>
      <c r="H50" s="3873" t="n">
        <v>0.011115</v>
      </c>
      <c r="I50" s="3873" t="n">
        <v>1.503E-4</v>
      </c>
      <c r="J50" s="3873" t="s">
        <v>2939</v>
      </c>
    </row>
    <row r="51" spans="1:10" x14ac:dyDescent="0.2">
      <c r="A51" s="1003" t="s">
        <v>121</v>
      </c>
      <c r="B51" s="3873" t="n">
        <v>6907.253225020076</v>
      </c>
      <c r="C51" s="3873" t="s">
        <v>2947</v>
      </c>
      <c r="D51" s="3871" t="s">
        <v>1185</v>
      </c>
      <c r="E51" s="3871" t="s">
        <v>1185</v>
      </c>
      <c r="F51" s="3871" t="s">
        <v>1185</v>
      </c>
      <c r="G51" s="3873" t="n">
        <v>500.9713255989425</v>
      </c>
      <c r="H51" s="3873" t="n">
        <v>0.6534775061251</v>
      </c>
      <c r="I51" s="3873" t="n">
        <v>0.0044318388225</v>
      </c>
      <c r="J51" s="3873" t="s">
        <v>2939</v>
      </c>
    </row>
    <row r="52" spans="1:10" x14ac:dyDescent="0.2">
      <c r="A52" s="987" t="s">
        <v>87</v>
      </c>
      <c r="B52" s="3870" t="n">
        <v>1912.1623614285713</v>
      </c>
      <c r="C52" s="3873" t="s">
        <v>2947</v>
      </c>
      <c r="D52" s="3873" t="n">
        <v>74.90369690509235</v>
      </c>
      <c r="E52" s="3873" t="n">
        <v>8.91873888491297</v>
      </c>
      <c r="F52" s="3873" t="n">
        <v>0.49187388848995</v>
      </c>
      <c r="G52" s="3870" t="n">
        <v>143.22802995377134</v>
      </c>
      <c r="H52" s="3870" t="n">
        <v>0.01705407680714</v>
      </c>
      <c r="I52" s="3870" t="n">
        <v>9.4054273614E-4</v>
      </c>
      <c r="J52" s="3870" t="s">
        <v>2939</v>
      </c>
    </row>
    <row r="53" spans="1:10" x14ac:dyDescent="0.2">
      <c r="A53" s="987" t="s">
        <v>88</v>
      </c>
      <c r="B53" s="3870" t="n">
        <v>2036.705</v>
      </c>
      <c r="C53" s="3873" t="s">
        <v>2947</v>
      </c>
      <c r="D53" s="3873" t="n">
        <v>98.43792278563922</v>
      </c>
      <c r="E53" s="3873" t="n">
        <v>300.0</v>
      </c>
      <c r="F53" s="3873" t="n">
        <v>1.5</v>
      </c>
      <c r="G53" s="3870" t="n">
        <v>200.4890095271253</v>
      </c>
      <c r="H53" s="3870" t="n">
        <v>0.6110115</v>
      </c>
      <c r="I53" s="3870" t="n">
        <v>0.0030550575</v>
      </c>
      <c r="J53" s="3870" t="s">
        <v>2939</v>
      </c>
    </row>
    <row r="54" spans="1:10" x14ac:dyDescent="0.2">
      <c r="A54" s="987" t="s">
        <v>89</v>
      </c>
      <c r="B54" s="3870" t="n">
        <v>2859.3858635915044</v>
      </c>
      <c r="C54" s="3873" t="s">
        <v>2947</v>
      </c>
      <c r="D54" s="3873" t="n">
        <v>54.99582554434543</v>
      </c>
      <c r="E54" s="3873" t="n">
        <v>5.00000000000087</v>
      </c>
      <c r="F54" s="3873" t="n">
        <v>0.1000000000003</v>
      </c>
      <c r="G54" s="3870" t="n">
        <v>157.25428611804588</v>
      </c>
      <c r="H54" s="3870" t="n">
        <v>0.01429692931796</v>
      </c>
      <c r="I54" s="3870" t="n">
        <v>2.8593858636E-4</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99.0</v>
      </c>
      <c r="C57" s="3873" t="s">
        <v>2947</v>
      </c>
      <c r="D57" s="3873" t="n">
        <v>75.47272727272727</v>
      </c>
      <c r="E57" s="3873" t="n">
        <v>112.27272727272727</v>
      </c>
      <c r="F57" s="3873" t="n">
        <v>1.51818181818182</v>
      </c>
      <c r="G57" s="3870" t="n">
        <v>7.4718</v>
      </c>
      <c r="H57" s="3870" t="n">
        <v>0.011115</v>
      </c>
      <c r="I57" s="3870" t="n">
        <v>1.503E-4</v>
      </c>
      <c r="J57" s="3870" t="s">
        <v>2939</v>
      </c>
    </row>
    <row r="58" spans="1:10" x14ac:dyDescent="0.2">
      <c r="A58" s="1003" t="s">
        <v>122</v>
      </c>
      <c r="B58" s="3873" t="n">
        <v>16271.361</v>
      </c>
      <c r="C58" s="3873" t="s">
        <v>2947</v>
      </c>
      <c r="D58" s="3871" t="s">
        <v>1185</v>
      </c>
      <c r="E58" s="3871" t="s">
        <v>1185</v>
      </c>
      <c r="F58" s="3871" t="s">
        <v>1185</v>
      </c>
      <c r="G58" s="3873" t="n">
        <v>1203.6294501</v>
      </c>
      <c r="H58" s="3873" t="n">
        <v>0.11714416906939</v>
      </c>
      <c r="I58" s="3873" t="n">
        <v>0.06031482930091</v>
      </c>
      <c r="J58" s="3871" t="s">
        <v>1185</v>
      </c>
    </row>
    <row r="59" spans="1:10" x14ac:dyDescent="0.2">
      <c r="A59" s="987" t="s">
        <v>109</v>
      </c>
      <c r="B59" s="3870" t="n">
        <v>433.0</v>
      </c>
      <c r="C59" s="3873" t="s">
        <v>2947</v>
      </c>
      <c r="D59" s="3873" t="n">
        <v>69.3</v>
      </c>
      <c r="E59" s="3873" t="n">
        <v>13.98324485528868</v>
      </c>
      <c r="F59" s="3873" t="n">
        <v>13.53233589009238</v>
      </c>
      <c r="G59" s="3870" t="n">
        <v>30.0069</v>
      </c>
      <c r="H59" s="3870" t="n">
        <v>0.00605474502234</v>
      </c>
      <c r="I59" s="3870" t="n">
        <v>0.00585950144041</v>
      </c>
      <c r="J59" s="3871" t="s">
        <v>1185</v>
      </c>
    </row>
    <row r="60" spans="1:10" x14ac:dyDescent="0.2">
      <c r="A60" s="987" t="s">
        <v>110</v>
      </c>
      <c r="B60" s="3870" t="n">
        <v>15838.361</v>
      </c>
      <c r="C60" s="3873" t="s">
        <v>2947</v>
      </c>
      <c r="D60" s="3873" t="n">
        <v>74.1</v>
      </c>
      <c r="E60" s="3873" t="n">
        <v>7.01394696377043</v>
      </c>
      <c r="F60" s="3873" t="n">
        <v>3.43819211220782</v>
      </c>
      <c r="G60" s="3870" t="n">
        <v>1173.6225501</v>
      </c>
      <c r="H60" s="3870" t="n">
        <v>0.11108942404705</v>
      </c>
      <c r="I60" s="3870" t="n">
        <v>0.0544553278605</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s">
        <v>2939</v>
      </c>
      <c r="C66" s="3873" t="s">
        <v>2943</v>
      </c>
      <c r="D66" s="3871" t="s">
        <v>1185</v>
      </c>
      <c r="E66" s="3871" t="s">
        <v>1185</v>
      </c>
      <c r="F66" s="3871" t="s">
        <v>1185</v>
      </c>
      <c r="G66" s="3873" t="s">
        <v>2939</v>
      </c>
      <c r="H66" s="3873" t="s">
        <v>2939</v>
      </c>
      <c r="I66" s="3873" t="s">
        <v>2939</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s">
        <v>2939</v>
      </c>
      <c r="C68" s="3873" t="s">
        <v>2943</v>
      </c>
      <c r="D68" s="3873" t="s">
        <v>2939</v>
      </c>
      <c r="E68" s="3873" t="s">
        <v>2939</v>
      </c>
      <c r="F68" s="3873" t="s">
        <v>2939</v>
      </c>
      <c r="G68" s="3870" t="s">
        <v>2939</v>
      </c>
      <c r="H68" s="3870" t="s">
        <v>2939</v>
      </c>
      <c r="I68" s="3870" t="s">
        <v>2939</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2392.523</v>
      </c>
      <c r="C74" s="3873" t="s">
        <v>2947</v>
      </c>
      <c r="D74" s="3871" t="s">
        <v>1185</v>
      </c>
      <c r="E74" s="3871" t="s">
        <v>1185</v>
      </c>
      <c r="F74" s="3871" t="s">
        <v>1185</v>
      </c>
      <c r="G74" s="3873" t="n">
        <v>176.6624343</v>
      </c>
      <c r="H74" s="3873" t="n">
        <v>0.01768634122771</v>
      </c>
      <c r="I74" s="3873" t="n">
        <v>0.00953718298362</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2392.523</v>
      </c>
      <c r="C76" s="3873" t="s">
        <v>2947</v>
      </c>
      <c r="D76" s="3871" t="s">
        <v>1185</v>
      </c>
      <c r="E76" s="3871" t="s">
        <v>1185</v>
      </c>
      <c r="F76" s="3871" t="s">
        <v>1185</v>
      </c>
      <c r="G76" s="3873" t="n">
        <v>176.6624343</v>
      </c>
      <c r="H76" s="3873" t="n">
        <v>0.01768634122771</v>
      </c>
      <c r="I76" s="3873" t="n">
        <v>0.00953718298362</v>
      </c>
      <c r="J76" s="3871" t="s">
        <v>1185</v>
      </c>
    </row>
    <row r="77" spans="1:10" x14ac:dyDescent="0.2">
      <c r="A77" s="3888" t="s">
        <v>2961</v>
      </c>
      <c r="B77" s="3873" t="n">
        <v>2392.523</v>
      </c>
      <c r="C77" s="3873" t="s">
        <v>2947</v>
      </c>
      <c r="D77" s="3871" t="s">
        <v>1185</v>
      </c>
      <c r="E77" s="3871" t="s">
        <v>1185</v>
      </c>
      <c r="F77" s="3871" t="s">
        <v>1185</v>
      </c>
      <c r="G77" s="3873" t="n">
        <v>176.6624343</v>
      </c>
      <c r="H77" s="3873" t="n">
        <v>0.01768634122771</v>
      </c>
      <c r="I77" s="3873" t="n">
        <v>0.00953718298362</v>
      </c>
      <c r="J77" s="3871" t="s">
        <v>1185</v>
      </c>
    </row>
    <row r="78">
      <c r="A78" s="3893" t="s">
        <v>2949</v>
      </c>
      <c r="B78" s="3870" t="n">
        <v>2392.523</v>
      </c>
      <c r="C78" s="3873" t="s">
        <v>2947</v>
      </c>
      <c r="D78" s="3873" t="n">
        <v>73.8393880852974</v>
      </c>
      <c r="E78" s="3873" t="n">
        <v>7.39233906119607</v>
      </c>
      <c r="F78" s="3873" t="n">
        <v>3.98624505746444</v>
      </c>
      <c r="G78" s="3870" t="n">
        <v>176.6624343</v>
      </c>
      <c r="H78" s="3870" t="n">
        <v>0.01768634122771</v>
      </c>
      <c r="I78" s="3870" t="n">
        <v>0.00953718298362</v>
      </c>
      <c r="J78" s="3871" t="s">
        <v>1185</v>
      </c>
    </row>
    <row r="79">
      <c r="A79" s="3893" t="s">
        <v>2950</v>
      </c>
      <c r="B79" s="3870" t="s">
        <v>2939</v>
      </c>
      <c r="C79" s="3873" t="s">
        <v>2943</v>
      </c>
      <c r="D79" s="3873" t="s">
        <v>2939</v>
      </c>
      <c r="E79" s="3873" t="s">
        <v>2939</v>
      </c>
      <c r="F79" s="3873" t="s">
        <v>2939</v>
      </c>
      <c r="G79" s="3870" t="s">
        <v>2939</v>
      </c>
      <c r="H79" s="3870" t="s">
        <v>2939</v>
      </c>
      <c r="I79" s="3870" t="s">
        <v>2939</v>
      </c>
      <c r="J79" s="3871" t="s">
        <v>1185</v>
      </c>
    </row>
    <row r="80">
      <c r="A80" s="3893" t="s">
        <v>2951</v>
      </c>
      <c r="B80" s="3870" t="s">
        <v>2939</v>
      </c>
      <c r="C80" s="3873" t="s">
        <v>2943</v>
      </c>
      <c r="D80" s="3873" t="s">
        <v>2939</v>
      </c>
      <c r="E80" s="3873" t="s">
        <v>2939</v>
      </c>
      <c r="F80" s="3873" t="s">
        <v>2939</v>
      </c>
      <c r="G80" s="3870" t="s">
        <v>2939</v>
      </c>
      <c r="H80" s="3870" t="s">
        <v>2939</v>
      </c>
      <c r="I80" s="3870" t="s">
        <v>2939</v>
      </c>
      <c r="J80" s="3871" t="s">
        <v>1185</v>
      </c>
    </row>
    <row r="81">
      <c r="A81" s="3893" t="s">
        <v>2952</v>
      </c>
      <c r="B81" s="3870" t="s">
        <v>2939</v>
      </c>
      <c r="C81" s="3873" t="s">
        <v>2943</v>
      </c>
      <c r="D81" s="3873" t="s">
        <v>2939</v>
      </c>
      <c r="E81" s="3873" t="s">
        <v>2939</v>
      </c>
      <c r="F81" s="3873" t="s">
        <v>2939</v>
      </c>
      <c r="G81" s="3870" t="s">
        <v>2939</v>
      </c>
      <c r="H81" s="3870" t="s">
        <v>2939</v>
      </c>
      <c r="I81" s="3870" t="s">
        <v>2939</v>
      </c>
      <c r="J81" s="3871" t="s">
        <v>1185</v>
      </c>
    </row>
    <row r="82">
      <c r="A82" s="3893" t="s">
        <v>65</v>
      </c>
      <c r="B82" s="3870" t="s">
        <v>2939</v>
      </c>
      <c r="C82" s="3873" t="s">
        <v>2943</v>
      </c>
      <c r="D82" s="3873" t="s">
        <v>2939</v>
      </c>
      <c r="E82" s="3873" t="s">
        <v>2939</v>
      </c>
      <c r="F82" s="3873" t="s">
        <v>2939</v>
      </c>
      <c r="G82" s="3870" t="s">
        <v>2939</v>
      </c>
      <c r="H82" s="3870" t="s">
        <v>2939</v>
      </c>
      <c r="I82" s="3870" t="s">
        <v>2939</v>
      </c>
      <c r="J82" s="3871" t="s">
        <v>1185</v>
      </c>
    </row>
    <row r="83">
      <c r="A83" s="3888" t="s">
        <v>2962</v>
      </c>
      <c r="B83" s="3873" t="s">
        <v>2939</v>
      </c>
      <c r="C83" s="3873" t="s">
        <v>2943</v>
      </c>
      <c r="D83" s="3871" t="s">
        <v>1185</v>
      </c>
      <c r="E83" s="3871" t="s">
        <v>1185</v>
      </c>
      <c r="F83" s="3871" t="s">
        <v>1185</v>
      </c>
      <c r="G83" s="3873" t="s">
        <v>2939</v>
      </c>
      <c r="H83" s="3873" t="s">
        <v>2939</v>
      </c>
      <c r="I83" s="3873" t="s">
        <v>2939</v>
      </c>
      <c r="J83" s="3871" t="s">
        <v>1185</v>
      </c>
    </row>
    <row r="84">
      <c r="A84" s="3893" t="s">
        <v>2949</v>
      </c>
      <c r="B84" s="3870" t="s">
        <v>2939</v>
      </c>
      <c r="C84" s="3873" t="s">
        <v>2943</v>
      </c>
      <c r="D84" s="3873" t="s">
        <v>2939</v>
      </c>
      <c r="E84" s="3873" t="s">
        <v>2939</v>
      </c>
      <c r="F84" s="3873" t="s">
        <v>2939</v>
      </c>
      <c r="G84" s="3870" t="s">
        <v>2939</v>
      </c>
      <c r="H84" s="3870" t="s">
        <v>2939</v>
      </c>
      <c r="I84" s="3870" t="s">
        <v>2939</v>
      </c>
      <c r="J84" s="3871" t="s">
        <v>1185</v>
      </c>
    </row>
    <row r="85">
      <c r="A85" s="3893" t="s">
        <v>2950</v>
      </c>
      <c r="B85" s="3870" t="s">
        <v>2939</v>
      </c>
      <c r="C85" s="3873" t="s">
        <v>2943</v>
      </c>
      <c r="D85" s="3873" t="s">
        <v>2939</v>
      </c>
      <c r="E85" s="3873" t="s">
        <v>2939</v>
      </c>
      <c r="F85" s="3873" t="s">
        <v>2939</v>
      </c>
      <c r="G85" s="3870" t="s">
        <v>2939</v>
      </c>
      <c r="H85" s="3870" t="s">
        <v>2939</v>
      </c>
      <c r="I85" s="3870" t="s">
        <v>2939</v>
      </c>
      <c r="J85" s="3871" t="s">
        <v>1185</v>
      </c>
    </row>
    <row r="86">
      <c r="A86" s="3893" t="s">
        <v>2951</v>
      </c>
      <c r="B86" s="3870" t="s">
        <v>2939</v>
      </c>
      <c r="C86" s="3873" t="s">
        <v>2943</v>
      </c>
      <c r="D86" s="3873" t="s">
        <v>2939</v>
      </c>
      <c r="E86" s="3873" t="s">
        <v>2939</v>
      </c>
      <c r="F86" s="3873" t="s">
        <v>2939</v>
      </c>
      <c r="G86" s="3870" t="s">
        <v>2939</v>
      </c>
      <c r="H86" s="3870" t="s">
        <v>2939</v>
      </c>
      <c r="I86" s="3870" t="s">
        <v>2939</v>
      </c>
      <c r="J86" s="3871" t="s">
        <v>1185</v>
      </c>
    </row>
    <row r="87">
      <c r="A87" s="3893" t="s">
        <v>2952</v>
      </c>
      <c r="B87" s="3870" t="s">
        <v>2939</v>
      </c>
      <c r="C87" s="3873" t="s">
        <v>2943</v>
      </c>
      <c r="D87" s="3873" t="s">
        <v>2939</v>
      </c>
      <c r="E87" s="3873" t="s">
        <v>2939</v>
      </c>
      <c r="F87" s="3873" t="s">
        <v>2939</v>
      </c>
      <c r="G87" s="3870" t="s">
        <v>2939</v>
      </c>
      <c r="H87" s="3870" t="s">
        <v>2939</v>
      </c>
      <c r="I87" s="3870" t="s">
        <v>2939</v>
      </c>
      <c r="J87" s="3871" t="s">
        <v>1185</v>
      </c>
    </row>
    <row r="88">
      <c r="A88" s="3893" t="s">
        <v>65</v>
      </c>
      <c r="B88" s="3870" t="s">
        <v>2939</v>
      </c>
      <c r="C88" s="3873" t="s">
        <v>2943</v>
      </c>
      <c r="D88" s="3873" t="s">
        <v>2939</v>
      </c>
      <c r="E88" s="3873" t="s">
        <v>2939</v>
      </c>
      <c r="F88" s="3873" t="s">
        <v>2939</v>
      </c>
      <c r="G88" s="3870" t="s">
        <v>2939</v>
      </c>
      <c r="H88" s="3870" t="s">
        <v>2939</v>
      </c>
      <c r="I88" s="3870" t="s">
        <v>2939</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1913.8626</v>
      </c>
      <c r="C91" s="3873" t="s">
        <v>2947</v>
      </c>
      <c r="D91" s="3873" t="n">
        <v>100.0</v>
      </c>
      <c r="E91" s="3873" t="n">
        <v>30.0</v>
      </c>
      <c r="F91" s="3873" t="n">
        <v>4.0</v>
      </c>
      <c r="G91" s="3870" t="n">
        <v>191.38626</v>
      </c>
      <c r="H91" s="3870" t="n">
        <v>0.057415878</v>
      </c>
      <c r="I91" s="3870" t="n">
        <v>0.0076554504</v>
      </c>
      <c r="J91" s="3870" t="s">
        <v>2939</v>
      </c>
    </row>
    <row r="92" spans="1:10" s="33" customFormat="1" ht="13.5" x14ac:dyDescent="0.2">
      <c r="A92" s="1003" t="s">
        <v>1972</v>
      </c>
      <c r="B92" s="3870" t="n">
        <v>1275.9084000000003</v>
      </c>
      <c r="C92" s="3873" t="s">
        <v>2947</v>
      </c>
      <c r="D92" s="3873" t="n">
        <v>91.69999999999999</v>
      </c>
      <c r="E92" s="3873" t="n">
        <v>29.99999999999999</v>
      </c>
      <c r="F92" s="3873" t="n">
        <v>4.0</v>
      </c>
      <c r="G92" s="3870" t="n">
        <v>117.00080028000002</v>
      </c>
      <c r="H92" s="3870" t="n">
        <v>0.038277252</v>
      </c>
      <c r="I92" s="3870" t="n">
        <v>0.0051036336</v>
      </c>
      <c r="J92" s="3870" t="s">
        <v>2939</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7.345975</v>
      </c>
      <c r="F8" s="3870" t="n">
        <v>237.226574</v>
      </c>
      <c r="G8" s="3870" t="n">
        <v>4.639356</v>
      </c>
      <c r="H8" s="3871" t="s">
        <v>1185</v>
      </c>
      <c r="I8" s="3870" t="n">
        <v>-4.278929</v>
      </c>
      <c r="J8" s="3873" t="n">
        <v>244.212122</v>
      </c>
      <c r="K8" s="3870" t="n">
        <v>1000.0</v>
      </c>
      <c r="L8" s="3873" t="s">
        <v>2947</v>
      </c>
      <c r="M8" s="3873" t="n">
        <v>244212.122</v>
      </c>
      <c r="N8" s="3870" t="n">
        <v>19.99090909090909</v>
      </c>
      <c r="O8" s="3873" t="n">
        <v>4882.0223298</v>
      </c>
      <c r="P8" s="3870" t="s">
        <v>2943</v>
      </c>
      <c r="Q8" s="3873" t="n">
        <v>4882.0223298</v>
      </c>
      <c r="R8" s="3870" t="n">
        <v>1.0</v>
      </c>
      <c r="S8" s="3873" t="n">
        <v>17900.748542600017</v>
      </c>
      <c r="T8" s="232"/>
      <c r="U8" s="232"/>
      <c r="V8" s="232"/>
      <c r="W8" s="232"/>
      <c r="X8" s="232"/>
      <c r="Y8" s="232"/>
    </row>
    <row r="9" spans="1:25" ht="12" customHeight="1" x14ac:dyDescent="0.2">
      <c r="A9" s="2919"/>
      <c r="B9" s="2922"/>
      <c r="C9" s="130" t="s">
        <v>164</v>
      </c>
      <c r="D9" s="3870" t="s">
        <v>2966</v>
      </c>
      <c r="E9" s="3870" t="s">
        <v>2939</v>
      </c>
      <c r="F9" s="3870" t="s">
        <v>2939</v>
      </c>
      <c r="G9" s="3870" t="s">
        <v>2939</v>
      </c>
      <c r="H9" s="3871" t="s">
        <v>1185</v>
      </c>
      <c r="I9" s="3870" t="s">
        <v>2939</v>
      </c>
      <c r="J9" s="3873" t="s">
        <v>2939</v>
      </c>
      <c r="K9" s="3870" t="n">
        <v>1000.0</v>
      </c>
      <c r="L9" s="3873" t="s">
        <v>2947</v>
      </c>
      <c r="M9" s="3873" t="s">
        <v>2939</v>
      </c>
      <c r="N9" s="3870" t="s">
        <v>2943</v>
      </c>
      <c r="O9" s="3873" t="s">
        <v>2942</v>
      </c>
      <c r="P9" s="3870" t="s">
        <v>2943</v>
      </c>
      <c r="Q9" s="3873" t="s">
        <v>2942</v>
      </c>
      <c r="R9" s="3870" t="n">
        <v>1.0</v>
      </c>
      <c r="S9" s="3873" t="s">
        <v>2942</v>
      </c>
      <c r="T9" s="232"/>
      <c r="U9" s="232"/>
      <c r="V9" s="232"/>
      <c r="W9" s="232"/>
      <c r="X9" s="232"/>
      <c r="Y9" s="232"/>
    </row>
    <row r="10" spans="1:25" ht="12" customHeight="1" x14ac:dyDescent="0.2">
      <c r="A10" s="2919"/>
      <c r="B10" s="2923"/>
      <c r="C10" s="130" t="s">
        <v>165</v>
      </c>
      <c r="D10" s="3870" t="s">
        <v>2966</v>
      </c>
      <c r="E10" s="3870" t="s">
        <v>2939</v>
      </c>
      <c r="F10" s="3870" t="s">
        <v>2939</v>
      </c>
      <c r="G10" s="3870" t="s">
        <v>2939</v>
      </c>
      <c r="H10" s="3871" t="s">
        <v>1185</v>
      </c>
      <c r="I10" s="3870" t="s">
        <v>2939</v>
      </c>
      <c r="J10" s="3873" t="s">
        <v>2939</v>
      </c>
      <c r="K10" s="3870" t="n">
        <v>1000.0</v>
      </c>
      <c r="L10" s="3873" t="s">
        <v>2947</v>
      </c>
      <c r="M10" s="3873" t="s">
        <v>2939</v>
      </c>
      <c r="N10" s="3870" t="s">
        <v>2943</v>
      </c>
      <c r="O10" s="3873" t="s">
        <v>2942</v>
      </c>
      <c r="P10" s="3870" t="s">
        <v>2943</v>
      </c>
      <c r="Q10" s="3873" t="s">
        <v>2942</v>
      </c>
      <c r="R10" s="3870" t="n">
        <v>1.0</v>
      </c>
      <c r="S10" s="3873" t="s">
        <v>2942</v>
      </c>
      <c r="T10" s="232"/>
      <c r="U10" s="232"/>
      <c r="V10" s="232"/>
      <c r="W10" s="232"/>
      <c r="X10" s="232"/>
      <c r="Y10" s="232"/>
    </row>
    <row r="11" spans="1:25" ht="12" customHeight="1" x14ac:dyDescent="0.2">
      <c r="A11" s="2919"/>
      <c r="B11" s="2924" t="s">
        <v>166</v>
      </c>
      <c r="C11" s="130" t="s">
        <v>109</v>
      </c>
      <c r="D11" s="3870" t="s">
        <v>2966</v>
      </c>
      <c r="E11" s="3871" t="s">
        <v>1185</v>
      </c>
      <c r="F11" s="3870" t="n">
        <v>40.2262</v>
      </c>
      <c r="G11" s="3870" t="n">
        <v>3.2475</v>
      </c>
      <c r="H11" s="3870" t="s">
        <v>2939</v>
      </c>
      <c r="I11" s="3870" t="n">
        <v>1.7758</v>
      </c>
      <c r="J11" s="3873" t="n">
        <v>35.2029</v>
      </c>
      <c r="K11" s="3870" t="n">
        <v>1000.0</v>
      </c>
      <c r="L11" s="3873" t="s">
        <v>2947</v>
      </c>
      <c r="M11" s="3873" t="n">
        <v>35202.9</v>
      </c>
      <c r="N11" s="3870" t="n">
        <v>18.9</v>
      </c>
      <c r="O11" s="3873" t="n">
        <v>665.33481</v>
      </c>
      <c r="P11" s="3870" t="s">
        <v>2943</v>
      </c>
      <c r="Q11" s="3873" t="n">
        <v>665.33481</v>
      </c>
      <c r="R11" s="3870" t="n">
        <v>1.0</v>
      </c>
      <c r="S11" s="3873" t="n">
        <v>2439.5609700000023</v>
      </c>
      <c r="T11" s="232"/>
      <c r="U11" s="232"/>
      <c r="V11" s="232"/>
      <c r="W11" s="232"/>
      <c r="X11" s="232"/>
      <c r="Y11" s="232"/>
    </row>
    <row r="12" spans="1:25" ht="12" customHeight="1" x14ac:dyDescent="0.2">
      <c r="A12" s="2919"/>
      <c r="B12" s="2919"/>
      <c r="C12" s="130" t="s">
        <v>108</v>
      </c>
      <c r="D12" s="3870" t="s">
        <v>2966</v>
      </c>
      <c r="E12" s="3871" t="s">
        <v>1185</v>
      </c>
      <c r="F12" s="3870" t="n">
        <v>1.419</v>
      </c>
      <c r="G12" s="3870" t="n">
        <v>0.258</v>
      </c>
      <c r="H12" s="3870" t="n">
        <v>8.23400244926767</v>
      </c>
      <c r="I12" s="3870" t="n">
        <v>0.731</v>
      </c>
      <c r="J12" s="3873" t="n">
        <v>-7.80400244926767</v>
      </c>
      <c r="K12" s="3870" t="n">
        <v>1000.0</v>
      </c>
      <c r="L12" s="3873" t="s">
        <v>2947</v>
      </c>
      <c r="M12" s="3873" t="n">
        <v>-7804.00244926767</v>
      </c>
      <c r="N12" s="3870" t="n">
        <v>19.5</v>
      </c>
      <c r="O12" s="3873" t="n">
        <v>-152.17804776071955</v>
      </c>
      <c r="P12" s="3870" t="s">
        <v>2943</v>
      </c>
      <c r="Q12" s="3873" t="n">
        <v>-152.17804776071955</v>
      </c>
      <c r="R12" s="3870" t="n">
        <v>1.0</v>
      </c>
      <c r="S12" s="3873" t="n">
        <v>-557.9861751226389</v>
      </c>
      <c r="T12" s="232"/>
      <c r="U12" s="232"/>
      <c r="V12" s="232"/>
      <c r="W12" s="232"/>
      <c r="X12" s="232"/>
      <c r="Y12" s="232"/>
    </row>
    <row r="13" spans="1:25" ht="12" customHeight="1" x14ac:dyDescent="0.2">
      <c r="A13" s="2919"/>
      <c r="B13" s="2919"/>
      <c r="C13" s="130" t="s">
        <v>167</v>
      </c>
      <c r="D13" s="3870" t="s">
        <v>2966</v>
      </c>
      <c r="E13" s="3871" t="s">
        <v>1185</v>
      </c>
      <c r="F13" s="3870" t="n">
        <v>0.214</v>
      </c>
      <c r="G13" s="3870" t="s">
        <v>2939</v>
      </c>
      <c r="H13" s="3870" t="s">
        <v>2939</v>
      </c>
      <c r="I13" s="3870" t="s">
        <v>2939</v>
      </c>
      <c r="J13" s="3873" t="n">
        <v>0.214</v>
      </c>
      <c r="K13" s="3870" t="n">
        <v>1000.0</v>
      </c>
      <c r="L13" s="3873" t="s">
        <v>2947</v>
      </c>
      <c r="M13" s="3873" t="n">
        <v>214.0</v>
      </c>
      <c r="N13" s="3870" t="n">
        <v>19.60909090909091</v>
      </c>
      <c r="O13" s="3873" t="n">
        <v>4.19634545454545</v>
      </c>
      <c r="P13" s="3870" t="s">
        <v>2943</v>
      </c>
      <c r="Q13" s="3873" t="n">
        <v>4.19634545454545</v>
      </c>
      <c r="R13" s="3870" t="n">
        <v>1.0</v>
      </c>
      <c r="S13" s="3873" t="n">
        <v>15.3866</v>
      </c>
      <c r="T13" s="232"/>
      <c r="U13" s="232"/>
      <c r="V13" s="232"/>
      <c r="W13" s="232"/>
      <c r="X13" s="232"/>
      <c r="Y13" s="232"/>
    </row>
    <row r="14" spans="1:25" ht="12" customHeight="1" x14ac:dyDescent="0.2">
      <c r="A14" s="2919"/>
      <c r="B14" s="2919"/>
      <c r="C14" s="130" t="s">
        <v>168</v>
      </c>
      <c r="D14" s="3870" t="s">
        <v>2966</v>
      </c>
      <c r="E14" s="3871" t="s">
        <v>1185</v>
      </c>
      <c r="F14" s="3870" t="s">
        <v>2939</v>
      </c>
      <c r="G14" s="3870" t="s">
        <v>2939</v>
      </c>
      <c r="H14" s="3871" t="s">
        <v>1185</v>
      </c>
      <c r="I14" s="3870" t="s">
        <v>2939</v>
      </c>
      <c r="J14" s="3873" t="s">
        <v>2939</v>
      </c>
      <c r="K14" s="3870" t="n">
        <v>1000.0</v>
      </c>
      <c r="L14" s="3873" t="s">
        <v>2947</v>
      </c>
      <c r="M14" s="3873" t="s">
        <v>2939</v>
      </c>
      <c r="N14" s="3870" t="s">
        <v>2943</v>
      </c>
      <c r="O14" s="3873" t="s">
        <v>2942</v>
      </c>
      <c r="P14" s="3870" t="s">
        <v>2943</v>
      </c>
      <c r="Q14" s="3873" t="s">
        <v>2942</v>
      </c>
      <c r="R14" s="3870" t="n">
        <v>1.0</v>
      </c>
      <c r="S14" s="3873" t="s">
        <v>2942</v>
      </c>
      <c r="T14" s="232"/>
      <c r="U14" s="232"/>
      <c r="V14" s="232"/>
      <c r="W14" s="232"/>
      <c r="X14" s="232"/>
      <c r="Y14" s="232"/>
    </row>
    <row r="15" spans="1:25" ht="12" customHeight="1" x14ac:dyDescent="0.2">
      <c r="A15" s="2919"/>
      <c r="B15" s="2919"/>
      <c r="C15" s="130" t="s">
        <v>118</v>
      </c>
      <c r="D15" s="3870" t="s">
        <v>2966</v>
      </c>
      <c r="E15" s="3871" t="s">
        <v>1185</v>
      </c>
      <c r="F15" s="3870" t="n">
        <v>47.981694</v>
      </c>
      <c r="G15" s="3870" t="n">
        <v>21.003972</v>
      </c>
      <c r="H15" s="3870" t="s">
        <v>2939</v>
      </c>
      <c r="I15" s="3870" t="n">
        <v>1.922245</v>
      </c>
      <c r="J15" s="3873" t="n">
        <v>25.055477</v>
      </c>
      <c r="K15" s="3870" t="n">
        <v>1000.0</v>
      </c>
      <c r="L15" s="3873" t="s">
        <v>2947</v>
      </c>
      <c r="M15" s="3873" t="n">
        <v>25055.477</v>
      </c>
      <c r="N15" s="3870" t="n">
        <v>20.20909090909091</v>
      </c>
      <c r="O15" s="3873" t="n">
        <v>506.3484124636364</v>
      </c>
      <c r="P15" s="3873" t="n">
        <v>198.22068629999998</v>
      </c>
      <c r="Q15" s="3873" t="n">
        <v>308.1277261636364</v>
      </c>
      <c r="R15" s="3870" t="n">
        <v>1.0</v>
      </c>
      <c r="S15" s="3873" t="n">
        <v>1129.8016626000012</v>
      </c>
      <c r="T15" s="232"/>
      <c r="U15" s="232"/>
      <c r="V15" s="232"/>
      <c r="W15" s="232"/>
      <c r="X15" s="232"/>
      <c r="Y15" s="232"/>
    </row>
    <row r="16" spans="1:25" ht="12" customHeight="1" x14ac:dyDescent="0.2">
      <c r="A16" s="2919"/>
      <c r="B16" s="2919"/>
      <c r="C16" s="130" t="s">
        <v>117</v>
      </c>
      <c r="D16" s="3870" t="s">
        <v>2966</v>
      </c>
      <c r="E16" s="3871" t="s">
        <v>1185</v>
      </c>
      <c r="F16" s="3870" t="n">
        <v>7.359279</v>
      </c>
      <c r="G16" s="3870" t="n">
        <v>6.50544</v>
      </c>
      <c r="H16" s="3870" t="s">
        <v>2939</v>
      </c>
      <c r="I16" s="3870" t="n">
        <v>0.528567</v>
      </c>
      <c r="J16" s="3873" t="n">
        <v>0.325272</v>
      </c>
      <c r="K16" s="3870" t="n">
        <v>1000.0</v>
      </c>
      <c r="L16" s="3873" t="s">
        <v>2947</v>
      </c>
      <c r="M16" s="3873" t="n">
        <v>325.272</v>
      </c>
      <c r="N16" s="3870" t="n">
        <v>21.10909090909091</v>
      </c>
      <c r="O16" s="3873" t="n">
        <v>6.86619621818182</v>
      </c>
      <c r="P16" s="3870" t="s">
        <v>2943</v>
      </c>
      <c r="Q16" s="3873" t="n">
        <v>6.86619621818182</v>
      </c>
      <c r="R16" s="3870" t="n">
        <v>1.0</v>
      </c>
      <c r="S16" s="3873" t="n">
        <v>25.17605280000003</v>
      </c>
      <c r="T16" s="232"/>
      <c r="U16" s="232"/>
      <c r="V16" s="232"/>
      <c r="W16" s="232"/>
      <c r="X16" s="232"/>
      <c r="Y16" s="232"/>
    </row>
    <row r="17" spans="1:25" ht="12" customHeight="1" x14ac:dyDescent="0.2">
      <c r="A17" s="2919"/>
      <c r="B17" s="2919"/>
      <c r="C17" s="130" t="s">
        <v>111</v>
      </c>
      <c r="D17" s="3870" t="s">
        <v>2966</v>
      </c>
      <c r="E17" s="3871" t="s">
        <v>1185</v>
      </c>
      <c r="F17" s="3870" t="n">
        <v>5.934</v>
      </c>
      <c r="G17" s="3870" t="n">
        <v>0.736</v>
      </c>
      <c r="H17" s="3871" t="s">
        <v>1185</v>
      </c>
      <c r="I17" s="3870" t="n">
        <v>0.092</v>
      </c>
      <c r="J17" s="3873" t="n">
        <v>5.106</v>
      </c>
      <c r="K17" s="3870" t="n">
        <v>1000.0</v>
      </c>
      <c r="L17" s="3873" t="s">
        <v>2947</v>
      </c>
      <c r="M17" s="3873" t="n">
        <v>5106.0</v>
      </c>
      <c r="N17" s="3870" t="n">
        <v>17.97394119499793</v>
      </c>
      <c r="O17" s="3873" t="n">
        <v>91.77494374165943</v>
      </c>
      <c r="P17" s="3873" t="n">
        <v>68.54317938995088</v>
      </c>
      <c r="Q17" s="3873" t="n">
        <v>23.23176435170855</v>
      </c>
      <c r="R17" s="3870" t="n">
        <v>1.0</v>
      </c>
      <c r="S17" s="3873" t="n">
        <v>85.18313595626476</v>
      </c>
      <c r="T17" s="232"/>
      <c r="U17" s="232"/>
      <c r="V17" s="232"/>
      <c r="W17" s="232"/>
      <c r="X17" s="232"/>
      <c r="Y17" s="232"/>
    </row>
    <row r="18" spans="1:25" ht="12" customHeight="1" x14ac:dyDescent="0.2">
      <c r="A18" s="2919"/>
      <c r="B18" s="2919"/>
      <c r="C18" s="130" t="s">
        <v>169</v>
      </c>
      <c r="D18" s="3870" t="s">
        <v>2966</v>
      </c>
      <c r="E18" s="3871" t="s">
        <v>1185</v>
      </c>
      <c r="F18" s="3870" t="s">
        <v>2939</v>
      </c>
      <c r="G18" s="3870" t="s">
        <v>2939</v>
      </c>
      <c r="H18" s="3871" t="s">
        <v>1185</v>
      </c>
      <c r="I18" s="3870" t="s">
        <v>2939</v>
      </c>
      <c r="J18" s="3873" t="s">
        <v>2939</v>
      </c>
      <c r="K18" s="3870" t="n">
        <v>1000.0</v>
      </c>
      <c r="L18" s="3873" t="s">
        <v>2947</v>
      </c>
      <c r="M18" s="3873" t="s">
        <v>2939</v>
      </c>
      <c r="N18" s="3870" t="s">
        <v>2943</v>
      </c>
      <c r="O18" s="3873" t="s">
        <v>2942</v>
      </c>
      <c r="P18" s="3873" t="s">
        <v>2943</v>
      </c>
      <c r="Q18" s="3873" t="s">
        <v>2942</v>
      </c>
      <c r="R18" s="3870" t="n">
        <v>1.0</v>
      </c>
      <c r="S18" s="3873" t="s">
        <v>2942</v>
      </c>
      <c r="T18" s="232"/>
      <c r="U18" s="232"/>
      <c r="V18" s="232"/>
      <c r="W18" s="232"/>
      <c r="X18" s="232"/>
      <c r="Y18" s="232"/>
    </row>
    <row r="19" spans="1:25" ht="12" customHeight="1" x14ac:dyDescent="0.2">
      <c r="A19" s="2919"/>
      <c r="B19" s="2919"/>
      <c r="C19" s="130" t="s">
        <v>170</v>
      </c>
      <c r="D19" s="3870" t="s">
        <v>2966</v>
      </c>
      <c r="E19" s="3871" t="s">
        <v>1185</v>
      </c>
      <c r="F19" s="3870" t="n">
        <v>9.563511</v>
      </c>
      <c r="G19" s="3870" t="n">
        <v>0.349352</v>
      </c>
      <c r="H19" s="3871" t="s">
        <v>1185</v>
      </c>
      <c r="I19" s="3870" t="n">
        <v>0.131007</v>
      </c>
      <c r="J19" s="3873" t="n">
        <v>9.083152</v>
      </c>
      <c r="K19" s="3870" t="n">
        <v>1000.0</v>
      </c>
      <c r="L19" s="3873" t="s">
        <v>2947</v>
      </c>
      <c r="M19" s="3873" t="n">
        <v>9083.152</v>
      </c>
      <c r="N19" s="3870" t="n">
        <v>19.99090909090909</v>
      </c>
      <c r="O19" s="3873" t="n">
        <v>181.58046589090907</v>
      </c>
      <c r="P19" s="3873" t="n">
        <v>487.99750208181814</v>
      </c>
      <c r="Q19" s="3873" t="n">
        <v>-306.4170361909091</v>
      </c>
      <c r="R19" s="3870" t="n">
        <v>1.0</v>
      </c>
      <c r="S19" s="3873" t="n">
        <v>-1123.529132700001</v>
      </c>
      <c r="T19" s="232"/>
      <c r="U19" s="232"/>
      <c r="V19" s="232"/>
      <c r="W19" s="232"/>
      <c r="X19" s="232"/>
      <c r="Y19" s="232"/>
    </row>
    <row r="20" spans="1:25" ht="12" customHeight="1" x14ac:dyDescent="0.2">
      <c r="A20" s="2919"/>
      <c r="B20" s="2919"/>
      <c r="C20" s="130" t="s">
        <v>171</v>
      </c>
      <c r="D20" s="3870" t="s">
        <v>2966</v>
      </c>
      <c r="E20" s="3871" t="s">
        <v>1185</v>
      </c>
      <c r="F20" s="3870" t="n">
        <v>3.456598</v>
      </c>
      <c r="G20" s="3870" t="n">
        <v>7.435705</v>
      </c>
      <c r="H20" s="3871" t="s">
        <v>1185</v>
      </c>
      <c r="I20" s="3870" t="n">
        <v>0.160772</v>
      </c>
      <c r="J20" s="3873" t="n">
        <v>-4.139879</v>
      </c>
      <c r="K20" s="3870" t="n">
        <v>1000.0</v>
      </c>
      <c r="L20" s="3873" t="s">
        <v>2947</v>
      </c>
      <c r="M20" s="3873" t="n">
        <v>-4139.879</v>
      </c>
      <c r="N20" s="3870" t="n">
        <v>22.00909090909091</v>
      </c>
      <c r="O20" s="3873" t="n">
        <v>-91.11497326363637</v>
      </c>
      <c r="P20" s="3873" t="n">
        <v>334.3831057636364</v>
      </c>
      <c r="Q20" s="3873" t="n">
        <v>-425.4980790272728</v>
      </c>
      <c r="R20" s="3870" t="n">
        <v>1.0</v>
      </c>
      <c r="S20" s="3873" t="n">
        <v>-1560.1596231000017</v>
      </c>
      <c r="T20" s="232"/>
      <c r="U20" s="232"/>
      <c r="V20" s="232"/>
      <c r="W20" s="232"/>
      <c r="X20" s="232"/>
      <c r="Y20" s="232"/>
    </row>
    <row r="21" spans="1:25" ht="12" customHeight="1" x14ac:dyDescent="0.2">
      <c r="A21" s="2919"/>
      <c r="B21" s="2919"/>
      <c r="C21" s="130" t="s">
        <v>172</v>
      </c>
      <c r="D21" s="3870" t="s">
        <v>2966</v>
      </c>
      <c r="E21" s="3871" t="s">
        <v>1185</v>
      </c>
      <c r="F21" s="3870" t="n">
        <v>2.81351</v>
      </c>
      <c r="G21" s="3870" t="n">
        <v>1.125404</v>
      </c>
      <c r="H21" s="3870" t="s">
        <v>2939</v>
      </c>
      <c r="I21" s="3870" t="n">
        <v>0.40193</v>
      </c>
      <c r="J21" s="3873" t="n">
        <v>1.286176</v>
      </c>
      <c r="K21" s="3870" t="n">
        <v>1000.0</v>
      </c>
      <c r="L21" s="3873" t="s">
        <v>2947</v>
      </c>
      <c r="M21" s="3873" t="n">
        <v>1286.176</v>
      </c>
      <c r="N21" s="3870" t="n">
        <v>19.99090909090909</v>
      </c>
      <c r="O21" s="3873" t="n">
        <v>25.71182749090909</v>
      </c>
      <c r="P21" s="3873" t="n">
        <v>183.19677087272726</v>
      </c>
      <c r="Q21" s="3873" t="n">
        <v>-157.48494338181817</v>
      </c>
      <c r="R21" s="3870" t="n">
        <v>1.0</v>
      </c>
      <c r="S21" s="3873" t="n">
        <v>-577.4447924000004</v>
      </c>
      <c r="T21" s="232"/>
      <c r="U21" s="232"/>
      <c r="V21" s="232"/>
      <c r="W21" s="232"/>
      <c r="X21" s="232"/>
      <c r="Y21" s="232" t="s">
        <v>173</v>
      </c>
    </row>
    <row r="22" spans="1:25" ht="12" customHeight="1" x14ac:dyDescent="0.2">
      <c r="A22" s="2919"/>
      <c r="B22" s="2919"/>
      <c r="C22" s="130" t="s">
        <v>174</v>
      </c>
      <c r="D22" s="3870" t="s">
        <v>2966</v>
      </c>
      <c r="E22" s="3871" t="s">
        <v>1185</v>
      </c>
      <c r="F22" s="3870" t="n">
        <v>0.5625</v>
      </c>
      <c r="G22" s="3870" t="s">
        <v>2939</v>
      </c>
      <c r="H22" s="3871" t="s">
        <v>1185</v>
      </c>
      <c r="I22" s="3870" t="s">
        <v>2939</v>
      </c>
      <c r="J22" s="3873" t="n">
        <v>0.5625</v>
      </c>
      <c r="K22" s="3870" t="n">
        <v>1000.0</v>
      </c>
      <c r="L22" s="3873" t="s">
        <v>2947</v>
      </c>
      <c r="M22" s="3873" t="n">
        <v>562.5</v>
      </c>
      <c r="N22" s="3870" t="n">
        <v>26.59090909090909</v>
      </c>
      <c r="O22" s="3873" t="n">
        <v>14.95738636363636</v>
      </c>
      <c r="P22" s="3870" t="n">
        <v>14.95738636363636</v>
      </c>
      <c r="Q22" s="3873" t="n">
        <v>0.0</v>
      </c>
      <c r="R22" s="3870" t="n">
        <v>1.0</v>
      </c>
      <c r="S22" s="3873" t="n">
        <v>0.0</v>
      </c>
      <c r="T22" s="232"/>
      <c r="U22" s="232"/>
      <c r="V22" s="232"/>
      <c r="W22" s="232"/>
      <c r="X22" s="232"/>
      <c r="Y22" s="232"/>
    </row>
    <row r="23" spans="1:25" ht="12" customHeight="1" x14ac:dyDescent="0.2">
      <c r="A23" s="2919"/>
      <c r="B23" s="2919"/>
      <c r="C23" s="130" t="s">
        <v>175</v>
      </c>
      <c r="D23" s="3870" t="s">
        <v>2966</v>
      </c>
      <c r="E23" s="3871" t="s">
        <v>1185</v>
      </c>
      <c r="F23" s="3870" t="s">
        <v>2939</v>
      </c>
      <c r="G23" s="3870" t="s">
        <v>2939</v>
      </c>
      <c r="H23" s="3871" t="s">
        <v>1185</v>
      </c>
      <c r="I23" s="3870" t="n">
        <v>0.0</v>
      </c>
      <c r="J23" s="3873" t="n">
        <v>0.0</v>
      </c>
      <c r="K23" s="3870" t="n">
        <v>1000.0</v>
      </c>
      <c r="L23" s="3873" t="s">
        <v>2947</v>
      </c>
      <c r="M23" s="3873" t="n">
        <v>0.0</v>
      </c>
      <c r="N23" s="3870" t="n">
        <v>19.99090909090909</v>
      </c>
      <c r="O23" s="3873" t="n">
        <v>0.0</v>
      </c>
      <c r="P23" s="3870" t="n">
        <v>36.63904779391144</v>
      </c>
      <c r="Q23" s="3873" t="n">
        <v>-36.63904779391144</v>
      </c>
      <c r="R23" s="3870" t="n">
        <v>1.0</v>
      </c>
      <c r="S23" s="3873" t="n">
        <v>-134.34317524434206</v>
      </c>
      <c r="T23" s="232"/>
      <c r="U23" s="232"/>
      <c r="V23" s="232"/>
      <c r="W23" s="232"/>
      <c r="X23" s="232"/>
      <c r="Y23" s="232"/>
    </row>
    <row r="24" spans="1:25" ht="12" customHeight="1" x14ac:dyDescent="0.2">
      <c r="A24" s="2920"/>
      <c r="B24" s="2920"/>
      <c r="C24" s="130" t="s">
        <v>176</v>
      </c>
      <c r="D24" s="3870" t="s">
        <v>2966</v>
      </c>
      <c r="E24" s="3871" t="s">
        <v>1185</v>
      </c>
      <c r="F24" s="3870" t="n">
        <v>2.048253</v>
      </c>
      <c r="G24" s="3870" t="n">
        <v>0.120579</v>
      </c>
      <c r="H24" s="3871" t="s">
        <v>1185</v>
      </c>
      <c r="I24" s="3870" t="n">
        <v>-0.394775</v>
      </c>
      <c r="J24" s="3873" t="n">
        <v>2.322449</v>
      </c>
      <c r="K24" s="3870" t="n">
        <v>1000.0</v>
      </c>
      <c r="L24" s="3873" t="s">
        <v>2947</v>
      </c>
      <c r="M24" s="3873" t="n">
        <v>2322.449</v>
      </c>
      <c r="N24" s="3870" t="n">
        <v>19.99090909090909</v>
      </c>
      <c r="O24" s="3873" t="n">
        <v>46.42786682727273</v>
      </c>
      <c r="P24" s="3870" t="n">
        <v>443.6334767181817</v>
      </c>
      <c r="Q24" s="3873" t="n">
        <v>-397.205609890909</v>
      </c>
      <c r="R24" s="3870" t="n">
        <v>1.0</v>
      </c>
      <c r="S24" s="3873" t="n">
        <v>-1456.420569600001</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2943</v>
      </c>
      <c r="P25" s="3870" t="s">
        <v>2943</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311426.16655073233</v>
      </c>
      <c r="N26" s="3871" t="s">
        <v>1185</v>
      </c>
      <c r="O26" s="3873" t="n">
        <v>6181.927563226394</v>
      </c>
      <c r="P26" s="3873" t="n">
        <v>1767.5711552838623</v>
      </c>
      <c r="Q26" s="3873" t="n">
        <v>4414.356407942532</v>
      </c>
      <c r="R26" s="3871" t="s">
        <v>1185</v>
      </c>
      <c r="S26" s="3873" t="n">
        <v>16185.973495789298</v>
      </c>
      <c r="T26" s="232"/>
      <c r="U26" s="232"/>
      <c r="V26" s="232"/>
      <c r="W26" s="232"/>
      <c r="X26" s="232"/>
      <c r="Y26" s="232"/>
    </row>
    <row r="27" spans="1:25" ht="13.5" customHeight="1" x14ac:dyDescent="0.2">
      <c r="A27" s="2924" t="s">
        <v>179</v>
      </c>
      <c r="B27" s="2924" t="s">
        <v>180</v>
      </c>
      <c r="C27" s="141" t="s">
        <v>181</v>
      </c>
      <c r="D27" s="3870" t="s">
        <v>2966</v>
      </c>
      <c r="E27" s="3870" t="s">
        <v>2939</v>
      </c>
      <c r="F27" s="3870" t="s">
        <v>2939</v>
      </c>
      <c r="G27" s="3870" t="s">
        <v>2939</v>
      </c>
      <c r="H27" s="3871" t="s">
        <v>1185</v>
      </c>
      <c r="I27" s="3870" t="s">
        <v>2939</v>
      </c>
      <c r="J27" s="3873" t="s">
        <v>2939</v>
      </c>
      <c r="K27" s="3870" t="n">
        <v>1000.0</v>
      </c>
      <c r="L27" s="3873" t="s">
        <v>2947</v>
      </c>
      <c r="M27" s="3873" t="s">
        <v>2939</v>
      </c>
      <c r="N27" s="3870" t="n">
        <v>26.80909090909091</v>
      </c>
      <c r="O27" s="3873" t="s">
        <v>2939</v>
      </c>
      <c r="P27" s="3870" t="s">
        <v>2943</v>
      </c>
      <c r="Q27" s="3873" t="s">
        <v>2942</v>
      </c>
      <c r="R27" s="3870" t="n">
        <v>1.0</v>
      </c>
      <c r="S27" s="3873" t="s">
        <v>2942</v>
      </c>
      <c r="T27" s="232"/>
      <c r="U27" s="232"/>
      <c r="V27" s="232"/>
      <c r="W27" s="232"/>
      <c r="X27" s="232"/>
      <c r="Y27" s="232"/>
    </row>
    <row r="28" spans="1:25" ht="12" customHeight="1" x14ac:dyDescent="0.2">
      <c r="A28" s="2919"/>
      <c r="B28" s="2919"/>
      <c r="C28" s="130" t="s">
        <v>183</v>
      </c>
      <c r="D28" s="3870" t="s">
        <v>2966</v>
      </c>
      <c r="E28" s="3870" t="n">
        <v>232.128216</v>
      </c>
      <c r="F28" s="3870" t="n">
        <v>6.397811</v>
      </c>
      <c r="G28" s="3870" t="n">
        <v>100.188345</v>
      </c>
      <c r="H28" s="3871" t="s">
        <v>1185</v>
      </c>
      <c r="I28" s="3870" t="n">
        <v>-1.306032</v>
      </c>
      <c r="J28" s="3873" t="n">
        <v>139.64371400000002</v>
      </c>
      <c r="K28" s="3870" t="n">
        <v>1000.0</v>
      </c>
      <c r="L28" s="3873" t="s">
        <v>2947</v>
      </c>
      <c r="M28" s="3873" t="n">
        <v>139643.714</v>
      </c>
      <c r="N28" s="3870" t="n">
        <v>25.56374841343272</v>
      </c>
      <c r="O28" s="3873" t="n">
        <v>3569.8167722133526</v>
      </c>
      <c r="P28" s="3873" t="s">
        <v>2939</v>
      </c>
      <c r="Q28" s="3873" t="n">
        <v>3569.8167722133526</v>
      </c>
      <c r="R28" s="3870" t="n">
        <v>1.0</v>
      </c>
      <c r="S28" s="3873" t="n">
        <v>13089.328164782306</v>
      </c>
      <c r="T28" s="232"/>
      <c r="U28" s="232"/>
      <c r="V28" s="232"/>
      <c r="W28" s="232"/>
      <c r="X28" s="232"/>
      <c r="Y28" s="232"/>
    </row>
    <row r="29" spans="1:25" ht="12" customHeight="1" x14ac:dyDescent="0.2">
      <c r="A29" s="2919"/>
      <c r="B29" s="2919"/>
      <c r="C29" s="130" t="s">
        <v>184</v>
      </c>
      <c r="D29" s="3870" t="s">
        <v>2966</v>
      </c>
      <c r="E29" s="3870" t="n">
        <v>162.364635</v>
      </c>
      <c r="F29" s="3870" t="n">
        <v>19.878082</v>
      </c>
      <c r="G29" s="3870" t="n">
        <v>73.62246</v>
      </c>
      <c r="H29" s="3870" t="s">
        <v>2943</v>
      </c>
      <c r="I29" s="3870" t="n">
        <v>-13.116992</v>
      </c>
      <c r="J29" s="3873" t="n">
        <v>121.73724899999998</v>
      </c>
      <c r="K29" s="3870" t="n">
        <v>1000.0</v>
      </c>
      <c r="L29" s="3873" t="s">
        <v>2947</v>
      </c>
      <c r="M29" s="3873" t="n">
        <v>121737.24899999998</v>
      </c>
      <c r="N29" s="3870" t="n">
        <v>25.97914513806961</v>
      </c>
      <c r="O29" s="3873" t="n">
        <v>3162.6296604803188</v>
      </c>
      <c r="P29" s="3870" t="s">
        <v>2939</v>
      </c>
      <c r="Q29" s="3873" t="n">
        <v>3162.6296604803188</v>
      </c>
      <c r="R29" s="3870" t="n">
        <v>0.98</v>
      </c>
      <c r="S29" s="3873" t="n">
        <v>11364.382579992624</v>
      </c>
      <c r="T29" s="232"/>
      <c r="U29" s="232"/>
      <c r="V29" s="232"/>
      <c r="W29" s="232"/>
      <c r="X29" s="232"/>
      <c r="Y29" s="232"/>
    </row>
    <row r="30" spans="1:25" ht="12" customHeight="1" x14ac:dyDescent="0.2">
      <c r="A30" s="2919"/>
      <c r="B30" s="2919"/>
      <c r="C30" s="130" t="s">
        <v>185</v>
      </c>
      <c r="D30" s="3870" t="s">
        <v>2966</v>
      </c>
      <c r="E30" s="3870" t="s">
        <v>2939</v>
      </c>
      <c r="F30" s="3870" t="s">
        <v>2939</v>
      </c>
      <c r="G30" s="3870" t="s">
        <v>2939</v>
      </c>
      <c r="H30" s="3870" t="s">
        <v>2939</v>
      </c>
      <c r="I30" s="3870" t="s">
        <v>2939</v>
      </c>
      <c r="J30" s="3873" t="s">
        <v>2939</v>
      </c>
      <c r="K30" s="3870" t="n">
        <v>1000.0</v>
      </c>
      <c r="L30" s="3873" t="s">
        <v>2947</v>
      </c>
      <c r="M30" s="3873" t="s">
        <v>2939</v>
      </c>
      <c r="N30" s="3870" t="s">
        <v>2943</v>
      </c>
      <c r="O30" s="3873" t="s">
        <v>2942</v>
      </c>
      <c r="P30" s="3870" t="s">
        <v>2939</v>
      </c>
      <c r="Q30" s="3873" t="s">
        <v>2942</v>
      </c>
      <c r="R30" s="3870" t="n">
        <v>1.0</v>
      </c>
      <c r="S30" s="3873" t="s">
        <v>2942</v>
      </c>
      <c r="T30" s="232"/>
      <c r="U30" s="232"/>
      <c r="V30" s="232"/>
      <c r="W30" s="232"/>
      <c r="X30" s="232"/>
      <c r="Y30" s="232"/>
    </row>
    <row r="31" spans="1:25" ht="12" customHeight="1" x14ac:dyDescent="0.2">
      <c r="A31" s="2919"/>
      <c r="B31" s="2919"/>
      <c r="C31" s="130" t="s">
        <v>187</v>
      </c>
      <c r="D31" s="3870" t="s">
        <v>2966</v>
      </c>
      <c r="E31" s="3870" t="n">
        <v>654.242535</v>
      </c>
      <c r="F31" s="3870" t="n">
        <v>0.012967</v>
      </c>
      <c r="G31" s="3870" t="n">
        <v>37.89392</v>
      </c>
      <c r="H31" s="3871" t="s">
        <v>1185</v>
      </c>
      <c r="I31" s="3870" t="n">
        <v>-35.094144</v>
      </c>
      <c r="J31" s="3873" t="n">
        <v>651.455726</v>
      </c>
      <c r="K31" s="3870" t="n">
        <v>1000.0</v>
      </c>
      <c r="L31" s="3873" t="s">
        <v>2947</v>
      </c>
      <c r="M31" s="3873" t="n">
        <v>651455.726</v>
      </c>
      <c r="N31" s="3870" t="n">
        <v>27.29010015672021</v>
      </c>
      <c r="O31" s="3873" t="n">
        <v>17778.29201020888</v>
      </c>
      <c r="P31" s="3870" t="s">
        <v>2939</v>
      </c>
      <c r="Q31" s="3873" t="n">
        <v>17778.29201020888</v>
      </c>
      <c r="R31" s="3870" t="n">
        <v>0.98</v>
      </c>
      <c r="S31" s="3873" t="n">
        <v>63883.32929001729</v>
      </c>
      <c r="T31" s="232"/>
      <c r="U31" s="232"/>
      <c r="V31" s="232"/>
      <c r="W31" s="232"/>
      <c r="X31" s="232"/>
      <c r="Y31" s="232"/>
    </row>
    <row r="32" spans="1:25" ht="12" customHeight="1" x14ac:dyDescent="0.2">
      <c r="A32" s="2919"/>
      <c r="B32" s="2920"/>
      <c r="C32" s="130" t="s">
        <v>188</v>
      </c>
      <c r="D32" s="3870" t="s">
        <v>2966</v>
      </c>
      <c r="E32" s="3870" t="s">
        <v>2939</v>
      </c>
      <c r="F32" s="3870" t="s">
        <v>2939</v>
      </c>
      <c r="G32" s="3870" t="s">
        <v>2939</v>
      </c>
      <c r="H32" s="3871" t="s">
        <v>1185</v>
      </c>
      <c r="I32" s="3870" t="s">
        <v>2939</v>
      </c>
      <c r="J32" s="3873" t="s">
        <v>2939</v>
      </c>
      <c r="K32" s="3870" t="n">
        <v>1000.0</v>
      </c>
      <c r="L32" s="3873" t="s">
        <v>2947</v>
      </c>
      <c r="M32" s="3873" t="s">
        <v>2939</v>
      </c>
      <c r="N32" s="3870" t="s">
        <v>2943</v>
      </c>
      <c r="O32" s="3873" t="s">
        <v>2942</v>
      </c>
      <c r="P32" s="3870" t="s">
        <v>2939</v>
      </c>
      <c r="Q32" s="3873" t="s">
        <v>2942</v>
      </c>
      <c r="R32" s="3870" t="n">
        <v>1.0</v>
      </c>
      <c r="S32" s="3873" t="s">
        <v>2942</v>
      </c>
      <c r="T32" s="232"/>
      <c r="U32" s="232"/>
      <c r="V32" s="232"/>
      <c r="W32" s="232"/>
      <c r="X32" s="232"/>
      <c r="Y32" s="232"/>
    </row>
    <row r="33" spans="1:25" ht="13.5" customHeight="1" x14ac:dyDescent="0.2">
      <c r="A33" s="2919"/>
      <c r="B33" s="2924" t="s">
        <v>189</v>
      </c>
      <c r="C33" s="1073" t="s">
        <v>190</v>
      </c>
      <c r="D33" s="3870" t="s">
        <v>2966</v>
      </c>
      <c r="E33" s="3871" t="s">
        <v>1185</v>
      </c>
      <c r="F33" s="3870" t="s">
        <v>2939</v>
      </c>
      <c r="G33" s="3870" t="n">
        <v>2.96532</v>
      </c>
      <c r="H33" s="3871" t="s">
        <v>1185</v>
      </c>
      <c r="I33" s="3870" t="s">
        <v>2939</v>
      </c>
      <c r="J33" s="3873" t="n">
        <v>-2.96532</v>
      </c>
      <c r="K33" s="3870" t="n">
        <v>1000.0</v>
      </c>
      <c r="L33" s="3873" t="s">
        <v>2947</v>
      </c>
      <c r="M33" s="3873" t="n">
        <v>-2965.32</v>
      </c>
      <c r="N33" s="3870" t="n">
        <v>26.6</v>
      </c>
      <c r="O33" s="3873" t="n">
        <v>-78.877512</v>
      </c>
      <c r="P33" s="3870" t="s">
        <v>2939</v>
      </c>
      <c r="Q33" s="3873" t="n">
        <v>-78.877512</v>
      </c>
      <c r="R33" s="3870" t="n">
        <v>0.98</v>
      </c>
      <c r="S33" s="3873" t="n">
        <v>-283.4331931200003</v>
      </c>
      <c r="T33" s="232"/>
      <c r="U33" s="232"/>
      <c r="V33" s="232"/>
      <c r="W33" s="232"/>
      <c r="X33" s="232"/>
      <c r="Y33" s="232"/>
    </row>
    <row r="34" spans="1:25" ht="12" customHeight="1" x14ac:dyDescent="0.2">
      <c r="A34" s="2919"/>
      <c r="B34" s="2919"/>
      <c r="C34" s="130" t="s">
        <v>191</v>
      </c>
      <c r="D34" s="3870" t="s">
        <v>2966</v>
      </c>
      <c r="E34" s="3871" t="s">
        <v>1185</v>
      </c>
      <c r="F34" s="3870" t="n">
        <v>17.164224</v>
      </c>
      <c r="G34" s="3870" t="n">
        <v>27.337476</v>
      </c>
      <c r="H34" s="3871" t="s">
        <v>1185</v>
      </c>
      <c r="I34" s="3870" t="n">
        <v>-2.078332</v>
      </c>
      <c r="J34" s="3873" t="n">
        <v>-8.09492</v>
      </c>
      <c r="K34" s="3870" t="n">
        <v>1000.0</v>
      </c>
      <c r="L34" s="3873" t="s">
        <v>2947</v>
      </c>
      <c r="M34" s="3873" t="n">
        <v>-8094.92</v>
      </c>
      <c r="N34" s="3870" t="n">
        <v>29.18181818181818</v>
      </c>
      <c r="O34" s="3873" t="n">
        <v>-236.22448363636363</v>
      </c>
      <c r="P34" s="3870" t="n">
        <v>1934.508717818182</v>
      </c>
      <c r="Q34" s="3873" t="n">
        <v>-2170.7332014545455</v>
      </c>
      <c r="R34" s="3870" t="n">
        <v>1.0</v>
      </c>
      <c r="S34" s="3873" t="n">
        <v>-7959.355072000008</v>
      </c>
      <c r="T34" s="232"/>
      <c r="U34" s="232"/>
      <c r="V34" s="232"/>
      <c r="W34" s="232"/>
      <c r="X34" s="232"/>
      <c r="Y34" s="232"/>
    </row>
    <row r="35" spans="1:25" ht="12" customHeight="1" x14ac:dyDescent="0.2">
      <c r="A35" s="2920"/>
      <c r="B35" s="2920"/>
      <c r="C35" s="130" t="s">
        <v>192</v>
      </c>
      <c r="D35" s="3870" t="s">
        <v>2966</v>
      </c>
      <c r="E35" s="3871" t="s">
        <v>1185</v>
      </c>
      <c r="F35" s="3870" t="s">
        <v>2939</v>
      </c>
      <c r="G35" s="3870" t="s">
        <v>2939</v>
      </c>
      <c r="H35" s="3871" t="s">
        <v>1185</v>
      </c>
      <c r="I35" s="3870" t="s">
        <v>2939</v>
      </c>
      <c r="J35" s="3873" t="s">
        <v>2939</v>
      </c>
      <c r="K35" s="3870" t="n">
        <v>1000.0</v>
      </c>
      <c r="L35" s="3873" t="s">
        <v>2947</v>
      </c>
      <c r="M35" s="3873" t="s">
        <v>2939</v>
      </c>
      <c r="N35" s="3870" t="n">
        <v>22.00909090909091</v>
      </c>
      <c r="O35" s="3873" t="s">
        <v>2939</v>
      </c>
      <c r="P35" s="3870" t="s">
        <v>2943</v>
      </c>
      <c r="Q35" s="3873" t="s">
        <v>2942</v>
      </c>
      <c r="R35" s="3870" t="n">
        <v>1.0</v>
      </c>
      <c r="S35" s="3873" t="s">
        <v>2942</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2943</v>
      </c>
      <c r="P36" s="3873" t="s">
        <v>2943</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901776.449</v>
      </c>
      <c r="N37" s="3871" t="s">
        <v>1185</v>
      </c>
      <c r="O37" s="3873" t="n">
        <v>24195.636447266184</v>
      </c>
      <c r="P37" s="3873" t="n">
        <v>1934.508717818182</v>
      </c>
      <c r="Q37" s="3873" t="n">
        <v>22261.127729448002</v>
      </c>
      <c r="R37" s="3871" t="s">
        <v>1185</v>
      </c>
      <c r="S37" s="3873" t="n">
        <v>80094.2517696722</v>
      </c>
      <c r="T37" s="232"/>
      <c r="U37" s="232"/>
      <c r="V37" s="232"/>
      <c r="W37" s="232"/>
      <c r="X37" s="232"/>
      <c r="Y37" s="232"/>
    </row>
    <row r="38" spans="1:25" ht="12" customHeight="1" x14ac:dyDescent="0.2">
      <c r="A38" s="1072" t="s">
        <v>195</v>
      </c>
      <c r="B38" s="1074"/>
      <c r="C38" s="1072" t="s">
        <v>196</v>
      </c>
      <c r="D38" s="3870" t="s">
        <v>2966</v>
      </c>
      <c r="E38" s="3870" t="n">
        <v>7.099783308816</v>
      </c>
      <c r="F38" s="3870" t="n">
        <v>313.7931144996</v>
      </c>
      <c r="G38" s="3870" t="n">
        <v>0.034254922008</v>
      </c>
      <c r="H38" s="3871" t="s">
        <v>1185</v>
      </c>
      <c r="I38" s="3870" t="n">
        <v>6.338062016796</v>
      </c>
      <c r="J38" s="3873" t="n">
        <v>314.520580869612</v>
      </c>
      <c r="K38" s="3870" t="n">
        <v>1000.0</v>
      </c>
      <c r="L38" s="3873" t="s">
        <v>2947</v>
      </c>
      <c r="M38" s="3873" t="n">
        <v>314520.580869612</v>
      </c>
      <c r="N38" s="3870" t="n">
        <v>14.99877842158777</v>
      </c>
      <c r="O38" s="3873" t="n">
        <v>4717.424501492387</v>
      </c>
      <c r="P38" s="3873" t="s">
        <v>2943</v>
      </c>
      <c r="Q38" s="3873" t="n">
        <v>4717.424501492387</v>
      </c>
      <c r="R38" s="3870" t="n">
        <v>1.0</v>
      </c>
      <c r="S38" s="3873" t="n">
        <v>17297.22317213877</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2943</v>
      </c>
      <c r="P39" s="3873" t="s">
        <v>2943</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314520.580869612</v>
      </c>
      <c r="N40" s="3871" t="s">
        <v>1185</v>
      </c>
      <c r="O40" s="3873" t="n">
        <v>4717.424501492387</v>
      </c>
      <c r="P40" s="3873" t="s">
        <v>2943</v>
      </c>
      <c r="Q40" s="3873" t="n">
        <v>4717.424501492387</v>
      </c>
      <c r="R40" s="3871" t="s">
        <v>1185</v>
      </c>
      <c r="S40" s="3873" t="n">
        <v>17297.22317213877</v>
      </c>
      <c r="T40" s="232"/>
      <c r="U40" s="232"/>
      <c r="V40" s="232"/>
      <c r="W40" s="232"/>
      <c r="X40" s="232"/>
      <c r="Y40" s="232"/>
    </row>
    <row r="41" spans="1:25" x14ac:dyDescent="0.2">
      <c r="A41" s="2925" t="s">
        <v>199</v>
      </c>
      <c r="B41" s="2926"/>
      <c r="C41" s="2927"/>
      <c r="D41" s="3870" t="s">
        <v>2966</v>
      </c>
      <c r="E41" s="3870" t="n">
        <v>1.2759084</v>
      </c>
      <c r="F41" s="3870" t="s">
        <v>2939</v>
      </c>
      <c r="G41" s="3870" t="s">
        <v>2939</v>
      </c>
      <c r="H41" s="3870" t="s">
        <v>2939</v>
      </c>
      <c r="I41" s="3870" t="s">
        <v>2939</v>
      </c>
      <c r="J41" s="3873" t="n">
        <v>1.2759084</v>
      </c>
      <c r="K41" s="3870" t="n">
        <v>1000.0</v>
      </c>
      <c r="L41" s="3873" t="s">
        <v>2947</v>
      </c>
      <c r="M41" s="3873" t="n">
        <v>1275.9084</v>
      </c>
      <c r="N41" s="3870" t="n">
        <v>25.00909090909091</v>
      </c>
      <c r="O41" s="3873" t="n">
        <v>31.90930916727273</v>
      </c>
      <c r="P41" s="3873" t="s">
        <v>2939</v>
      </c>
      <c r="Q41" s="3873" t="n">
        <v>31.90930916727273</v>
      </c>
      <c r="R41" s="3870" t="n">
        <v>1.0</v>
      </c>
      <c r="S41" s="3873" t="n">
        <v>117.00080028000012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2943</v>
      </c>
      <c r="P42" s="3873" t="s">
        <v>2943</v>
      </c>
      <c r="Q42" s="3873" t="s">
        <v>2939</v>
      </c>
      <c r="R42" s="3871" t="s">
        <v>1185</v>
      </c>
      <c r="S42" s="3873" t="s">
        <v>2939</v>
      </c>
      <c r="T42" s="232"/>
      <c r="U42" s="232"/>
      <c r="V42" s="232"/>
      <c r="W42" s="232"/>
      <c r="X42" s="232"/>
      <c r="Y42" s="232"/>
    </row>
    <row r="43" spans="1:25" ht="12" customHeight="1" x14ac:dyDescent="0.2">
      <c r="A43" s="1075" t="s">
        <v>200</v>
      </c>
      <c r="B43" s="1075"/>
      <c r="C43" s="1075"/>
      <c r="D43" s="3870" t="s">
        <v>2977</v>
      </c>
      <c r="E43" s="3870" t="s">
        <v>2939</v>
      </c>
      <c r="F43" s="3870" t="s">
        <v>2939</v>
      </c>
      <c r="G43" s="3870" t="s">
        <v>2939</v>
      </c>
      <c r="H43" s="3870" t="s">
        <v>2939</v>
      </c>
      <c r="I43" s="3870" t="s">
        <v>2939</v>
      </c>
      <c r="J43" s="3873" t="s">
        <v>2939</v>
      </c>
      <c r="K43" s="3870" t="n">
        <v>1000.0</v>
      </c>
      <c r="L43" s="3873" t="s">
        <v>2947</v>
      </c>
      <c r="M43" s="3873" t="s">
        <v>2939</v>
      </c>
      <c r="N43" s="3870" t="s">
        <v>2943</v>
      </c>
      <c r="O43" s="3873" t="s">
        <v>2942</v>
      </c>
      <c r="P43" s="3873" t="s">
        <v>2939</v>
      </c>
      <c r="Q43" s="3873" t="s">
        <v>2942</v>
      </c>
      <c r="R43" s="3870" t="n">
        <v>1.0</v>
      </c>
      <c r="S43" s="3873" t="s">
        <v>2942</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1528999.1048203444</v>
      </c>
      <c r="N44" s="3871" t="s">
        <v>1185</v>
      </c>
      <c r="O44" s="3873" t="n">
        <v>35126.89782115224</v>
      </c>
      <c r="P44" s="3873" t="n">
        <v>3702.079873102044</v>
      </c>
      <c r="Q44" s="3873" t="n">
        <v>31424.817948050197</v>
      </c>
      <c r="R44" s="3871" t="s">
        <v>1185</v>
      </c>
      <c r="S44" s="3873" t="n">
        <v>113694.44923788028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61280.9986</v>
      </c>
      <c r="N45" s="3871" t="s">
        <v>1185</v>
      </c>
      <c r="O45" s="3873" t="n">
        <v>1812.7311514909093</v>
      </c>
      <c r="P45" s="3873" t="s">
        <v>2942</v>
      </c>
      <c r="Q45" s="3873" t="n">
        <v>1812.7311514909093</v>
      </c>
      <c r="R45" s="3871" t="s">
        <v>1185</v>
      </c>
      <c r="S45" s="3873" t="n">
        <v>6646.680888800007</v>
      </c>
      <c r="T45" s="232"/>
      <c r="U45" s="232"/>
      <c r="V45" s="232"/>
      <c r="W45" s="232"/>
      <c r="X45" s="232"/>
      <c r="Y45" s="232"/>
    </row>
    <row r="46" spans="1:25" ht="12" customHeight="1" x14ac:dyDescent="0.2">
      <c r="A46" s="1087"/>
      <c r="B46" s="142"/>
      <c r="C46" s="1072" t="s">
        <v>203</v>
      </c>
      <c r="D46" s="3870" t="s">
        <v>2966</v>
      </c>
      <c r="E46" s="3870" t="n">
        <v>55.256</v>
      </c>
      <c r="F46" s="3870" t="s">
        <v>2939</v>
      </c>
      <c r="G46" s="3870" t="s">
        <v>2939</v>
      </c>
      <c r="H46" s="3871" t="s">
        <v>1185</v>
      </c>
      <c r="I46" s="3870" t="s">
        <v>2939</v>
      </c>
      <c r="J46" s="3873" t="n">
        <v>55.256</v>
      </c>
      <c r="K46" s="3870" t="n">
        <v>1000.0</v>
      </c>
      <c r="L46" s="3873" t="s">
        <v>2947</v>
      </c>
      <c r="M46" s="3873" t="n">
        <v>55256.0</v>
      </c>
      <c r="N46" s="3870" t="n">
        <v>30.54545454545455</v>
      </c>
      <c r="O46" s="3873" t="n">
        <v>1687.8196363636366</v>
      </c>
      <c r="P46" s="3870" t="s">
        <v>2939</v>
      </c>
      <c r="Q46" s="3873" t="n">
        <v>1687.8196363636366</v>
      </c>
      <c r="R46" s="3870" t="n">
        <v>1.0</v>
      </c>
      <c r="S46" s="3873" t="n">
        <v>6188.672000000007</v>
      </c>
      <c r="T46" s="232"/>
      <c r="U46" s="232"/>
      <c r="V46" s="232"/>
      <c r="W46" s="232"/>
      <c r="X46" s="232"/>
      <c r="Y46" s="232"/>
    </row>
    <row r="47" spans="1:25" ht="12" customHeight="1" x14ac:dyDescent="0.2">
      <c r="A47" s="1087"/>
      <c r="B47" s="142"/>
      <c r="C47" s="1072" t="s">
        <v>204</v>
      </c>
      <c r="D47" s="3870" t="s">
        <v>2966</v>
      </c>
      <c r="E47" s="3870" t="n">
        <v>2.4864</v>
      </c>
      <c r="F47" s="3870" t="n">
        <v>0.1184</v>
      </c>
      <c r="G47" s="3870" t="n">
        <v>0.002664</v>
      </c>
      <c r="H47" s="3871" t="s">
        <v>1185</v>
      </c>
      <c r="I47" s="3870" t="s">
        <v>2939</v>
      </c>
      <c r="J47" s="3873" t="n">
        <v>2.602136</v>
      </c>
      <c r="K47" s="3870" t="n">
        <v>1000.0</v>
      </c>
      <c r="L47" s="3873" t="s">
        <v>2947</v>
      </c>
      <c r="M47" s="3873" t="n">
        <v>2602.136</v>
      </c>
      <c r="N47" s="3870" t="n">
        <v>19.30909090909091</v>
      </c>
      <c r="O47" s="3873" t="n">
        <v>50.24488058181818</v>
      </c>
      <c r="P47" s="3870" t="s">
        <v>2943</v>
      </c>
      <c r="Q47" s="3873" t="n">
        <v>50.24488058181818</v>
      </c>
      <c r="R47" s="3870" t="n">
        <v>1.0</v>
      </c>
      <c r="S47" s="3873" t="n">
        <v>184.23122880000017</v>
      </c>
      <c r="T47" s="232"/>
      <c r="U47" s="232"/>
      <c r="V47" s="232"/>
      <c r="W47" s="232"/>
      <c r="X47" s="232"/>
      <c r="Y47" s="232"/>
    </row>
    <row r="48" spans="1:25" ht="12" customHeight="1" x14ac:dyDescent="0.2">
      <c r="A48" s="1087"/>
      <c r="B48" s="142"/>
      <c r="C48" s="1072" t="s">
        <v>205</v>
      </c>
      <c r="D48" s="3870" t="s">
        <v>2966</v>
      </c>
      <c r="E48" s="3870" t="n">
        <v>1.509</v>
      </c>
      <c r="F48" s="3870" t="s">
        <v>2939</v>
      </c>
      <c r="G48" s="3870" t="s">
        <v>2939</v>
      </c>
      <c r="H48" s="3871" t="s">
        <v>1185</v>
      </c>
      <c r="I48" s="3870" t="s">
        <v>2939</v>
      </c>
      <c r="J48" s="3873" t="n">
        <v>1.509</v>
      </c>
      <c r="K48" s="3870" t="n">
        <v>1000.0</v>
      </c>
      <c r="L48" s="3873" t="s">
        <v>2947</v>
      </c>
      <c r="M48" s="3873" t="n">
        <v>1509.0</v>
      </c>
      <c r="N48" s="3870" t="n">
        <v>14.89090909090909</v>
      </c>
      <c r="O48" s="3873" t="n">
        <v>22.47038181818182</v>
      </c>
      <c r="P48" s="3870" t="s">
        <v>2943</v>
      </c>
      <c r="Q48" s="3873" t="n">
        <v>22.47038181818182</v>
      </c>
      <c r="R48" s="3870" t="n">
        <v>1.0</v>
      </c>
      <c r="S48" s="3873" t="n">
        <v>82.39140000000008</v>
      </c>
      <c r="T48" s="232"/>
      <c r="U48" s="232"/>
      <c r="V48" s="232"/>
      <c r="W48" s="232"/>
      <c r="X48" s="232"/>
      <c r="Y48" s="232"/>
    </row>
    <row r="49" spans="1:25" ht="13.5" customHeight="1" x14ac:dyDescent="0.2">
      <c r="A49" s="1067"/>
      <c r="B49" s="1088"/>
      <c r="C49" s="1075" t="s">
        <v>206</v>
      </c>
      <c r="D49" s="3870" t="s">
        <v>2966</v>
      </c>
      <c r="E49" s="3870" t="n">
        <v>1.9138626</v>
      </c>
      <c r="F49" s="3870" t="s">
        <v>2939</v>
      </c>
      <c r="G49" s="3870" t="s">
        <v>2939</v>
      </c>
      <c r="H49" s="3871" t="s">
        <v>1185</v>
      </c>
      <c r="I49" s="3870" t="s">
        <v>2939</v>
      </c>
      <c r="J49" s="3873" t="n">
        <v>1.9138626</v>
      </c>
      <c r="K49" s="3870" t="n">
        <v>1000.0</v>
      </c>
      <c r="L49" s="3873" t="s">
        <v>2947</v>
      </c>
      <c r="M49" s="3873" t="n">
        <v>1913.8626</v>
      </c>
      <c r="N49" s="3870" t="n">
        <v>27.27272727272727</v>
      </c>
      <c r="O49" s="3873" t="n">
        <v>52.19625272727272</v>
      </c>
      <c r="P49" s="3870" t="s">
        <v>2943</v>
      </c>
      <c r="Q49" s="3873" t="n">
        <v>52.19625272727272</v>
      </c>
      <c r="R49" s="3870" t="n">
        <v>1.0</v>
      </c>
      <c r="S49" s="3873" t="n">
        <v>191.38626000000016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311.4261665507323</v>
      </c>
      <c r="C9" s="3870" t="n">
        <v>223.83674011962125</v>
      </c>
      <c r="D9" s="3873" t="n">
        <v>16185.973495789298</v>
      </c>
      <c r="E9" s="3873" t="n">
        <v>238.42438439871748</v>
      </c>
      <c r="F9" s="3873" t="n">
        <v>17460.454754942788</v>
      </c>
      <c r="G9" s="3873" t="n">
        <v>-6.118352498166</v>
      </c>
      <c r="H9" s="3873" t="n">
        <v>-7.299244361277</v>
      </c>
      <c r="I9" s="144"/>
      <c r="J9" s="144"/>
      <c r="K9" s="144"/>
    </row>
    <row r="10" spans="1:11" ht="13.5" customHeight="1" x14ac:dyDescent="0.2">
      <c r="A10" s="1095" t="s">
        <v>219</v>
      </c>
      <c r="B10" s="3873" t="n">
        <v>901.776449</v>
      </c>
      <c r="C10" s="3870" t="n">
        <v>835.484873</v>
      </c>
      <c r="D10" s="3873" t="n">
        <v>80094.2517696722</v>
      </c>
      <c r="E10" s="3873" t="n">
        <v>822.6725430729997</v>
      </c>
      <c r="F10" s="3873" t="n">
        <v>79108.44938334316</v>
      </c>
      <c r="G10" s="3873" t="n">
        <v>1.557403372081</v>
      </c>
      <c r="H10" s="3873" t="n">
        <v>1.246140448983</v>
      </c>
      <c r="I10" s="144"/>
      <c r="J10" s="144"/>
      <c r="K10" s="144"/>
    </row>
    <row r="11" spans="1:11" ht="12" customHeight="1" x14ac:dyDescent="0.2">
      <c r="A11" s="1095" t="s">
        <v>89</v>
      </c>
      <c r="B11" s="3873" t="n">
        <v>314.520580869612</v>
      </c>
      <c r="C11" s="3870" t="n">
        <v>314.520580869612</v>
      </c>
      <c r="D11" s="3873" t="n">
        <v>17297.22317213877</v>
      </c>
      <c r="E11" s="3873" t="n">
        <v>305.0525554118377</v>
      </c>
      <c r="F11" s="3873" t="n">
        <v>16776.792506411544</v>
      </c>
      <c r="G11" s="3873" t="n">
        <v>3.103735828402</v>
      </c>
      <c r="H11" s="3873" t="n">
        <v>3.102086799538</v>
      </c>
      <c r="I11" s="144"/>
      <c r="J11" s="144"/>
      <c r="K11" s="144"/>
    </row>
    <row r="12" spans="1:11" ht="12" customHeight="1" x14ac:dyDescent="0.2">
      <c r="A12" s="1095" t="s">
        <v>91</v>
      </c>
      <c r="B12" s="3873" t="n">
        <v>1.2759084</v>
      </c>
      <c r="C12" s="3870" t="n">
        <v>1.2759084</v>
      </c>
      <c r="D12" s="3873" t="n">
        <v>117.00080028000012</v>
      </c>
      <c r="E12" s="3873" t="n">
        <v>1.2759084</v>
      </c>
      <c r="F12" s="3873" t="n">
        <v>117.00080028000002</v>
      </c>
      <c r="G12" s="3873" t="n">
        <v>0.0</v>
      </c>
      <c r="H12" s="3873" t="n">
        <v>0.0</v>
      </c>
      <c r="I12" s="144"/>
      <c r="J12" s="144"/>
      <c r="K12" s="144"/>
    </row>
    <row r="13" spans="1:11" ht="13.5" customHeight="1" x14ac:dyDescent="0.2">
      <c r="A13" s="1095" t="s">
        <v>93</v>
      </c>
      <c r="B13" s="3873" t="s">
        <v>2939</v>
      </c>
      <c r="C13" s="3870" t="s">
        <v>2939</v>
      </c>
      <c r="D13" s="3873" t="s">
        <v>2942</v>
      </c>
      <c r="E13" s="3873" t="s">
        <v>2939</v>
      </c>
      <c r="F13" s="3873" t="s">
        <v>2939</v>
      </c>
      <c r="G13" s="3873" t="s">
        <v>2939</v>
      </c>
      <c r="H13" s="3873" t="s">
        <v>2942</v>
      </c>
      <c r="I13" s="144"/>
      <c r="J13" s="144"/>
      <c r="K13" s="144"/>
    </row>
    <row r="14" spans="1:11" ht="14.25" customHeight="1" x14ac:dyDescent="0.2">
      <c r="A14" s="1099" t="s">
        <v>1992</v>
      </c>
      <c r="B14" s="3873" t="n">
        <v>1528.9991048203442</v>
      </c>
      <c r="C14" s="3873" t="n">
        <v>1375.1181023892332</v>
      </c>
      <c r="D14" s="3873" t="n">
        <v>113694.44923788028</v>
      </c>
      <c r="E14" s="3873" t="n">
        <v>1367.4253912835547</v>
      </c>
      <c r="F14" s="3873" t="n">
        <v>113462.6974449775</v>
      </c>
      <c r="G14" s="3873" t="n">
        <v>0.56256898217</v>
      </c>
      <c r="H14" s="3873" t="n">
        <v>0.204253731069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2939</v>
      </c>
      <c r="E10" s="3873" t="s">
        <v>2943</v>
      </c>
      <c r="F10" s="3870" t="s">
        <v>2943</v>
      </c>
      <c r="G10" s="3873" t="s">
        <v>2943</v>
      </c>
      <c r="H10" s="3873" t="s">
        <v>2942</v>
      </c>
      <c r="I10" s="3870" t="s">
        <v>2943</v>
      </c>
      <c r="J10" s="3870" t="s">
        <v>1185</v>
      </c>
      <c r="K10" s="144"/>
      <c r="L10" s="144"/>
      <c r="M10" s="144"/>
    </row>
    <row r="11" spans="1:13" ht="14.25" customHeight="1" x14ac:dyDescent="0.2">
      <c r="A11" s="839"/>
      <c r="B11" s="110"/>
      <c r="C11" s="148" t="s">
        <v>165</v>
      </c>
      <c r="D11" s="3870" t="s">
        <v>2939</v>
      </c>
      <c r="E11" s="3873" t="s">
        <v>2943</v>
      </c>
      <c r="F11" s="3870" t="s">
        <v>2943</v>
      </c>
      <c r="G11" s="3873" t="s">
        <v>2943</v>
      </c>
      <c r="H11" s="3873" t="s">
        <v>2942</v>
      </c>
      <c r="I11" s="3870" t="s">
        <v>2943</v>
      </c>
      <c r="J11" s="3870" t="s">
        <v>1185</v>
      </c>
      <c r="K11" s="144"/>
      <c r="L11" s="144"/>
      <c r="M11" s="144"/>
    </row>
    <row r="12" spans="1:13" ht="14.25" customHeight="1" x14ac:dyDescent="0.2">
      <c r="A12" s="839"/>
      <c r="B12" s="2968" t="s">
        <v>166</v>
      </c>
      <c r="C12" s="148" t="s">
        <v>109</v>
      </c>
      <c r="D12" s="3870" t="s">
        <v>2939</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2939</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2939</v>
      </c>
      <c r="E14" s="3873" t="s">
        <v>2943</v>
      </c>
      <c r="F14" s="3870" t="s">
        <v>2943</v>
      </c>
      <c r="G14" s="3873" t="s">
        <v>2943</v>
      </c>
      <c r="H14" s="3873" t="s">
        <v>2943</v>
      </c>
      <c r="I14" s="3870" t="s">
        <v>2943</v>
      </c>
      <c r="J14" s="3870" t="s">
        <v>1185</v>
      </c>
      <c r="K14" s="144"/>
      <c r="L14" s="144"/>
      <c r="M14" s="144"/>
    </row>
    <row r="15" spans="1:13" ht="14.25" customHeight="1" x14ac:dyDescent="0.2">
      <c r="A15" s="1110"/>
      <c r="B15" s="2969"/>
      <c r="C15" s="148" t="s">
        <v>168</v>
      </c>
      <c r="D15" s="3870" t="s">
        <v>2939</v>
      </c>
      <c r="E15" s="3873" t="s">
        <v>2943</v>
      </c>
      <c r="F15" s="3870" t="s">
        <v>2943</v>
      </c>
      <c r="G15" s="3873" t="s">
        <v>2943</v>
      </c>
      <c r="H15" s="3873" t="s">
        <v>2942</v>
      </c>
      <c r="I15" s="3870" t="s">
        <v>2943</v>
      </c>
      <c r="J15" s="3870" t="s">
        <v>1185</v>
      </c>
      <c r="K15" s="144"/>
      <c r="L15" s="144"/>
      <c r="M15" s="144"/>
    </row>
    <row r="16" spans="1:13" ht="14.25" customHeight="1" x14ac:dyDescent="0.2">
      <c r="A16" s="1110"/>
      <c r="B16" s="2969"/>
      <c r="C16" s="148" t="s">
        <v>2007</v>
      </c>
      <c r="D16" s="3870" t="n">
        <v>9808.491</v>
      </c>
      <c r="E16" s="3873" t="s">
        <v>2940</v>
      </c>
      <c r="F16" s="3870" t="n">
        <v>198.22068629999998</v>
      </c>
      <c r="G16" s="3873" t="n">
        <v>726.8091830999999</v>
      </c>
      <c r="H16" s="3873" t="n">
        <v>39.147093467827</v>
      </c>
      <c r="I16" s="3870" t="s">
        <v>2940</v>
      </c>
      <c r="J16" s="3870" t="s">
        <v>1185</v>
      </c>
      <c r="K16" s="144"/>
      <c r="L16" s="144"/>
      <c r="M16" s="144"/>
    </row>
    <row r="17" spans="1:13" ht="14.25" customHeight="1" x14ac:dyDescent="0.2">
      <c r="A17" s="1110"/>
      <c r="B17" s="2969"/>
      <c r="C17" s="148" t="s">
        <v>117</v>
      </c>
      <c r="D17" s="3870" t="s">
        <v>2939</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3813.4752220634914</v>
      </c>
      <c r="E18" s="3873" t="s">
        <v>2940</v>
      </c>
      <c r="F18" s="3870" t="n">
        <v>68.54317938995088</v>
      </c>
      <c r="G18" s="3873" t="n">
        <v>251.32499109648657</v>
      </c>
      <c r="H18" s="3873" t="n">
        <v>74.686157893919</v>
      </c>
      <c r="I18" s="3870" t="s">
        <v>2940</v>
      </c>
      <c r="J18" s="3870" t="s">
        <v>1185</v>
      </c>
      <c r="K18" s="144"/>
      <c r="L18" s="144"/>
      <c r="M18" s="144"/>
    </row>
    <row r="19" spans="1:13" ht="12" customHeight="1" x14ac:dyDescent="0.2">
      <c r="A19" s="1110"/>
      <c r="B19" s="2969"/>
      <c r="C19" s="148" t="s">
        <v>2009</v>
      </c>
      <c r="D19" s="3870" t="s">
        <v>2939</v>
      </c>
      <c r="E19" s="3873" t="s">
        <v>2943</v>
      </c>
      <c r="F19" s="3870" t="s">
        <v>2943</v>
      </c>
      <c r="G19" s="3873" t="s">
        <v>2943</v>
      </c>
      <c r="H19" s="3873" t="s">
        <v>2942</v>
      </c>
      <c r="I19" s="3870" t="s">
        <v>2943</v>
      </c>
      <c r="J19" s="3870" t="s">
        <v>1185</v>
      </c>
      <c r="K19" s="144"/>
      <c r="L19" s="144"/>
      <c r="M19" s="144"/>
    </row>
    <row r="20" spans="1:13" ht="12" customHeight="1" x14ac:dyDescent="0.2">
      <c r="A20" s="1110"/>
      <c r="B20" s="2969"/>
      <c r="C20" s="148" t="s">
        <v>2010</v>
      </c>
      <c r="D20" s="3870" t="n">
        <v>24410.971</v>
      </c>
      <c r="E20" s="3873" t="n">
        <v>10.24256729782388</v>
      </c>
      <c r="F20" s="3870" t="n">
        <v>487.99750208181814</v>
      </c>
      <c r="G20" s="3873" t="n">
        <v>1789.3241742999999</v>
      </c>
      <c r="H20" s="3873" t="n">
        <v>268.75</v>
      </c>
      <c r="I20" s="3870" t="n">
        <v>916.780382</v>
      </c>
      <c r="J20" s="3870" t="s">
        <v>2978</v>
      </c>
      <c r="K20" s="144"/>
      <c r="L20" s="144"/>
      <c r="M20" s="144"/>
    </row>
    <row r="21" spans="1:13" ht="12" customHeight="1" x14ac:dyDescent="0.2">
      <c r="A21" s="1110"/>
      <c r="B21" s="2969"/>
      <c r="C21" s="148" t="s">
        <v>171</v>
      </c>
      <c r="D21" s="3870" t="n">
        <v>15192.954</v>
      </c>
      <c r="E21" s="3873" t="s">
        <v>2939</v>
      </c>
      <c r="F21" s="3870" t="n">
        <v>334.3831057636364</v>
      </c>
      <c r="G21" s="3873" t="n">
        <v>1226.0713878000001</v>
      </c>
      <c r="H21" s="3873" t="n">
        <v>-366.990291262136</v>
      </c>
      <c r="I21" s="3870" t="s">
        <v>2939</v>
      </c>
      <c r="J21" s="3870" t="s">
        <v>1185</v>
      </c>
      <c r="K21" s="144"/>
      <c r="L21" s="144"/>
      <c r="M21" s="144"/>
    </row>
    <row r="22" spans="1:13" ht="13.5" customHeight="1" x14ac:dyDescent="0.2">
      <c r="A22" s="1110"/>
      <c r="B22" s="2969"/>
      <c r="C22" s="148" t="s">
        <v>2011</v>
      </c>
      <c r="D22" s="3870" t="n">
        <v>9164.004</v>
      </c>
      <c r="E22" s="3873" t="n">
        <v>4.0</v>
      </c>
      <c r="F22" s="3870" t="n">
        <v>183.19677087272726</v>
      </c>
      <c r="G22" s="3873" t="n">
        <v>671.7214931999999</v>
      </c>
      <c r="H22" s="3873" t="n">
        <v>712.5</v>
      </c>
      <c r="I22" s="3870" t="n">
        <v>134.405392</v>
      </c>
      <c r="J22" s="3870" t="s">
        <v>2979</v>
      </c>
      <c r="K22" s="144"/>
      <c r="L22" s="144"/>
      <c r="M22" s="144"/>
    </row>
    <row r="23" spans="1:13" ht="13.5" customHeight="1" x14ac:dyDescent="0.2">
      <c r="A23" s="1110"/>
      <c r="B23" s="2969"/>
      <c r="C23" s="148" t="s">
        <v>2012</v>
      </c>
      <c r="D23" s="3870" t="n">
        <v>562.5</v>
      </c>
      <c r="E23" s="3873" t="s">
        <v>2939</v>
      </c>
      <c r="F23" s="3870" t="n">
        <v>14.95738636363636</v>
      </c>
      <c r="G23" s="3873" t="n">
        <v>54.84374999999999</v>
      </c>
      <c r="H23" s="3873" t="n">
        <v>100.0</v>
      </c>
      <c r="I23" s="3870" t="s">
        <v>2939</v>
      </c>
      <c r="J23" s="3870" t="s">
        <v>1185</v>
      </c>
      <c r="K23" s="144"/>
      <c r="L23" s="144"/>
      <c r="M23" s="144"/>
    </row>
    <row r="24" spans="1:13" ht="13.5" customHeight="1" x14ac:dyDescent="0.2">
      <c r="A24" s="1110"/>
      <c r="B24" s="2969"/>
      <c r="C24" s="148" t="s">
        <v>175</v>
      </c>
      <c r="D24" s="3870" t="n">
        <v>2439.219</v>
      </c>
      <c r="E24" s="3873" t="s">
        <v>2939</v>
      </c>
      <c r="F24" s="3870" t="n">
        <v>36.63904779391144</v>
      </c>
      <c r="G24" s="3873" t="n">
        <v>134.34317524434195</v>
      </c>
      <c r="H24" s="3873" t="s">
        <v>1185</v>
      </c>
      <c r="I24" s="3870" t="s">
        <v>2939</v>
      </c>
      <c r="J24" s="3870" t="s">
        <v>1185</v>
      </c>
      <c r="K24" s="144"/>
      <c r="L24" s="144"/>
      <c r="M24" s="144"/>
    </row>
    <row r="25" spans="1:13" ht="13.5" customHeight="1" x14ac:dyDescent="0.2">
      <c r="A25" s="1115"/>
      <c r="B25" s="2970"/>
      <c r="C25" s="150" t="s">
        <v>2013</v>
      </c>
      <c r="D25" s="3870" t="n">
        <v>22191.761</v>
      </c>
      <c r="E25" s="3873" t="n">
        <v>11.50332632252777</v>
      </c>
      <c r="F25" s="3870" t="n">
        <v>443.6334767181818</v>
      </c>
      <c r="G25" s="3873" t="n">
        <v>1626.6560812999999</v>
      </c>
      <c r="H25" s="3873" t="n">
        <v>955.532758738728</v>
      </c>
      <c r="I25" s="3870" t="n">
        <v>936.023251</v>
      </c>
      <c r="J25" s="3870" t="s">
        <v>2980</v>
      </c>
      <c r="K25" s="144"/>
      <c r="L25" s="144"/>
      <c r="M25" s="144"/>
    </row>
    <row r="26" spans="1:13" ht="13.5" customHeight="1" x14ac:dyDescent="0.2">
      <c r="A26" s="1117" t="s">
        <v>177</v>
      </c>
      <c r="B26" s="1118"/>
      <c r="C26" s="1118"/>
      <c r="D26" s="3873" t="s">
        <v>2939</v>
      </c>
      <c r="E26" s="3873" t="s">
        <v>2939</v>
      </c>
      <c r="F26" s="3873" t="s">
        <v>2939</v>
      </c>
      <c r="G26" s="3873" t="s">
        <v>2939</v>
      </c>
      <c r="H26" s="3873" t="s">
        <v>2942</v>
      </c>
      <c r="I26" s="3873" t="s">
        <v>2939</v>
      </c>
      <c r="J26" s="3871" t="s">
        <v>1185</v>
      </c>
      <c r="K26" s="144"/>
      <c r="L26" s="144"/>
      <c r="M26" s="144"/>
    </row>
    <row r="27" spans="1:13" ht="13.5" customHeight="1" x14ac:dyDescent="0.2">
      <c r="A27" s="1117" t="s">
        <v>178</v>
      </c>
      <c r="B27" s="1118"/>
      <c r="C27" s="1118"/>
      <c r="D27" s="3873" t="n">
        <v>87583.37522206349</v>
      </c>
      <c r="E27" s="3873" t="n">
        <v>6.18800196216625</v>
      </c>
      <c r="F27" s="3873" t="n">
        <v>1767.5711552838623</v>
      </c>
      <c r="G27" s="3873" t="n">
        <v>6481.094236040828</v>
      </c>
      <c r="H27" s="3873" t="n">
        <v>28.592556887893</v>
      </c>
      <c r="I27" s="3873" t="n">
        <v>1987.209025</v>
      </c>
      <c r="J27" s="3871" t="s">
        <v>1185</v>
      </c>
      <c r="K27" s="144"/>
      <c r="L27" s="144"/>
      <c r="M27" s="144"/>
    </row>
    <row r="28" spans="1:13" ht="13.5" customHeight="1" x14ac:dyDescent="0.2">
      <c r="A28" s="1122" t="s">
        <v>179</v>
      </c>
      <c r="B28" s="2968" t="s">
        <v>162</v>
      </c>
      <c r="C28" s="151" t="s">
        <v>182</v>
      </c>
      <c r="D28" s="3870" t="s">
        <v>2939</v>
      </c>
      <c r="E28" s="3873" t="s">
        <v>2943</v>
      </c>
      <c r="F28" s="3870" t="s">
        <v>2943</v>
      </c>
      <c r="G28" s="3873" t="s">
        <v>2943</v>
      </c>
      <c r="H28" s="3873" t="s">
        <v>2942</v>
      </c>
      <c r="I28" s="3870" t="s">
        <v>2943</v>
      </c>
      <c r="J28" s="3870" t="s">
        <v>1185</v>
      </c>
      <c r="K28" s="144"/>
      <c r="L28" s="144"/>
      <c r="M28" s="144"/>
    </row>
    <row r="29" spans="1:13" ht="13.5" customHeight="1" x14ac:dyDescent="0.2">
      <c r="A29" s="149"/>
      <c r="B29" s="2969"/>
      <c r="C29" s="148" t="s">
        <v>183</v>
      </c>
      <c r="D29" s="3870" t="s">
        <v>2939</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2939</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2939</v>
      </c>
      <c r="E31" s="3873" t="s">
        <v>2943</v>
      </c>
      <c r="F31" s="3870" t="s">
        <v>2943</v>
      </c>
      <c r="G31" s="3873" t="s">
        <v>2943</v>
      </c>
      <c r="H31" s="3873" t="s">
        <v>2942</v>
      </c>
      <c r="I31" s="3870" t="s">
        <v>2943</v>
      </c>
      <c r="J31" s="3870" t="s">
        <v>1185</v>
      </c>
      <c r="K31" s="144"/>
      <c r="L31" s="144"/>
      <c r="M31" s="144"/>
    </row>
    <row r="32" spans="1:13" ht="12" customHeight="1" x14ac:dyDescent="0.2">
      <c r="A32" s="149"/>
      <c r="B32" s="2969"/>
      <c r="C32" s="148" t="s">
        <v>187</v>
      </c>
      <c r="D32" s="3870" t="s">
        <v>2939</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2939</v>
      </c>
      <c r="E33" s="3873" t="s">
        <v>2943</v>
      </c>
      <c r="F33" s="3870" t="s">
        <v>2943</v>
      </c>
      <c r="G33" s="3873" t="s">
        <v>2943</v>
      </c>
      <c r="H33" s="3873" t="s">
        <v>2942</v>
      </c>
      <c r="I33" s="3870" t="s">
        <v>2943</v>
      </c>
      <c r="J33" s="3870" t="s">
        <v>1185</v>
      </c>
      <c r="K33" s="144"/>
      <c r="L33" s="144"/>
      <c r="M33" s="144"/>
    </row>
    <row r="34" spans="1:13" ht="17.25" customHeight="1" x14ac:dyDescent="0.2">
      <c r="A34" s="149"/>
      <c r="B34" s="2968" t="s">
        <v>189</v>
      </c>
      <c r="C34" s="1118" t="s">
        <v>234</v>
      </c>
      <c r="D34" s="3870" t="s">
        <v>2939</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66291.576</v>
      </c>
      <c r="E35" s="3873" t="n">
        <v>29.16059504132229</v>
      </c>
      <c r="F35" s="3870" t="n">
        <v>1934.508717818182</v>
      </c>
      <c r="G35" s="3873" t="n">
        <v>7093.1986320000005</v>
      </c>
      <c r="H35" s="3873" t="n">
        <v>-818.928117881338</v>
      </c>
      <c r="I35" s="3870" t="n">
        <v>7088.039942085818</v>
      </c>
      <c r="J35" s="3870" t="s">
        <v>2981</v>
      </c>
      <c r="K35" s="144"/>
      <c r="L35" s="144"/>
      <c r="M35" s="144"/>
    </row>
    <row r="36" spans="1:13" ht="17.25" customHeight="1" x14ac:dyDescent="0.2">
      <c r="A36" s="1126"/>
      <c r="B36" s="2970"/>
      <c r="C36" s="148" t="s">
        <v>2014</v>
      </c>
      <c r="D36" s="3870" t="s">
        <v>2939</v>
      </c>
      <c r="E36" s="3873" t="s">
        <v>2943</v>
      </c>
      <c r="F36" s="3870" t="s">
        <v>2943</v>
      </c>
      <c r="G36" s="3873" t="s">
        <v>2943</v>
      </c>
      <c r="H36" s="3873" t="s">
        <v>2942</v>
      </c>
      <c r="I36" s="3870" t="s">
        <v>2943</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2942</v>
      </c>
      <c r="I37" s="3873" t="s">
        <v>2939</v>
      </c>
      <c r="J37" s="3871" t="s">
        <v>1185</v>
      </c>
      <c r="K37" s="144"/>
      <c r="L37" s="144"/>
      <c r="M37" s="144"/>
    </row>
    <row r="38" spans="1:13" ht="17.25" customHeight="1" x14ac:dyDescent="0.2">
      <c r="A38" s="1117" t="s">
        <v>194</v>
      </c>
      <c r="B38" s="1118"/>
      <c r="C38" s="1118"/>
      <c r="D38" s="3873" t="n">
        <v>66291.576</v>
      </c>
      <c r="E38" s="3873" t="n">
        <v>29.16059504132229</v>
      </c>
      <c r="F38" s="3873" t="n">
        <v>1934.508717818182</v>
      </c>
      <c r="G38" s="3873" t="n">
        <v>7093.1986320000005</v>
      </c>
      <c r="H38" s="3873" t="n">
        <v>7.995279322511</v>
      </c>
      <c r="I38" s="3873" t="n">
        <v>7088.039942085818</v>
      </c>
      <c r="J38" s="3871" t="s">
        <v>1185</v>
      </c>
      <c r="K38" s="144"/>
      <c r="L38" s="144"/>
      <c r="M38" s="144"/>
    </row>
    <row r="39" spans="1:13" ht="17.25" customHeight="1" x14ac:dyDescent="0.2">
      <c r="A39" s="1117" t="s">
        <v>195</v>
      </c>
      <c r="B39" s="1128"/>
      <c r="C39" s="1121" t="s">
        <v>2015</v>
      </c>
      <c r="D39" s="3870" t="s">
        <v>2939</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2939</v>
      </c>
      <c r="E40" s="3873" t="s">
        <v>2939</v>
      </c>
      <c r="F40" s="3873" t="s">
        <v>2939</v>
      </c>
      <c r="G40" s="3873" t="s">
        <v>2939</v>
      </c>
      <c r="H40" s="3873" t="s">
        <v>2942</v>
      </c>
      <c r="I40" s="3873" t="s">
        <v>2939</v>
      </c>
      <c r="J40" s="3871" t="s">
        <v>1185</v>
      </c>
      <c r="K40" s="144"/>
      <c r="L40" s="144"/>
      <c r="M40" s="144"/>
    </row>
    <row r="41" spans="1:13" ht="12" customHeight="1" x14ac:dyDescent="0.2">
      <c r="A41" s="1129" t="s">
        <v>198</v>
      </c>
      <c r="B41" s="1121"/>
      <c r="C41" s="1121"/>
      <c r="D41" s="3873" t="s">
        <v>2939</v>
      </c>
      <c r="E41" s="3873" t="s">
        <v>2942</v>
      </c>
      <c r="F41" s="3873" t="s">
        <v>2942</v>
      </c>
      <c r="G41" s="3873" t="s">
        <v>2942</v>
      </c>
      <c r="H41" s="3873" t="s">
        <v>2942</v>
      </c>
      <c r="I41" s="3873" t="s">
        <v>2942</v>
      </c>
      <c r="J41" s="3871" t="s">
        <v>1185</v>
      </c>
      <c r="K41" s="144"/>
      <c r="L41" s="144"/>
      <c r="M41" s="144"/>
    </row>
    <row r="42" spans="1:13" x14ac:dyDescent="0.2">
      <c r="A42" s="2965" t="s">
        <v>199</v>
      </c>
      <c r="B42" s="2966"/>
      <c r="C42" s="2967"/>
      <c r="D42" s="3870" t="s">
        <v>2939</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2942</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2942</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61.51</v>
      </c>
      <c r="C9" s="3871" t="s">
        <v>1185</v>
      </c>
      <c r="D9" s="3871" t="s">
        <v>1185</v>
      </c>
      <c r="E9" s="3873" t="s">
        <v>2942</v>
      </c>
      <c r="F9" s="3873" t="n">
        <v>237.2790600295293</v>
      </c>
      <c r="G9" s="3873" t="n">
        <v>315.131975</v>
      </c>
    </row>
    <row r="10" spans="1:7" ht="13.5" customHeight="1" x14ac:dyDescent="0.2">
      <c r="A10" s="1144" t="s">
        <v>2028</v>
      </c>
      <c r="B10" s="3870" t="n">
        <v>14.855</v>
      </c>
      <c r="C10" s="3873" t="n">
        <v>11.55405419249608</v>
      </c>
      <c r="D10" s="3873" t="n">
        <v>21.21386570178391</v>
      </c>
      <c r="E10" s="3873" t="s">
        <v>2942</v>
      </c>
      <c r="F10" s="3873" t="n">
        <v>171.6354750295293</v>
      </c>
      <c r="G10" s="3873" t="n">
        <v>315.131975</v>
      </c>
    </row>
    <row r="11" spans="1:7" ht="12" customHeight="1" x14ac:dyDescent="0.2">
      <c r="A11" s="994" t="s">
        <v>249</v>
      </c>
      <c r="B11" s="3871" t="s">
        <v>1185</v>
      </c>
      <c r="C11" s="3873" t="n">
        <v>9.06955166809352</v>
      </c>
      <c r="D11" s="3873" t="n">
        <v>21.21386570178391</v>
      </c>
      <c r="E11" s="3870" t="s">
        <v>2943</v>
      </c>
      <c r="F11" s="3870" t="n">
        <v>134.7281900295293</v>
      </c>
      <c r="G11" s="3870" t="n">
        <v>315.131975</v>
      </c>
    </row>
    <row r="12" spans="1:7" ht="12" customHeight="1" x14ac:dyDescent="0.2">
      <c r="A12" s="994" t="s">
        <v>250</v>
      </c>
      <c r="B12" s="3871" t="s">
        <v>1185</v>
      </c>
      <c r="C12" s="3873" t="n">
        <v>1.675</v>
      </c>
      <c r="D12" s="3873" t="s">
        <v>2941</v>
      </c>
      <c r="E12" s="3870" t="s">
        <v>2939</v>
      </c>
      <c r="F12" s="3870" t="n">
        <v>24.882125</v>
      </c>
      <c r="G12" s="3870" t="s">
        <v>2941</v>
      </c>
    </row>
    <row r="13" spans="1:7" ht="12" customHeight="1" x14ac:dyDescent="0.2">
      <c r="A13" s="994" t="s">
        <v>2678</v>
      </c>
      <c r="B13" s="3871" t="s">
        <v>1185</v>
      </c>
      <c r="C13" s="3873" t="n">
        <v>0.80950252440256</v>
      </c>
      <c r="D13" s="3873" t="s">
        <v>2941</v>
      </c>
      <c r="E13" s="3870" t="s">
        <v>2939</v>
      </c>
      <c r="F13" s="3870" t="n">
        <v>12.02516</v>
      </c>
      <c r="G13" s="3870" t="s">
        <v>2941</v>
      </c>
    </row>
    <row r="14" spans="1:7" ht="13.5" customHeight="1" x14ac:dyDescent="0.2">
      <c r="A14" s="1144" t="s">
        <v>2029</v>
      </c>
      <c r="B14" s="3870" t="n">
        <v>46.655</v>
      </c>
      <c r="C14" s="3873" t="n">
        <v>1.407</v>
      </c>
      <c r="D14" s="3873" t="s">
        <v>2941</v>
      </c>
      <c r="E14" s="3873" t="s">
        <v>2939</v>
      </c>
      <c r="F14" s="3873" t="n">
        <v>65.643585</v>
      </c>
      <c r="G14" s="3873" t="s">
        <v>2941</v>
      </c>
    </row>
    <row r="15" spans="1:7" ht="12" customHeight="1" x14ac:dyDescent="0.2">
      <c r="A15" s="994" t="s">
        <v>249</v>
      </c>
      <c r="B15" s="3871" t="s">
        <v>1185</v>
      </c>
      <c r="C15" s="3873" t="n">
        <v>1.34</v>
      </c>
      <c r="D15" s="3873" t="s">
        <v>2941</v>
      </c>
      <c r="E15" s="3870" t="s">
        <v>2939</v>
      </c>
      <c r="F15" s="3870" t="n">
        <v>62.5177</v>
      </c>
      <c r="G15" s="3870" t="s">
        <v>2941</v>
      </c>
    </row>
    <row r="16" spans="1:7" ht="12.75" customHeight="1" x14ac:dyDescent="0.2">
      <c r="A16" s="1145" t="s">
        <v>250</v>
      </c>
      <c r="B16" s="3871" t="s">
        <v>1185</v>
      </c>
      <c r="C16" s="3873" t="n">
        <v>0.067</v>
      </c>
      <c r="D16" s="3873" t="s">
        <v>2941</v>
      </c>
      <c r="E16" s="3870" t="s">
        <v>2939</v>
      </c>
      <c r="F16" s="3870" t="n">
        <v>3.125885</v>
      </c>
      <c r="G16" s="3870" t="s">
        <v>2941</v>
      </c>
    </row>
    <row r="17" spans="1:7" ht="12.75" customHeight="1" x14ac:dyDescent="0.2">
      <c r="A17" s="1150" t="s">
        <v>2030</v>
      </c>
      <c r="B17" s="3870" t="n">
        <v>0.0034</v>
      </c>
      <c r="C17" s="3873" t="n">
        <v>30.0</v>
      </c>
      <c r="D17" s="3873" t="s">
        <v>2941</v>
      </c>
      <c r="E17" s="3870" t="s">
        <v>2939</v>
      </c>
      <c r="F17" s="3870" t="n">
        <v>0.102</v>
      </c>
      <c r="G17" s="3870" t="s">
        <v>2941</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0.05888483460417</v>
      </c>
      <c r="I9" s="3873" t="s">
        <v>2945</v>
      </c>
      <c r="J9" s="3873" t="n">
        <v>0.41267883884324</v>
      </c>
      <c r="K9" s="3873" t="s">
        <v>2944</v>
      </c>
      <c r="L9" s="144"/>
    </row>
    <row r="10" spans="1:12" ht="12" customHeight="1" x14ac:dyDescent="0.2">
      <c r="A10" s="1159" t="s">
        <v>262</v>
      </c>
      <c r="B10" s="3870" t="s">
        <v>2965</v>
      </c>
      <c r="C10" s="3870" t="s">
        <v>2966</v>
      </c>
      <c r="D10" s="3870" t="s">
        <v>2941</v>
      </c>
      <c r="E10" s="3873" t="s">
        <v>2941</v>
      </c>
      <c r="F10" s="3873" t="s">
        <v>2941</v>
      </c>
      <c r="G10" s="3873" t="s">
        <v>2943</v>
      </c>
      <c r="H10" s="3870" t="s">
        <v>2941</v>
      </c>
      <c r="I10" s="3870" t="s">
        <v>2941</v>
      </c>
      <c r="J10" s="3870" t="s">
        <v>2941</v>
      </c>
      <c r="K10" s="3870" t="s">
        <v>2943</v>
      </c>
      <c r="L10" s="144"/>
    </row>
    <row r="11" spans="1:12" ht="13.5" customHeight="1" x14ac:dyDescent="0.2">
      <c r="A11" s="1160" t="s">
        <v>2046</v>
      </c>
      <c r="B11" s="3870" t="s">
        <v>2967</v>
      </c>
      <c r="C11" s="3870" t="s">
        <v>2966</v>
      </c>
      <c r="D11" s="3870" t="n">
        <v>7.345975</v>
      </c>
      <c r="E11" s="3873" t="n">
        <v>7575.7575757581535</v>
      </c>
      <c r="F11" s="3873" t="n">
        <v>4844.378114243515</v>
      </c>
      <c r="G11" s="3871" t="s">
        <v>1185</v>
      </c>
      <c r="H11" s="3870" t="n">
        <v>0.05565132575758</v>
      </c>
      <c r="I11" s="3870" t="s">
        <v>2939</v>
      </c>
      <c r="J11" s="3870" t="n">
        <v>0.03558668051778</v>
      </c>
      <c r="K11" s="3871" t="s">
        <v>1185</v>
      </c>
      <c r="L11" s="144"/>
    </row>
    <row r="12" spans="1:12" ht="12" customHeight="1" x14ac:dyDescent="0.2">
      <c r="A12" s="1159" t="s">
        <v>263</v>
      </c>
      <c r="B12" s="3870" t="s">
        <v>2968</v>
      </c>
      <c r="C12" s="3870" t="s">
        <v>2966</v>
      </c>
      <c r="D12" s="3870" t="n">
        <v>239.667007446289</v>
      </c>
      <c r="E12" s="3873" t="n">
        <v>13.49167280487971</v>
      </c>
      <c r="F12" s="3873" t="n">
        <v>148.6797762152796</v>
      </c>
      <c r="G12" s="3871" t="s">
        <v>1185</v>
      </c>
      <c r="H12" s="3870" t="n">
        <v>0.00323350884659</v>
      </c>
      <c r="I12" s="3870" t="s">
        <v>2939</v>
      </c>
      <c r="J12" s="3870" t="n">
        <v>0.0356336370333</v>
      </c>
      <c r="K12" s="3871" t="s">
        <v>1185</v>
      </c>
      <c r="L12" s="144"/>
    </row>
    <row r="13" spans="1:12" ht="12" customHeight="1" x14ac:dyDescent="0.2">
      <c r="A13" s="1160" t="s">
        <v>264</v>
      </c>
      <c r="B13" s="3870" t="s">
        <v>2969</v>
      </c>
      <c r="C13" s="3870" t="s">
        <v>2966</v>
      </c>
      <c r="D13" s="3870" t="n">
        <v>239.6670074</v>
      </c>
      <c r="E13" s="3873" t="s">
        <v>2970</v>
      </c>
      <c r="F13" s="3873" t="n">
        <v>1424.7205946134745</v>
      </c>
      <c r="G13" s="3873" t="s">
        <v>2941</v>
      </c>
      <c r="H13" s="3870" t="s">
        <v>2941</v>
      </c>
      <c r="I13" s="3870" t="s">
        <v>2939</v>
      </c>
      <c r="J13" s="3870" t="n">
        <v>0.34145852129216</v>
      </c>
      <c r="K13" s="3870" t="s">
        <v>2941</v>
      </c>
      <c r="L13" s="144"/>
    </row>
    <row r="14" spans="1:12" ht="12" customHeight="1" x14ac:dyDescent="0.2">
      <c r="A14" s="1160" t="s">
        <v>265</v>
      </c>
      <c r="B14" s="3870" t="s">
        <v>2969</v>
      </c>
      <c r="C14" s="3870" t="s">
        <v>2966</v>
      </c>
      <c r="D14" s="3870" t="n">
        <v>239.667007446289</v>
      </c>
      <c r="E14" s="3873" t="s">
        <v>2970</v>
      </c>
      <c r="F14" s="3873" t="s">
        <v>2941</v>
      </c>
      <c r="G14" s="3871" t="s">
        <v>1185</v>
      </c>
      <c r="H14" s="3870" t="s">
        <v>2941</v>
      </c>
      <c r="I14" s="3870" t="s">
        <v>2939</v>
      </c>
      <c r="J14" s="3870" t="s">
        <v>2941</v>
      </c>
      <c r="K14" s="3871" t="s">
        <v>1185</v>
      </c>
      <c r="L14" s="144"/>
    </row>
    <row r="15" spans="1:12" ht="12.75" customHeight="1" x14ac:dyDescent="0.2">
      <c r="A15" s="1160" t="s">
        <v>266</v>
      </c>
      <c r="B15" s="3870" t="s">
        <v>2971</v>
      </c>
      <c r="C15" s="3870" t="s">
        <v>2966</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0.12891787716836</v>
      </c>
      <c r="I16" s="3873" t="s">
        <v>2945</v>
      </c>
      <c r="J16" s="3873" t="n">
        <v>32.61651187</v>
      </c>
      <c r="K16" s="3871" t="s">
        <v>1185</v>
      </c>
      <c r="L16" s="144"/>
    </row>
    <row r="17" spans="1:12" ht="12" customHeight="1" x14ac:dyDescent="0.2">
      <c r="A17" s="1159" t="s">
        <v>262</v>
      </c>
      <c r="B17" s="3870" t="s">
        <v>1185</v>
      </c>
      <c r="C17" s="3870" t="s">
        <v>2966</v>
      </c>
      <c r="D17" s="3870" t="s">
        <v>2941</v>
      </c>
      <c r="E17" s="3873" t="s">
        <v>2941</v>
      </c>
      <c r="F17" s="3873" t="s">
        <v>2941</v>
      </c>
      <c r="G17" s="3871" t="s">
        <v>1185</v>
      </c>
      <c r="H17" s="3870" t="s">
        <v>2941</v>
      </c>
      <c r="I17" s="3870" t="s">
        <v>2941</v>
      </c>
      <c r="J17" s="3870" t="s">
        <v>2941</v>
      </c>
      <c r="K17" s="3871" t="s">
        <v>1185</v>
      </c>
      <c r="L17" s="144"/>
    </row>
    <row r="18" spans="1:12" ht="13.5" customHeight="1" x14ac:dyDescent="0.2">
      <c r="A18" s="1160" t="s">
        <v>2046</v>
      </c>
      <c r="B18" s="3870" t="s">
        <v>2972</v>
      </c>
      <c r="C18" s="3870" t="s">
        <v>2966</v>
      </c>
      <c r="D18" s="3870" t="n">
        <v>6.94416</v>
      </c>
      <c r="E18" s="3873" t="n">
        <v>15.67758440617728</v>
      </c>
      <c r="F18" s="3873" t="n">
        <v>39365.45240893067</v>
      </c>
      <c r="G18" s="3871" t="s">
        <v>1185</v>
      </c>
      <c r="H18" s="3870" t="n">
        <v>1.0886765453E-4</v>
      </c>
      <c r="I18" s="3870" t="s">
        <v>2939</v>
      </c>
      <c r="J18" s="3870" t="n">
        <v>0.27336</v>
      </c>
      <c r="K18" s="3871" t="s">
        <v>1185</v>
      </c>
      <c r="L18" s="144"/>
    </row>
    <row r="19" spans="1:12" ht="13.5" customHeight="1" x14ac:dyDescent="0.2">
      <c r="A19" s="1160" t="s">
        <v>268</v>
      </c>
      <c r="B19" s="3870" t="s">
        <v>1185</v>
      </c>
      <c r="C19" s="3870" t="s">
        <v>2966</v>
      </c>
      <c r="D19" s="3870" t="s">
        <v>2939</v>
      </c>
      <c r="E19" s="3873" t="s">
        <v>2942</v>
      </c>
      <c r="F19" s="3873" t="s">
        <v>2943</v>
      </c>
      <c r="G19" s="3871" t="s">
        <v>1185</v>
      </c>
      <c r="H19" s="3870" t="s">
        <v>2943</v>
      </c>
      <c r="I19" s="3870" t="s">
        <v>2939</v>
      </c>
      <c r="J19" s="3870" t="s">
        <v>2943</v>
      </c>
      <c r="K19" s="3871" t="s">
        <v>1185</v>
      </c>
      <c r="L19" s="144"/>
    </row>
    <row r="20" spans="1:12" ht="12" customHeight="1" x14ac:dyDescent="0.2">
      <c r="A20" s="1160" t="s">
        <v>269</v>
      </c>
      <c r="B20" s="3870" t="s">
        <v>2973</v>
      </c>
      <c r="C20" s="3870" t="s">
        <v>2966</v>
      </c>
      <c r="D20" s="3870" t="n">
        <v>1824.544</v>
      </c>
      <c r="E20" s="3873" t="n">
        <v>26.93736592202216</v>
      </c>
      <c r="F20" s="3873" t="n">
        <v>6763.807285546415</v>
      </c>
      <c r="G20" s="3871" t="s">
        <v>1185</v>
      </c>
      <c r="H20" s="3870" t="n">
        <v>0.04914840936883</v>
      </c>
      <c r="I20" s="3870" t="s">
        <v>2939</v>
      </c>
      <c r="J20" s="3870" t="n">
        <v>12.340864</v>
      </c>
      <c r="K20" s="3871" t="s">
        <v>1185</v>
      </c>
      <c r="L20" s="144"/>
    </row>
    <row r="21" spans="1:12" ht="12" customHeight="1" x14ac:dyDescent="0.2">
      <c r="A21" s="1160" t="s">
        <v>270</v>
      </c>
      <c r="B21" s="3870" t="s">
        <v>2973</v>
      </c>
      <c r="C21" s="3870" t="s">
        <v>2966</v>
      </c>
      <c r="D21" s="3870" t="n">
        <v>120.8473657</v>
      </c>
      <c r="E21" s="3873" t="n">
        <v>659.1835881863993</v>
      </c>
      <c r="F21" s="3873" t="n">
        <v>165516.9540034086</v>
      </c>
      <c r="G21" s="3871" t="s">
        <v>1185</v>
      </c>
      <c r="H21" s="3870" t="n">
        <v>0.079660600145</v>
      </c>
      <c r="I21" s="3870" t="s">
        <v>2939</v>
      </c>
      <c r="J21" s="3870" t="n">
        <v>20.00228787</v>
      </c>
      <c r="K21" s="3871" t="s">
        <v>1185</v>
      </c>
      <c r="L21" s="144"/>
    </row>
    <row r="22" spans="1:12" ht="12" customHeight="1" x14ac:dyDescent="0.2">
      <c r="A22" s="1159" t="s">
        <v>271</v>
      </c>
      <c r="B22" s="3870" t="s">
        <v>2973</v>
      </c>
      <c r="C22" s="3870" t="s">
        <v>2966</v>
      </c>
      <c r="D22" s="3870" t="n">
        <v>146.971104</v>
      </c>
      <c r="E22" s="3873" t="s">
        <v>2954</v>
      </c>
      <c r="F22" s="3873" t="s">
        <v>2940</v>
      </c>
      <c r="G22" s="3871" t="s">
        <v>1185</v>
      </c>
      <c r="H22" s="3870" t="s">
        <v>2940</v>
      </c>
      <c r="I22" s="3870" t="s">
        <v>2939</v>
      </c>
      <c r="J22" s="3870" t="s">
        <v>2940</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7.11541950757575</v>
      </c>
      <c r="I23" s="3873" t="s">
        <v>2939</v>
      </c>
      <c r="J23" s="3873" t="n">
        <v>1.73334004261364</v>
      </c>
      <c r="K23" s="3873" t="n">
        <v>1.0732755682E-4</v>
      </c>
      <c r="L23" s="144"/>
    </row>
    <row r="24" spans="1:12" ht="12" customHeight="1" x14ac:dyDescent="0.2">
      <c r="A24" s="1177" t="s">
        <v>272</v>
      </c>
      <c r="B24" s="3871" t="s">
        <v>1185</v>
      </c>
      <c r="C24" s="3871" t="s">
        <v>1185</v>
      </c>
      <c r="D24" s="3871" t="s">
        <v>1185</v>
      </c>
      <c r="E24" s="3871" t="s">
        <v>1185</v>
      </c>
      <c r="F24" s="3871" t="s">
        <v>1185</v>
      </c>
      <c r="G24" s="3871" t="s">
        <v>1185</v>
      </c>
      <c r="H24" s="3873" t="n">
        <v>0.35775852272727</v>
      </c>
      <c r="I24" s="3873" t="s">
        <v>2939</v>
      </c>
      <c r="J24" s="3873" t="n">
        <v>1.72916619318182</v>
      </c>
      <c r="K24" s="3871" t="s">
        <v>1185</v>
      </c>
      <c r="L24" s="144"/>
    </row>
    <row r="25" spans="1:12" ht="12" customHeight="1" x14ac:dyDescent="0.2">
      <c r="A25" s="1176" t="s">
        <v>273</v>
      </c>
      <c r="B25" s="3870" t="s">
        <v>2974</v>
      </c>
      <c r="C25" s="3870" t="s">
        <v>2966</v>
      </c>
      <c r="D25" s="3870" t="n">
        <v>7.345975</v>
      </c>
      <c r="E25" s="3873" t="n">
        <v>48701.29870129833</v>
      </c>
      <c r="F25" s="3873" t="n">
        <v>235389.61038961064</v>
      </c>
      <c r="G25" s="3871" t="s">
        <v>1185</v>
      </c>
      <c r="H25" s="3870" t="n">
        <v>0.35775852272727</v>
      </c>
      <c r="I25" s="3870" t="s">
        <v>2939</v>
      </c>
      <c r="J25" s="3870" t="n">
        <v>1.72916619318182</v>
      </c>
      <c r="K25" s="3871" t="s">
        <v>1185</v>
      </c>
      <c r="L25" s="144"/>
    </row>
    <row r="26" spans="1:12" ht="12" customHeight="1" x14ac:dyDescent="0.2">
      <c r="A26" s="1169" t="s">
        <v>274</v>
      </c>
      <c r="B26" s="3870" t="s">
        <v>2972</v>
      </c>
      <c r="C26" s="3870" t="s">
        <v>2966</v>
      </c>
      <c r="D26" s="3870" t="s">
        <v>2939</v>
      </c>
      <c r="E26" s="3873" t="s">
        <v>2939</v>
      </c>
      <c r="F26" s="3873" t="s">
        <v>2939</v>
      </c>
      <c r="G26" s="3871" t="s">
        <v>1185</v>
      </c>
      <c r="H26" s="3870" t="s">
        <v>2939</v>
      </c>
      <c r="I26" s="3870" t="s">
        <v>2939</v>
      </c>
      <c r="J26" s="3870" t="s">
        <v>2939</v>
      </c>
      <c r="K26" s="3871" t="s">
        <v>1185</v>
      </c>
      <c r="L26" s="144"/>
    </row>
    <row r="27" spans="1:12" ht="12.75" customHeight="1" x14ac:dyDescent="0.2">
      <c r="A27" s="1169" t="s">
        <v>275</v>
      </c>
      <c r="B27" s="3870" t="s">
        <v>1185</v>
      </c>
      <c r="C27" s="3870" t="s">
        <v>2966</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6.75766098484848</v>
      </c>
      <c r="I28" s="3873" t="s">
        <v>2939</v>
      </c>
      <c r="J28" s="3873" t="n">
        <v>0.00417384943182</v>
      </c>
      <c r="K28" s="3873" t="n">
        <v>1.0732755682E-4</v>
      </c>
      <c r="L28" s="144"/>
    </row>
    <row r="29" spans="1:12" ht="12" customHeight="1" x14ac:dyDescent="0.2">
      <c r="A29" s="1169" t="s">
        <v>273</v>
      </c>
      <c r="B29" s="3870" t="s">
        <v>2975</v>
      </c>
      <c r="C29" s="3870" t="s">
        <v>2966</v>
      </c>
      <c r="D29" s="3870" t="n">
        <v>7.345975</v>
      </c>
      <c r="E29" s="3873" t="n">
        <v>919913.4199134193</v>
      </c>
      <c r="F29" s="3873" t="n">
        <v>568.1818181820657</v>
      </c>
      <c r="G29" s="3873" t="n">
        <v>14.61038961063712</v>
      </c>
      <c r="H29" s="3870" t="n">
        <v>6.75766098484848</v>
      </c>
      <c r="I29" s="3870" t="s">
        <v>2939</v>
      </c>
      <c r="J29" s="3870" t="n">
        <v>0.00417384943182</v>
      </c>
      <c r="K29" s="3870" t="n">
        <v>1.0732755682E-4</v>
      </c>
      <c r="L29" s="144"/>
    </row>
    <row r="30" spans="1:12" x14ac:dyDescent="0.2">
      <c r="A30" s="1169" t="s">
        <v>274</v>
      </c>
      <c r="B30" s="3870" t="s">
        <v>2975</v>
      </c>
      <c r="C30" s="3870" t="s">
        <v>2966</v>
      </c>
      <c r="D30" s="3870" t="s">
        <v>2939</v>
      </c>
      <c r="E30" s="3873" t="s">
        <v>2939</v>
      </c>
      <c r="F30" s="3873" t="s">
        <v>2939</v>
      </c>
      <c r="G30" s="3873" t="s">
        <v>2939</v>
      </c>
      <c r="H30" s="3870" t="s">
        <v>2939</v>
      </c>
      <c r="I30" s="3870" t="s">
        <v>2939</v>
      </c>
      <c r="J30" s="3870" t="s">
        <v>2939</v>
      </c>
      <c r="K30" s="3870" t="s">
        <v>2939</v>
      </c>
      <c r="L30" s="144"/>
    </row>
    <row r="31" spans="1:12" ht="12.75" customHeight="1" x14ac:dyDescent="0.2">
      <c r="A31" s="1169" t="s">
        <v>275</v>
      </c>
      <c r="B31" s="3870" t="s">
        <v>1185</v>
      </c>
      <c r="C31" s="3870" t="s">
        <v>2966</v>
      </c>
      <c r="D31" s="3870" t="s">
        <v>2939</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s">
        <v>2939</v>
      </c>
      <c r="I32" s="3873" t="s">
        <v>2939</v>
      </c>
      <c r="J32" s="3873" t="s">
        <v>2939</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8234.002449267666</v>
      </c>
      <c r="C8" s="3871" t="s">
        <v>1185</v>
      </c>
      <c r="D8" s="3871" t="s">
        <v>1185</v>
      </c>
      <c r="E8" s="3871" t="s">
        <v>1185</v>
      </c>
      <c r="F8" s="3873" t="n">
        <v>588.7311751226381</v>
      </c>
      <c r="G8" s="3873" t="n">
        <v>0.00411700122463</v>
      </c>
      <c r="H8" s="3873" t="n">
        <v>0.01677438638502</v>
      </c>
      <c r="I8" s="375"/>
      <c r="J8" s="341"/>
      <c r="K8" s="341"/>
      <c r="L8" s="341"/>
    </row>
    <row r="9" spans="1:12" ht="12" customHeight="1" x14ac:dyDescent="0.2">
      <c r="A9" s="1195" t="s">
        <v>108</v>
      </c>
      <c r="B9" s="3870" t="n">
        <v>8234.002449267666</v>
      </c>
      <c r="C9" s="3873" t="n">
        <v>71.5</v>
      </c>
      <c r="D9" s="3873" t="n">
        <v>0.49999999999953</v>
      </c>
      <c r="E9" s="3873" t="n">
        <v>2.03720930232562</v>
      </c>
      <c r="F9" s="3870" t="n">
        <v>588.7311751226381</v>
      </c>
      <c r="G9" s="3870" t="n">
        <v>0.00411700122463</v>
      </c>
      <c r="H9" s="3870" t="n">
        <v>0.01677438638502</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s">
        <v>2939</v>
      </c>
      <c r="C12" s="3871" t="s">
        <v>1185</v>
      </c>
      <c r="D12" s="3871" t="s">
        <v>1185</v>
      </c>
      <c r="E12" s="3871" t="s">
        <v>1185</v>
      </c>
      <c r="F12" s="3873" t="s">
        <v>2939</v>
      </c>
      <c r="G12" s="3873" t="s">
        <v>2939</v>
      </c>
      <c r="H12" s="3873" t="s">
        <v>2939</v>
      </c>
      <c r="I12" s="375"/>
      <c r="J12" s="398"/>
      <c r="K12" s="398"/>
      <c r="L12" s="398"/>
    </row>
    <row r="13" spans="1:12" ht="12" customHeight="1" x14ac:dyDescent="0.2">
      <c r="A13" s="1210" t="s">
        <v>117</v>
      </c>
      <c r="B13" s="3870" t="s">
        <v>2939</v>
      </c>
      <c r="C13" s="3873" t="s">
        <v>2939</v>
      </c>
      <c r="D13" s="3873" t="s">
        <v>2939</v>
      </c>
      <c r="E13" s="3873" t="s">
        <v>2939</v>
      </c>
      <c r="F13" s="3870" t="s">
        <v>2939</v>
      </c>
      <c r="G13" s="3870" t="s">
        <v>2939</v>
      </c>
      <c r="H13" s="3870" t="s">
        <v>2939</v>
      </c>
      <c r="I13" s="375"/>
      <c r="J13" s="398"/>
      <c r="K13" s="398"/>
      <c r="L13" s="398"/>
    </row>
    <row r="14" spans="1:12" ht="12" customHeight="1" x14ac:dyDescent="0.2">
      <c r="A14" s="1196" t="s">
        <v>118</v>
      </c>
      <c r="B14" s="3870" t="s">
        <v>2939</v>
      </c>
      <c r="C14" s="3873" t="s">
        <v>2939</v>
      </c>
      <c r="D14" s="3873" t="s">
        <v>2939</v>
      </c>
      <c r="E14" s="3873" t="s">
        <v>2939</v>
      </c>
      <c r="F14" s="3870" t="s">
        <v>2939</v>
      </c>
      <c r="G14" s="3870" t="s">
        <v>2939</v>
      </c>
      <c r="H14" s="3870" t="s">
        <v>2939</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2939</v>
      </c>
      <c r="C20" s="3873" t="s">
        <v>2939</v>
      </c>
      <c r="D20" s="3873" t="s">
        <v>2939</v>
      </c>
      <c r="E20" s="3873" t="s">
        <v>2939</v>
      </c>
      <c r="F20" s="3870" t="s">
        <v>2939</v>
      </c>
      <c r="G20" s="3870" t="s">
        <v>2939</v>
      </c>
      <c r="H20" s="3870"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0.7927606777553</v>
      </c>
      <c r="C30" s="3873" t="n">
        <v>99.2072393222447</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13056.996818067117</v>
      </c>
      <c r="C7" s="3872" t="n">
        <v>2.13317820169231</v>
      </c>
      <c r="D7" s="3872" t="n">
        <v>4.18962</v>
      </c>
      <c r="E7" s="3872" t="n">
        <v>444.51353508812343</v>
      </c>
      <c r="F7" s="3872" t="n">
        <v>4.68593898376519</v>
      </c>
      <c r="G7" s="3872" t="s">
        <v>2970</v>
      </c>
      <c r="H7" s="3872" t="n">
        <v>0.00475431265488</v>
      </c>
      <c r="I7" s="3872" t="s">
        <v>2939</v>
      </c>
      <c r="J7" s="3872" t="n">
        <v>5.7101950864496</v>
      </c>
      <c r="K7" s="3872" t="n">
        <v>28.0855219414672</v>
      </c>
      <c r="L7" s="3872" t="n">
        <v>110.25653595552848</v>
      </c>
      <c r="M7" s="3872" t="n">
        <v>1.39372181994</v>
      </c>
    </row>
    <row r="8" spans="1:13" ht="12" customHeight="1" x14ac:dyDescent="0.2">
      <c r="A8" s="1276" t="s">
        <v>315</v>
      </c>
      <c r="B8" s="3872" t="n">
        <v>3633.3666540189397</v>
      </c>
      <c r="C8" s="3871" t="s">
        <v>1185</v>
      </c>
      <c r="D8" s="3871" t="s">
        <v>1185</v>
      </c>
      <c r="E8" s="3871" t="s">
        <v>1185</v>
      </c>
      <c r="F8" s="3871" t="s">
        <v>1185</v>
      </c>
      <c r="G8" s="3871" t="s">
        <v>1185</v>
      </c>
      <c r="H8" s="3871" t="s">
        <v>1185</v>
      </c>
      <c r="I8" s="3871" t="s">
        <v>1185</v>
      </c>
      <c r="J8" s="3872" t="n">
        <v>3.228096837</v>
      </c>
      <c r="K8" s="3872" t="n">
        <v>0.117471</v>
      </c>
      <c r="L8" s="3872" t="n">
        <v>0.10531337</v>
      </c>
      <c r="M8" s="3872" t="n">
        <v>0.37843919</v>
      </c>
    </row>
    <row r="9" spans="1:13" ht="12" customHeight="1" x14ac:dyDescent="0.2">
      <c r="A9" s="1277" t="s">
        <v>316</v>
      </c>
      <c r="B9" s="3872" t="n">
        <v>1936.8611999999998</v>
      </c>
      <c r="C9" s="3871" t="s">
        <v>1185</v>
      </c>
      <c r="D9" s="3871" t="s">
        <v>1185</v>
      </c>
      <c r="E9" s="3871" t="s">
        <v>1185</v>
      </c>
      <c r="F9" s="3871" t="s">
        <v>1185</v>
      </c>
      <c r="G9" s="3871" t="s">
        <v>1185</v>
      </c>
      <c r="H9" s="3871" t="s">
        <v>1185</v>
      </c>
      <c r="I9" s="3871" t="s">
        <v>1185</v>
      </c>
      <c r="J9" s="3871" t="s">
        <v>1185</v>
      </c>
      <c r="K9" s="3871" t="s">
        <v>1185</v>
      </c>
      <c r="L9" s="3871" t="s">
        <v>1185</v>
      </c>
      <c r="M9" s="3870" t="s">
        <v>2941</v>
      </c>
    </row>
    <row r="10" spans="1:13" ht="12" customHeight="1" x14ac:dyDescent="0.2">
      <c r="A10" s="1277" t="s">
        <v>317</v>
      </c>
      <c r="B10" s="3872" t="n">
        <v>828.52956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138.1840285729925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729.7918654459476</v>
      </c>
      <c r="C12" s="3871" t="s">
        <v>1185</v>
      </c>
      <c r="D12" s="3871" t="s">
        <v>1185</v>
      </c>
      <c r="E12" s="3871" t="s">
        <v>1185</v>
      </c>
      <c r="F12" s="3871" t="s">
        <v>1185</v>
      </c>
      <c r="G12" s="3871" t="s">
        <v>1185</v>
      </c>
      <c r="H12" s="3871" t="s">
        <v>1185</v>
      </c>
      <c r="I12" s="3871" t="s">
        <v>1185</v>
      </c>
      <c r="J12" s="3872" t="n">
        <v>3.228096837</v>
      </c>
      <c r="K12" s="3872" t="n">
        <v>0.117471</v>
      </c>
      <c r="L12" s="3872" t="n">
        <v>0.10531337</v>
      </c>
      <c r="M12" s="3872" t="n">
        <v>0.37843919</v>
      </c>
    </row>
    <row r="13" spans="1:13" ht="12" customHeight="1" x14ac:dyDescent="0.2">
      <c r="A13" s="1278" t="s">
        <v>320</v>
      </c>
      <c r="B13" s="3872" t="n">
        <v>1852.803633</v>
      </c>
      <c r="C13" s="3872" t="n">
        <v>1.6793508084</v>
      </c>
      <c r="D13" s="3872" t="n">
        <v>3.49762</v>
      </c>
      <c r="E13" s="3872" t="s">
        <v>2939</v>
      </c>
      <c r="F13" s="3872" t="s">
        <v>2939</v>
      </c>
      <c r="G13" s="3872" t="s">
        <v>2939</v>
      </c>
      <c r="H13" s="3872" t="s">
        <v>2939</v>
      </c>
      <c r="I13" s="3872" t="s">
        <v>2939</v>
      </c>
      <c r="J13" s="3872" t="n">
        <v>1.616951002</v>
      </c>
      <c r="K13" s="3872" t="n">
        <v>0.1987377</v>
      </c>
      <c r="L13" s="3872" t="n">
        <v>0.33153905</v>
      </c>
      <c r="M13" s="3872" t="n">
        <v>0.751279</v>
      </c>
    </row>
    <row r="14" spans="1:13" ht="12" customHeight="1" x14ac:dyDescent="0.2">
      <c r="A14" s="1279" t="s">
        <v>321</v>
      </c>
      <c r="B14" s="3872" t="n">
        <v>936.023251</v>
      </c>
      <c r="C14" s="3872" t="s">
        <v>2943</v>
      </c>
      <c r="D14" s="3872" t="s">
        <v>2943</v>
      </c>
      <c r="E14" s="3871" t="s">
        <v>1185</v>
      </c>
      <c r="F14" s="3871" t="s">
        <v>1185</v>
      </c>
      <c r="G14" s="3871" t="s">
        <v>1185</v>
      </c>
      <c r="H14" s="3871" t="s">
        <v>1185</v>
      </c>
      <c r="I14" s="3871" t="s">
        <v>1185</v>
      </c>
      <c r="J14" s="3870" t="n">
        <v>0.306587</v>
      </c>
      <c r="K14" s="3870" t="n">
        <v>0.0306587</v>
      </c>
      <c r="L14" s="3870" t="s">
        <v>2941</v>
      </c>
      <c r="M14" s="3870" t="s">
        <v>2941</v>
      </c>
    </row>
    <row r="15" spans="1:13" ht="12" customHeight="1" x14ac:dyDescent="0.2">
      <c r="A15" s="1277" t="s">
        <v>322</v>
      </c>
      <c r="B15" s="3871" t="s">
        <v>1185</v>
      </c>
      <c r="C15" s="3871" t="s">
        <v>1185</v>
      </c>
      <c r="D15" s="3872" t="n">
        <v>3.24762</v>
      </c>
      <c r="E15" s="3871" t="s">
        <v>1185</v>
      </c>
      <c r="F15" s="3871" t="s">
        <v>1185</v>
      </c>
      <c r="G15" s="3871" t="s">
        <v>1185</v>
      </c>
      <c r="H15" s="3871" t="s">
        <v>1185</v>
      </c>
      <c r="I15" s="3871" t="s">
        <v>1185</v>
      </c>
      <c r="J15" s="3870" t="n">
        <v>0.544876</v>
      </c>
      <c r="K15" s="3871" t="s">
        <v>1185</v>
      </c>
      <c r="L15" s="3871" t="s">
        <v>1185</v>
      </c>
      <c r="M15" s="3871" t="s">
        <v>1185</v>
      </c>
    </row>
    <row r="16" spans="1:13" ht="12" customHeight="1" x14ac:dyDescent="0.2">
      <c r="A16" s="1277" t="s">
        <v>323</v>
      </c>
      <c r="B16" s="3872" t="s">
        <v>2939</v>
      </c>
      <c r="C16" s="3871" t="s">
        <v>1185</v>
      </c>
      <c r="D16" s="3872" t="s">
        <v>2939</v>
      </c>
      <c r="E16" s="3871" t="s">
        <v>1185</v>
      </c>
      <c r="F16" s="3871" t="s">
        <v>1185</v>
      </c>
      <c r="G16" s="3871" t="s">
        <v>1185</v>
      </c>
      <c r="H16" s="3871" t="s">
        <v>1185</v>
      </c>
      <c r="I16" s="3871" t="s">
        <v>1185</v>
      </c>
      <c r="J16" s="3870" t="s">
        <v>2939</v>
      </c>
      <c r="K16" s="3870" t="s">
        <v>2939</v>
      </c>
      <c r="L16" s="3870" t="s">
        <v>2939</v>
      </c>
      <c r="M16" s="3871" t="s">
        <v>1185</v>
      </c>
    </row>
    <row r="17" spans="1:13" ht="12" customHeight="1" x14ac:dyDescent="0.2">
      <c r="A17" s="1277" t="s">
        <v>324</v>
      </c>
      <c r="B17" s="3872" t="s">
        <v>2942</v>
      </c>
      <c r="C17" s="3871" t="s">
        <v>1185</v>
      </c>
      <c r="D17" s="3872" t="n">
        <v>0.25</v>
      </c>
      <c r="E17" s="3871" t="s">
        <v>1185</v>
      </c>
      <c r="F17" s="3871" t="s">
        <v>1185</v>
      </c>
      <c r="G17" s="3871" t="s">
        <v>1185</v>
      </c>
      <c r="H17" s="3871" t="s">
        <v>1185</v>
      </c>
      <c r="I17" s="3871" t="s">
        <v>1185</v>
      </c>
      <c r="J17" s="3871" t="s">
        <v>1185</v>
      </c>
      <c r="K17" s="3871" t="s">
        <v>1185</v>
      </c>
      <c r="L17" s="3870" t="s">
        <v>2941</v>
      </c>
      <c r="M17" s="3870" t="s">
        <v>2941</v>
      </c>
    </row>
    <row r="18" spans="1:13" ht="12" customHeight="1" x14ac:dyDescent="0.2">
      <c r="A18" s="1277" t="s">
        <v>325</v>
      </c>
      <c r="B18" s="3872" t="s">
        <v>2939</v>
      </c>
      <c r="C18" s="3872" t="s">
        <v>2939</v>
      </c>
      <c r="D18" s="3871" t="s">
        <v>1185</v>
      </c>
      <c r="E18" s="3871" t="s">
        <v>1185</v>
      </c>
      <c r="F18" s="3871" t="s">
        <v>1185</v>
      </c>
      <c r="G18" s="3871" t="s">
        <v>1185</v>
      </c>
      <c r="H18" s="3871" t="s">
        <v>1185</v>
      </c>
      <c r="I18" s="3871" t="s">
        <v>1185</v>
      </c>
      <c r="J18" s="3870" t="s">
        <v>2939</v>
      </c>
      <c r="K18" s="3870" t="s">
        <v>2939</v>
      </c>
      <c r="L18" s="3870" t="s">
        <v>2939</v>
      </c>
      <c r="M18" s="3870" t="s">
        <v>2939</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2939</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916.780382</v>
      </c>
      <c r="C21" s="3872" t="n">
        <v>1.6793508084</v>
      </c>
      <c r="D21" s="3871" t="s">
        <v>1185</v>
      </c>
      <c r="E21" s="3871" t="s">
        <v>1185</v>
      </c>
      <c r="F21" s="3871" t="s">
        <v>1185</v>
      </c>
      <c r="G21" s="3871" t="s">
        <v>1185</v>
      </c>
      <c r="H21" s="3871" t="s">
        <v>1185</v>
      </c>
      <c r="I21" s="3871" t="s">
        <v>1185</v>
      </c>
      <c r="J21" s="3870" t="n">
        <v>0.765488002</v>
      </c>
      <c r="K21" s="3870" t="n">
        <v>0.166709</v>
      </c>
      <c r="L21" s="3870" t="n">
        <v>0.33098905</v>
      </c>
      <c r="M21" s="3870" t="n">
        <v>0.751279</v>
      </c>
    </row>
    <row r="22" spans="1:13" ht="12" customHeight="1" x14ac:dyDescent="0.2">
      <c r="A22" s="1277" t="s">
        <v>329</v>
      </c>
      <c r="B22" s="3871" t="s">
        <v>1185</v>
      </c>
      <c r="C22" s="3871" t="s">
        <v>1185</v>
      </c>
      <c r="D22" s="3871" t="s">
        <v>1185</v>
      </c>
      <c r="E22" s="3872" t="s">
        <v>2939</v>
      </c>
      <c r="F22" s="3872" t="s">
        <v>2939</v>
      </c>
      <c r="G22" s="3872" t="s">
        <v>2939</v>
      </c>
      <c r="H22" s="3872" t="s">
        <v>2939</v>
      </c>
      <c r="I22" s="3872" t="s">
        <v>2939</v>
      </c>
      <c r="J22" s="3871" t="s">
        <v>1185</v>
      </c>
      <c r="K22" s="3871" t="s">
        <v>1185</v>
      </c>
      <c r="L22" s="3871" t="s">
        <v>1185</v>
      </c>
      <c r="M22" s="3871" t="s">
        <v>1185</v>
      </c>
    </row>
    <row r="23" spans="1:13" ht="12.75" customHeight="1" x14ac:dyDescent="0.2">
      <c r="A23" s="1280" t="s">
        <v>2080</v>
      </c>
      <c r="B23" s="3872" t="s">
        <v>2940</v>
      </c>
      <c r="C23" s="3872" t="s">
        <v>2939</v>
      </c>
      <c r="D23" s="3872" t="s">
        <v>2939</v>
      </c>
      <c r="E23" s="3872" t="s">
        <v>2939</v>
      </c>
      <c r="F23" s="3872" t="s">
        <v>2939</v>
      </c>
      <c r="G23" s="3872" t="s">
        <v>2939</v>
      </c>
      <c r="H23" s="3872" t="s">
        <v>2939</v>
      </c>
      <c r="I23" s="3872" t="s">
        <v>2939</v>
      </c>
      <c r="J23" s="3872" t="s">
        <v>2939</v>
      </c>
      <c r="K23" s="3872" t="n">
        <v>0.00137</v>
      </c>
      <c r="L23" s="3872" t="n">
        <v>5.5E-4</v>
      </c>
      <c r="M23" s="3872" t="s">
        <v>2945</v>
      </c>
    </row>
    <row r="24" spans="1:13" ht="12" customHeight="1" x14ac:dyDescent="0.2">
      <c r="A24" s="1276" t="s">
        <v>330</v>
      </c>
      <c r="B24" s="3872" t="n">
        <v>7424.079572649407</v>
      </c>
      <c r="C24" s="3872" t="n">
        <v>0.45382739329231</v>
      </c>
      <c r="D24" s="3872" t="s">
        <v>2943</v>
      </c>
      <c r="E24" s="3872" t="s">
        <v>2939</v>
      </c>
      <c r="F24" s="3872" t="s">
        <v>2939</v>
      </c>
      <c r="G24" s="3872" t="s">
        <v>2939</v>
      </c>
      <c r="H24" s="3872" t="s">
        <v>2939</v>
      </c>
      <c r="I24" s="3872" t="s">
        <v>2939</v>
      </c>
      <c r="J24" s="3872" t="n">
        <v>0.781555</v>
      </c>
      <c r="K24" s="3872" t="n">
        <v>26.369688</v>
      </c>
      <c r="L24" s="3872" t="n">
        <v>0.07885027</v>
      </c>
      <c r="M24" s="3872" t="n">
        <v>0.21532201</v>
      </c>
    </row>
    <row r="25" spans="1:13" ht="12" customHeight="1" x14ac:dyDescent="0.2">
      <c r="A25" s="1277" t="s">
        <v>331</v>
      </c>
      <c r="B25" s="3872" t="n">
        <v>7418.0306393180745</v>
      </c>
      <c r="C25" s="3872" t="n">
        <v>0.40998124</v>
      </c>
      <c r="D25" s="3871" t="s">
        <v>1185</v>
      </c>
      <c r="E25" s="3871" t="s">
        <v>1185</v>
      </c>
      <c r="F25" s="3871" t="s">
        <v>1185</v>
      </c>
      <c r="G25" s="3871" t="s">
        <v>1185</v>
      </c>
      <c r="H25" s="3871" t="s">
        <v>1185</v>
      </c>
      <c r="I25" s="3871" t="s">
        <v>1185</v>
      </c>
      <c r="J25" s="3870" t="n">
        <v>0.684751</v>
      </c>
      <c r="K25" s="3870" t="n">
        <v>26.314855</v>
      </c>
      <c r="L25" s="3870" t="n">
        <v>0.06075</v>
      </c>
      <c r="M25" s="3870" t="n">
        <v>0.01917828</v>
      </c>
    </row>
    <row r="26" spans="1:13" ht="12" customHeight="1" x14ac:dyDescent="0.2">
      <c r="A26" s="1277" t="s">
        <v>332</v>
      </c>
      <c r="B26" s="3872" t="n">
        <v>0.15833333133333</v>
      </c>
      <c r="C26" s="3872" t="n">
        <v>0.04384615329231</v>
      </c>
      <c r="D26" s="3871" t="s">
        <v>1185</v>
      </c>
      <c r="E26" s="3871" t="s">
        <v>1185</v>
      </c>
      <c r="F26" s="3871" t="s">
        <v>1185</v>
      </c>
      <c r="G26" s="3871" t="s">
        <v>1185</v>
      </c>
      <c r="H26" s="3871" t="s">
        <v>1185</v>
      </c>
      <c r="I26" s="3871" t="s">
        <v>1185</v>
      </c>
      <c r="J26" s="3870" t="s">
        <v>2941</v>
      </c>
      <c r="K26" s="3870" t="s">
        <v>2941</v>
      </c>
      <c r="L26" s="3870" t="s">
        <v>2941</v>
      </c>
      <c r="M26" s="3870" t="s">
        <v>2941</v>
      </c>
    </row>
    <row r="27" spans="1:13" ht="12" customHeight="1" x14ac:dyDescent="0.2">
      <c r="A27" s="1277" t="s">
        <v>333</v>
      </c>
      <c r="B27" s="3872" t="s">
        <v>2939</v>
      </c>
      <c r="C27" s="3871" t="s">
        <v>1185</v>
      </c>
      <c r="D27" s="3871" t="s">
        <v>1185</v>
      </c>
      <c r="E27" s="3871" t="s">
        <v>1185</v>
      </c>
      <c r="F27" s="3872" t="s">
        <v>1185</v>
      </c>
      <c r="G27" s="3871" t="s">
        <v>1185</v>
      </c>
      <c r="H27" s="3872" t="s">
        <v>1185</v>
      </c>
      <c r="I27" s="3871" t="s">
        <v>1185</v>
      </c>
      <c r="J27" s="3870" t="n">
        <v>0.054381</v>
      </c>
      <c r="K27" s="3870" t="n">
        <v>0.022181</v>
      </c>
      <c r="L27" s="3870" t="n">
        <v>0.00597327</v>
      </c>
      <c r="M27" s="3870" t="n">
        <v>0.00256628</v>
      </c>
    </row>
    <row r="28" spans="1:13" ht="12" customHeight="1" x14ac:dyDescent="0.2">
      <c r="A28" s="1280" t="s">
        <v>334</v>
      </c>
      <c r="B28" s="3872" t="s">
        <v>2943</v>
      </c>
      <c r="C28" s="3871" t="s">
        <v>1185</v>
      </c>
      <c r="D28" s="3871" t="s">
        <v>1185</v>
      </c>
      <c r="E28" s="3872" t="s">
        <v>1185</v>
      </c>
      <c r="F28" s="3872" t="s">
        <v>1185</v>
      </c>
      <c r="G28" s="3872" t="s">
        <v>1185</v>
      </c>
      <c r="H28" s="3872" t="s">
        <v>2939</v>
      </c>
      <c r="I28" s="3871" t="s">
        <v>1185</v>
      </c>
      <c r="J28" s="3870" t="s">
        <v>2941</v>
      </c>
      <c r="K28" s="3870" t="s">
        <v>2941</v>
      </c>
      <c r="L28" s="3870" t="s">
        <v>2941</v>
      </c>
      <c r="M28" s="3870" t="s">
        <v>2941</v>
      </c>
    </row>
    <row r="29" spans="1:13" ht="12" customHeight="1" x14ac:dyDescent="0.2">
      <c r="A29" s="1281" t="s">
        <v>335</v>
      </c>
      <c r="B29" s="3872" t="n">
        <v>5.4348</v>
      </c>
      <c r="C29" s="3871" t="s">
        <v>1185</v>
      </c>
      <c r="D29" s="3871" t="s">
        <v>1185</v>
      </c>
      <c r="E29" s="3871" t="s">
        <v>1185</v>
      </c>
      <c r="F29" s="3871" t="s">
        <v>1185</v>
      </c>
      <c r="G29" s="3871" t="s">
        <v>1185</v>
      </c>
      <c r="H29" s="3871" t="s">
        <v>1185</v>
      </c>
      <c r="I29" s="3871" t="s">
        <v>1185</v>
      </c>
      <c r="J29" s="3870" t="n">
        <v>0.037746</v>
      </c>
      <c r="K29" s="3870" t="n">
        <v>0.024859</v>
      </c>
      <c r="L29" s="3870" t="n">
        <v>3.28E-4</v>
      </c>
      <c r="M29" s="3870" t="n">
        <v>0.192025</v>
      </c>
    </row>
    <row r="30" spans="1:13" ht="12" customHeight="1" x14ac:dyDescent="0.2">
      <c r="A30" s="1281" t="s">
        <v>336</v>
      </c>
      <c r="B30" s="3872" t="n">
        <v>0.4558</v>
      </c>
      <c r="C30" s="3871" t="s">
        <v>1185</v>
      </c>
      <c r="D30" s="3871" t="s">
        <v>1185</v>
      </c>
      <c r="E30" s="3871" t="s">
        <v>1185</v>
      </c>
      <c r="F30" s="3871" t="s">
        <v>1185</v>
      </c>
      <c r="G30" s="3871" t="s">
        <v>1185</v>
      </c>
      <c r="H30" s="3871" t="s">
        <v>1185</v>
      </c>
      <c r="I30" s="3871" t="s">
        <v>1185</v>
      </c>
      <c r="J30" s="3870" t="s">
        <v>2939</v>
      </c>
      <c r="K30" s="3870" t="s">
        <v>2941</v>
      </c>
      <c r="L30" s="3870" t="s">
        <v>2939</v>
      </c>
      <c r="M30" s="3870" t="s">
        <v>2939</v>
      </c>
    </row>
    <row r="31" spans="1:13" ht="12.75" customHeight="1" x14ac:dyDescent="0.2">
      <c r="A31" s="1277" t="s">
        <v>2081</v>
      </c>
      <c r="B31" s="3872" t="s">
        <v>2943</v>
      </c>
      <c r="C31" s="3872" t="s">
        <v>2943</v>
      </c>
      <c r="D31" s="3872" t="s">
        <v>2943</v>
      </c>
      <c r="E31" s="3872" t="s">
        <v>2939</v>
      </c>
      <c r="F31" s="3872" t="s">
        <v>2939</v>
      </c>
      <c r="G31" s="3872" t="s">
        <v>2939</v>
      </c>
      <c r="H31" s="3872" t="s">
        <v>2939</v>
      </c>
      <c r="I31" s="3872" t="s">
        <v>2939</v>
      </c>
      <c r="J31" s="3872" t="n">
        <v>0.004677</v>
      </c>
      <c r="K31" s="3872" t="n">
        <v>0.007793</v>
      </c>
      <c r="L31" s="3872" t="n">
        <v>0.011799</v>
      </c>
      <c r="M31" s="3872" t="n">
        <v>0.00155245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146.74695839877018</v>
      </c>
      <c r="C7" s="3872" t="s">
        <v>2942</v>
      </c>
      <c r="D7" s="3872" t="s">
        <v>2942</v>
      </c>
      <c r="E7" s="3871" t="s">
        <v>1185</v>
      </c>
      <c r="F7" s="3871" t="s">
        <v>1185</v>
      </c>
      <c r="G7" s="3871" t="s">
        <v>1185</v>
      </c>
      <c r="H7" s="3871" t="s">
        <v>1185</v>
      </c>
      <c r="I7" s="3871" t="s">
        <v>1185</v>
      </c>
      <c r="J7" s="3872" t="s">
        <v>2982</v>
      </c>
      <c r="K7" s="3872" t="s">
        <v>2982</v>
      </c>
      <c r="L7" s="3872" t="n">
        <v>109.265421</v>
      </c>
      <c r="M7" s="3872" t="s">
        <v>2982</v>
      </c>
      <c r="N7" s="144"/>
    </row>
    <row r="8" spans="1:14" ht="14.25" customHeight="1" x14ac:dyDescent="0.2">
      <c r="A8" s="1286" t="s">
        <v>338</v>
      </c>
      <c r="B8" s="3872" t="n">
        <v>134.405392</v>
      </c>
      <c r="C8" s="3872" t="s">
        <v>2943</v>
      </c>
      <c r="D8" s="3872" t="s">
        <v>2943</v>
      </c>
      <c r="E8" s="3871" t="s">
        <v>1185</v>
      </c>
      <c r="F8" s="3871" t="s">
        <v>1185</v>
      </c>
      <c r="G8" s="3871" t="s">
        <v>1185</v>
      </c>
      <c r="H8" s="3871" t="s">
        <v>1185</v>
      </c>
      <c r="I8" s="3871" t="s">
        <v>1185</v>
      </c>
      <c r="J8" s="3870" t="s">
        <v>2939</v>
      </c>
      <c r="K8" s="3870" t="s">
        <v>2939</v>
      </c>
      <c r="L8" s="3870" t="s">
        <v>2939</v>
      </c>
      <c r="M8" s="3870" t="s">
        <v>2939</v>
      </c>
      <c r="N8" s="144"/>
    </row>
    <row r="9" spans="1:14" ht="14.25" customHeight="1" x14ac:dyDescent="0.2">
      <c r="A9" s="1286" t="s">
        <v>339</v>
      </c>
      <c r="B9" s="3872" t="n">
        <v>5.89497333333333</v>
      </c>
      <c r="C9" s="3872" t="s">
        <v>2943</v>
      </c>
      <c r="D9" s="3872" t="s">
        <v>2943</v>
      </c>
      <c r="E9" s="3871" t="s">
        <v>1185</v>
      </c>
      <c r="F9" s="3871" t="s">
        <v>1185</v>
      </c>
      <c r="G9" s="3871" t="s">
        <v>1185</v>
      </c>
      <c r="H9" s="3871" t="s">
        <v>1185</v>
      </c>
      <c r="I9" s="3871" t="s">
        <v>1185</v>
      </c>
      <c r="J9" s="3870" t="s">
        <v>2939</v>
      </c>
      <c r="K9" s="3870" t="s">
        <v>2939</v>
      </c>
      <c r="L9" s="3870" t="s">
        <v>2939</v>
      </c>
      <c r="M9" s="3870" t="s">
        <v>2939</v>
      </c>
      <c r="N9" s="144"/>
    </row>
    <row r="10" spans="1:14" ht="13.5" customHeight="1" x14ac:dyDescent="0.2">
      <c r="A10" s="1288" t="s">
        <v>340</v>
      </c>
      <c r="B10" s="3872" t="n">
        <v>6.44659306543683</v>
      </c>
      <c r="C10" s="3872" t="s">
        <v>2942</v>
      </c>
      <c r="D10" s="3872" t="s">
        <v>2942</v>
      </c>
      <c r="E10" s="3871" t="s">
        <v>1185</v>
      </c>
      <c r="F10" s="3871" t="s">
        <v>1185</v>
      </c>
      <c r="G10" s="3871" t="s">
        <v>1185</v>
      </c>
      <c r="H10" s="3871" t="s">
        <v>1185</v>
      </c>
      <c r="I10" s="3871" t="s">
        <v>1185</v>
      </c>
      <c r="J10" s="3872" t="s">
        <v>2982</v>
      </c>
      <c r="K10" s="3872" t="s">
        <v>2982</v>
      </c>
      <c r="L10" s="3872" t="n">
        <v>109.265421</v>
      </c>
      <c r="M10" s="3872" t="s">
        <v>2982</v>
      </c>
      <c r="N10" s="144"/>
    </row>
    <row r="11" spans="1:14" ht="12" customHeight="1" x14ac:dyDescent="0.2">
      <c r="A11" s="1294" t="s">
        <v>341</v>
      </c>
      <c r="B11" s="3871" t="s">
        <v>1185</v>
      </c>
      <c r="C11" s="3871" t="s">
        <v>1185</v>
      </c>
      <c r="D11" s="3871" t="s">
        <v>1185</v>
      </c>
      <c r="E11" s="3872" t="s">
        <v>2939</v>
      </c>
      <c r="F11" s="3872" t="n">
        <v>2.5905645</v>
      </c>
      <c r="G11" s="3872" t="s">
        <v>2945</v>
      </c>
      <c r="H11" s="3872" t="n">
        <v>3.762E-4</v>
      </c>
      <c r="I11" s="3872" t="s">
        <v>2939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2939</v>
      </c>
      <c r="F12" s="3872" t="n">
        <v>2.5905645</v>
      </c>
      <c r="G12" s="3872" t="s">
        <v>1185</v>
      </c>
      <c r="H12" s="3872" t="n">
        <v>3.762E-4</v>
      </c>
      <c r="I12" s="3872" t="s">
        <v>2939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2939</v>
      </c>
      <c r="F16" s="3872" t="s">
        <v>2939</v>
      </c>
      <c r="G16" s="3872" t="s">
        <v>2939</v>
      </c>
      <c r="H16" s="3872" t="s">
        <v>2939</v>
      </c>
      <c r="I16" s="3872" t="s">
        <v>2939</v>
      </c>
      <c r="J16" s="3871" t="s">
        <v>1185</v>
      </c>
      <c r="K16" s="3871" t="s">
        <v>1185</v>
      </c>
      <c r="L16" s="3871" t="s">
        <v>1185</v>
      </c>
      <c r="M16" s="3871" t="s">
        <v>1185</v>
      </c>
      <c r="N16" s="144"/>
    </row>
    <row r="17" spans="1:14" ht="14.25" x14ac:dyDescent="0.2">
      <c r="A17" s="1292" t="s">
        <v>2084</v>
      </c>
      <c r="B17" s="3871" t="s">
        <v>1185</v>
      </c>
      <c r="C17" s="3871" t="s">
        <v>1185</v>
      </c>
      <c r="D17" s="3871" t="s">
        <v>1185</v>
      </c>
      <c r="E17" s="3872" t="n">
        <v>444.51353508812343</v>
      </c>
      <c r="F17" s="3872" t="n">
        <v>2.09537448376519</v>
      </c>
      <c r="G17" s="3872" t="s">
        <v>2939</v>
      </c>
      <c r="H17" s="3872" t="s">
        <v>2939</v>
      </c>
      <c r="I17" s="3872" t="s">
        <v>2939</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430.08216469216705</v>
      </c>
      <c r="F18" s="3872" t="n">
        <v>2.0782914579201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3.09845677344601</v>
      </c>
      <c r="F19" s="3872" t="s">
        <v>1185</v>
      </c>
      <c r="G19" s="3872" t="s">
        <v>2939</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0.5292636225104</v>
      </c>
      <c r="F20" s="3872" t="n">
        <v>0.01708302584509</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10.80365</v>
      </c>
      <c r="F21" s="3872" t="s">
        <v>2939</v>
      </c>
      <c r="G21" s="3872" t="s">
        <v>2939</v>
      </c>
      <c r="H21" s="3872" t="s">
        <v>2939</v>
      </c>
      <c r="I21" s="3872" t="s">
        <v>2939</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2939</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0.692</v>
      </c>
      <c r="E24" s="3872" t="s">
        <v>1185</v>
      </c>
      <c r="F24" s="3872" t="s">
        <v>1185</v>
      </c>
      <c r="G24" s="3872" t="s">
        <v>1185</v>
      </c>
      <c r="H24" s="3872" t="n">
        <v>0.00437811265488</v>
      </c>
      <c r="I24" s="3872" t="s">
        <v>1185</v>
      </c>
      <c r="J24" s="3872" t="n">
        <v>0.0835922474496</v>
      </c>
      <c r="K24" s="3872" t="n">
        <v>1.3996252414672</v>
      </c>
      <c r="L24" s="3872" t="n">
        <v>0.47541226552848</v>
      </c>
      <c r="M24" s="3872" t="n">
        <v>0.04868161994</v>
      </c>
      <c r="N24" s="144"/>
    </row>
    <row r="25" spans="1:14" ht="12.75" customHeight="1" x14ac:dyDescent="0.2">
      <c r="A25" s="1286" t="s">
        <v>353</v>
      </c>
      <c r="B25" s="3871" t="s">
        <v>1185</v>
      </c>
      <c r="C25" s="3871" t="s">
        <v>1185</v>
      </c>
      <c r="D25" s="3871" t="s">
        <v>1185</v>
      </c>
      <c r="E25" s="3872" t="s">
        <v>1185</v>
      </c>
      <c r="F25" s="3872" t="s">
        <v>1185</v>
      </c>
      <c r="G25" s="3872" t="s">
        <v>1185</v>
      </c>
      <c r="H25" s="3872" t="n">
        <v>0.00351272178092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8.6539087396E-4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1185</v>
      </c>
      <c r="F28" s="3872" t="s">
        <v>1185</v>
      </c>
      <c r="G28" s="3872" t="s">
        <v>1185</v>
      </c>
      <c r="H28" s="3872" t="s">
        <v>2939</v>
      </c>
      <c r="I28" s="3872" t="s">
        <v>1185</v>
      </c>
      <c r="J28" s="3872" t="n">
        <v>0.0835922474496</v>
      </c>
      <c r="K28" s="3872" t="n">
        <v>1.3996252414672</v>
      </c>
      <c r="L28" s="3872" t="n">
        <v>0.47541226552848</v>
      </c>
      <c r="M28" s="3872" t="n">
        <v>0.04868161994</v>
      </c>
      <c r="N28" s="144"/>
    </row>
    <row r="29" spans="1:14" ht="14.25" x14ac:dyDescent="0.2">
      <c r="A29" s="1285" t="s">
        <v>2087</v>
      </c>
      <c r="B29" s="3872" t="s">
        <v>2939</v>
      </c>
      <c r="C29" s="3872" t="s">
        <v>2939</v>
      </c>
      <c r="D29" s="3872" t="s">
        <v>2939</v>
      </c>
      <c r="E29" s="3872" t="s">
        <v>2939</v>
      </c>
      <c r="F29" s="3872" t="s">
        <v>2939</v>
      </c>
      <c r="G29" s="3872" t="s">
        <v>2939</v>
      </c>
      <c r="H29" s="3872" t="s">
        <v>2939</v>
      </c>
      <c r="I29" s="3872" t="s">
        <v>2939</v>
      </c>
      <c r="J29" s="3872" t="s">
        <v>2939</v>
      </c>
      <c r="K29" s="3872" t="s">
        <v>2939</v>
      </c>
      <c r="L29" s="3872" t="s">
        <v>2939</v>
      </c>
      <c r="M29" s="3872"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2983</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3633.3666540189397</v>
      </c>
      <c r="H9" s="3873" t="s">
        <v>2943</v>
      </c>
      <c r="I9" s="3871" t="s">
        <v>1185</v>
      </c>
      <c r="J9" s="3871" t="s">
        <v>1185</v>
      </c>
      <c r="K9" s="3871" t="s">
        <v>1185</v>
      </c>
      <c r="L9" s="3871" t="s">
        <v>1185</v>
      </c>
      <c r="M9" s="144"/>
      <c r="N9" s="144"/>
    </row>
    <row r="10" spans="1:14" x14ac:dyDescent="0.2">
      <c r="A10" s="1301" t="s">
        <v>360</v>
      </c>
      <c r="B10" s="3870" t="s">
        <v>2991</v>
      </c>
      <c r="C10" s="3870" t="n">
        <v>3537.0</v>
      </c>
      <c r="D10" s="3873" t="n">
        <v>0.5476</v>
      </c>
      <c r="E10" s="3871" t="s">
        <v>1185</v>
      </c>
      <c r="F10" s="3871" t="s">
        <v>1185</v>
      </c>
      <c r="G10" s="3870" t="n">
        <v>1936.8611999999998</v>
      </c>
      <c r="H10" s="3870" t="s">
        <v>2943</v>
      </c>
      <c r="I10" s="3871" t="s">
        <v>1185</v>
      </c>
      <c r="J10" s="3871" t="s">
        <v>1185</v>
      </c>
      <c r="K10" s="3871" t="s">
        <v>1185</v>
      </c>
      <c r="L10" s="3871" t="s">
        <v>1185</v>
      </c>
      <c r="M10" s="144"/>
      <c r="N10" s="144"/>
    </row>
    <row r="11" spans="1:14" ht="12" customHeight="1" x14ac:dyDescent="0.2">
      <c r="A11" s="1301" t="s">
        <v>317</v>
      </c>
      <c r="B11" s="3870" t="s">
        <v>2992</v>
      </c>
      <c r="C11" s="3870" t="n">
        <v>1130.0</v>
      </c>
      <c r="D11" s="3873" t="n">
        <v>0.733212</v>
      </c>
      <c r="E11" s="3871" t="s">
        <v>1185</v>
      </c>
      <c r="F11" s="3871" t="s">
        <v>1185</v>
      </c>
      <c r="G11" s="3870" t="n">
        <v>828.52956</v>
      </c>
      <c r="H11" s="3870" t="s">
        <v>2943</v>
      </c>
      <c r="I11" s="3871" t="s">
        <v>1185</v>
      </c>
      <c r="J11" s="3871" t="s">
        <v>1185</v>
      </c>
      <c r="K11" s="3871" t="s">
        <v>1185</v>
      </c>
      <c r="L11" s="3871" t="s">
        <v>1185</v>
      </c>
      <c r="M11" s="144"/>
      <c r="N11" s="144"/>
    </row>
    <row r="12" spans="1:14" x14ac:dyDescent="0.2">
      <c r="A12" s="1301" t="s">
        <v>318</v>
      </c>
      <c r="B12" s="3870" t="s">
        <v>2993</v>
      </c>
      <c r="C12" s="3870" t="n">
        <v>1197.0</v>
      </c>
      <c r="D12" s="3873" t="n">
        <v>0.11544196204928</v>
      </c>
      <c r="E12" s="3871" t="s">
        <v>1185</v>
      </c>
      <c r="F12" s="3871" t="s">
        <v>1185</v>
      </c>
      <c r="G12" s="3870" t="n">
        <v>138.1840285729925</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729.7918654459476</v>
      </c>
      <c r="H13" s="3873" t="s">
        <v>2943</v>
      </c>
      <c r="I13" s="3871" t="s">
        <v>1185</v>
      </c>
      <c r="J13" s="3871" t="s">
        <v>1185</v>
      </c>
      <c r="K13" s="3871" t="s">
        <v>1185</v>
      </c>
      <c r="L13" s="3871" t="s">
        <v>1185</v>
      </c>
      <c r="M13" s="144"/>
      <c r="N13" s="144"/>
    </row>
    <row r="14" spans="1:14" x14ac:dyDescent="0.2">
      <c r="A14" s="992" t="s">
        <v>361</v>
      </c>
      <c r="B14" s="3870" t="s">
        <v>2994</v>
      </c>
      <c r="C14" s="3870" t="n">
        <v>2301.511</v>
      </c>
      <c r="D14" s="3873" t="n">
        <v>0.07691554176623</v>
      </c>
      <c r="E14" s="3871" t="s">
        <v>1185</v>
      </c>
      <c r="F14" s="3871" t="s">
        <v>1185</v>
      </c>
      <c r="G14" s="3870" t="n">
        <v>177.02196544594756</v>
      </c>
      <c r="H14" s="3870" t="s">
        <v>2943</v>
      </c>
      <c r="I14" s="3871" t="s">
        <v>1185</v>
      </c>
      <c r="J14" s="3871" t="s">
        <v>1185</v>
      </c>
      <c r="K14" s="3871" t="s">
        <v>1185</v>
      </c>
      <c r="L14" s="3871" t="s">
        <v>1185</v>
      </c>
      <c r="M14" s="144"/>
      <c r="N14" s="144"/>
    </row>
    <row r="15" spans="1:14" x14ac:dyDescent="0.2">
      <c r="A15" s="992" t="s">
        <v>362</v>
      </c>
      <c r="B15" s="3870" t="s">
        <v>2995</v>
      </c>
      <c r="C15" s="3870" t="s">
        <v>2939</v>
      </c>
      <c r="D15" s="3873" t="s">
        <v>2942</v>
      </c>
      <c r="E15" s="3871" t="s">
        <v>1185</v>
      </c>
      <c r="F15" s="3871" t="s">
        <v>1185</v>
      </c>
      <c r="G15" s="3870" t="s">
        <v>2939</v>
      </c>
      <c r="H15" s="3870" t="s">
        <v>2943</v>
      </c>
      <c r="I15" s="3871" t="s">
        <v>1185</v>
      </c>
      <c r="J15" s="3871" t="s">
        <v>1185</v>
      </c>
      <c r="K15" s="3871" t="s">
        <v>1185</v>
      </c>
      <c r="L15" s="3871" t="s">
        <v>1185</v>
      </c>
      <c r="M15" s="144"/>
      <c r="N15" s="144"/>
    </row>
    <row r="16" spans="1:14" x14ac:dyDescent="0.2">
      <c r="A16" s="1310" t="s">
        <v>363</v>
      </c>
      <c r="B16" s="3870" t="s">
        <v>1185</v>
      </c>
      <c r="C16" s="3870" t="s">
        <v>2939</v>
      </c>
      <c r="D16" s="3873" t="s">
        <v>2942</v>
      </c>
      <c r="E16" s="3871" t="s">
        <v>1185</v>
      </c>
      <c r="F16" s="3871" t="s">
        <v>1185</v>
      </c>
      <c r="G16" s="3870" t="s">
        <v>2939</v>
      </c>
      <c r="H16" s="3870" t="s">
        <v>2943</v>
      </c>
      <c r="I16" s="3871" t="s">
        <v>1185</v>
      </c>
      <c r="J16" s="3871" t="s">
        <v>1185</v>
      </c>
      <c r="K16" s="3871" t="s">
        <v>1185</v>
      </c>
      <c r="L16" s="3871" t="s">
        <v>1185</v>
      </c>
      <c r="M16" s="144"/>
      <c r="N16" s="144"/>
    </row>
    <row r="17" spans="1:14" x14ac:dyDescent="0.2">
      <c r="A17" s="1322" t="s">
        <v>364</v>
      </c>
      <c r="B17" s="3870" t="s">
        <v>2996</v>
      </c>
      <c r="C17" s="3870" t="s">
        <v>2997</v>
      </c>
      <c r="D17" s="3873" t="s">
        <v>2997</v>
      </c>
      <c r="E17" s="3871" t="s">
        <v>1185</v>
      </c>
      <c r="F17" s="3871" t="s">
        <v>1185</v>
      </c>
      <c r="G17" s="3870" t="n">
        <v>552.7699</v>
      </c>
      <c r="H17" s="3870" t="s">
        <v>2943</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1852.803633</v>
      </c>
      <c r="H18" s="3873" t="n">
        <v>67.43599999999999</v>
      </c>
      <c r="I18" s="3873" t="n">
        <v>1.6793508084</v>
      </c>
      <c r="J18" s="3873" t="s">
        <v>2942</v>
      </c>
      <c r="K18" s="3873" t="n">
        <v>3.49762</v>
      </c>
      <c r="L18" s="3873" t="s">
        <v>2942</v>
      </c>
      <c r="M18" s="144"/>
      <c r="N18" s="144"/>
    </row>
    <row r="19" spans="1:14" ht="12" customHeight="1" x14ac:dyDescent="0.2">
      <c r="A19" s="1301" t="s">
        <v>2092</v>
      </c>
      <c r="B19" s="3870" t="s">
        <v>2998</v>
      </c>
      <c r="C19" s="3870" t="n">
        <v>306.587</v>
      </c>
      <c r="D19" s="3873" t="n">
        <v>3.273</v>
      </c>
      <c r="E19" s="3873" t="s">
        <v>2943</v>
      </c>
      <c r="F19" s="3873" t="s">
        <v>2943</v>
      </c>
      <c r="G19" s="3870" t="n">
        <v>936.023251</v>
      </c>
      <c r="H19" s="3870" t="n">
        <v>67.43599999999999</v>
      </c>
      <c r="I19" s="3870" t="s">
        <v>2943</v>
      </c>
      <c r="J19" s="3870" t="s">
        <v>2943</v>
      </c>
      <c r="K19" s="3870" t="s">
        <v>2943</v>
      </c>
      <c r="L19" s="3870" t="s">
        <v>2943</v>
      </c>
      <c r="M19" s="144"/>
      <c r="N19" s="144"/>
    </row>
    <row r="20" spans="1:14" ht="13.5" customHeight="1" x14ac:dyDescent="0.2">
      <c r="A20" s="1301" t="s">
        <v>322</v>
      </c>
      <c r="B20" s="3870" t="s">
        <v>2999</v>
      </c>
      <c r="C20" s="3870" t="n">
        <v>505.0</v>
      </c>
      <c r="D20" s="3871" t="s">
        <v>1185</v>
      </c>
      <c r="E20" s="3871" t="s">
        <v>1185</v>
      </c>
      <c r="F20" s="3873" t="n">
        <v>0.00643093069307</v>
      </c>
      <c r="G20" s="3871" t="s">
        <v>1185</v>
      </c>
      <c r="H20" s="3871" t="s">
        <v>1185</v>
      </c>
      <c r="I20" s="3871" t="s">
        <v>1185</v>
      </c>
      <c r="J20" s="3871" t="s">
        <v>1185</v>
      </c>
      <c r="K20" s="3870" t="n">
        <v>3.24762</v>
      </c>
      <c r="L20" s="3870" t="s">
        <v>2943</v>
      </c>
      <c r="M20" s="144"/>
      <c r="N20" s="144"/>
    </row>
    <row r="21" spans="1:14" ht="12" customHeight="1" x14ac:dyDescent="0.2">
      <c r="A21" s="1301" t="s">
        <v>323</v>
      </c>
      <c r="B21" s="3870" t="s">
        <v>3000</v>
      </c>
      <c r="C21" s="3870" t="s">
        <v>2939</v>
      </c>
      <c r="D21" s="3873" t="s">
        <v>2939</v>
      </c>
      <c r="E21" s="3871" t="s">
        <v>1185</v>
      </c>
      <c r="F21" s="3873" t="s">
        <v>2939</v>
      </c>
      <c r="G21" s="3870" t="s">
        <v>2939</v>
      </c>
      <c r="H21" s="3870" t="s">
        <v>2939</v>
      </c>
      <c r="I21" s="3871" t="s">
        <v>1185</v>
      </c>
      <c r="J21" s="3871" t="s">
        <v>1185</v>
      </c>
      <c r="K21" s="3870" t="s">
        <v>2939</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2942</v>
      </c>
      <c r="H22" s="3873" t="s">
        <v>2942</v>
      </c>
      <c r="I22" s="3871" t="s">
        <v>1185</v>
      </c>
      <c r="J22" s="3871" t="s">
        <v>1185</v>
      </c>
      <c r="K22" s="3873" t="n">
        <v>0.25</v>
      </c>
      <c r="L22" s="3873" t="s">
        <v>2942</v>
      </c>
      <c r="M22" s="144"/>
      <c r="N22" s="144"/>
    </row>
    <row r="23" spans="1:14" ht="12" customHeight="1" x14ac:dyDescent="0.2">
      <c r="A23" s="992" t="s">
        <v>365</v>
      </c>
      <c r="B23" s="3870" t="s">
        <v>3001</v>
      </c>
      <c r="C23" s="3870" t="s">
        <v>2997</v>
      </c>
      <c r="D23" s="3873" t="s">
        <v>2943</v>
      </c>
      <c r="E23" s="3871" t="s">
        <v>1185</v>
      </c>
      <c r="F23" s="3873" t="s">
        <v>2997</v>
      </c>
      <c r="G23" s="3870" t="s">
        <v>2943</v>
      </c>
      <c r="H23" s="3870" t="s">
        <v>2943</v>
      </c>
      <c r="I23" s="3871" t="s">
        <v>1185</v>
      </c>
      <c r="J23" s="3871" t="s">
        <v>1185</v>
      </c>
      <c r="K23" s="3870" t="n">
        <v>0.25</v>
      </c>
      <c r="L23" s="3870" t="s">
        <v>2943</v>
      </c>
      <c r="M23" s="144"/>
      <c r="N23" s="144"/>
    </row>
    <row r="24" spans="1:14" ht="12" customHeight="1" x14ac:dyDescent="0.2">
      <c r="A24" s="992" t="s">
        <v>366</v>
      </c>
      <c r="B24" s="3870" t="s">
        <v>3002</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3003</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s">
        <v>2939</v>
      </c>
      <c r="D26" s="3873" t="s">
        <v>2939</v>
      </c>
      <c r="E26" s="3873" t="s">
        <v>2939</v>
      </c>
      <c r="F26" s="3871" t="s">
        <v>1185</v>
      </c>
      <c r="G26" s="3873" t="s">
        <v>2939</v>
      </c>
      <c r="H26" s="3873" t="s">
        <v>2939</v>
      </c>
      <c r="I26" s="3873" t="s">
        <v>2939</v>
      </c>
      <c r="J26" s="3873" t="s">
        <v>2939</v>
      </c>
      <c r="K26" s="3871" t="s">
        <v>1185</v>
      </c>
      <c r="L26" s="3871" t="s">
        <v>1185</v>
      </c>
      <c r="M26" s="144"/>
      <c r="N26" s="144"/>
    </row>
    <row r="27" spans="1:14" ht="12" customHeight="1" x14ac:dyDescent="0.2">
      <c r="A27" s="992" t="s">
        <v>368</v>
      </c>
      <c r="B27" s="3870" t="s">
        <v>3004</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3005</v>
      </c>
      <c r="C28" s="3870" t="s">
        <v>2939</v>
      </c>
      <c r="D28" s="3873" t="s">
        <v>2939</v>
      </c>
      <c r="E28" s="3873" t="s">
        <v>2939</v>
      </c>
      <c r="F28" s="3871" t="s">
        <v>1185</v>
      </c>
      <c r="G28" s="3870" t="s">
        <v>2939</v>
      </c>
      <c r="H28" s="3870" t="s">
        <v>2939</v>
      </c>
      <c r="I28" s="3870" t="s">
        <v>2939</v>
      </c>
      <c r="J28" s="3870" t="s">
        <v>2939</v>
      </c>
      <c r="K28" s="3871" t="s">
        <v>1185</v>
      </c>
      <c r="L28" s="3871" t="s">
        <v>1185</v>
      </c>
      <c r="M28" s="144"/>
      <c r="N28" s="144"/>
    </row>
    <row r="29" spans="1:14" ht="12" customHeight="1" x14ac:dyDescent="0.2">
      <c r="A29" s="1301" t="s">
        <v>326</v>
      </c>
      <c r="B29" s="3870" t="s">
        <v>3006</v>
      </c>
      <c r="C29" s="3870" t="n">
        <v>35.0</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3007</v>
      </c>
      <c r="C30" s="3870" t="s">
        <v>2939</v>
      </c>
      <c r="D30" s="3873" t="s">
        <v>2939</v>
      </c>
      <c r="E30" s="3871" t="s">
        <v>1185</v>
      </c>
      <c r="F30" s="3871" t="s">
        <v>1185</v>
      </c>
      <c r="G30" s="3870" t="s">
        <v>2939</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916.780382</v>
      </c>
      <c r="H31" s="3873" t="s">
        <v>2942</v>
      </c>
      <c r="I31" s="3873" t="n">
        <v>1.6793508084</v>
      </c>
      <c r="J31" s="3873" t="s">
        <v>2942</v>
      </c>
      <c r="K31" s="3871" t="s">
        <v>1185</v>
      </c>
      <c r="L31" s="3871" t="s">
        <v>1185</v>
      </c>
      <c r="M31" s="144"/>
      <c r="N31" s="144"/>
    </row>
    <row r="32" spans="1:14" ht="12" customHeight="1" x14ac:dyDescent="0.2">
      <c r="A32" s="992" t="s">
        <v>370</v>
      </c>
      <c r="B32" s="3870" t="s">
        <v>3008</v>
      </c>
      <c r="C32" s="3870" t="s">
        <v>2939</v>
      </c>
      <c r="D32" s="3873" t="s">
        <v>2942</v>
      </c>
      <c r="E32" s="3873" t="s">
        <v>2942</v>
      </c>
      <c r="F32" s="3871" t="s">
        <v>1185</v>
      </c>
      <c r="G32" s="3870" t="s">
        <v>2939</v>
      </c>
      <c r="H32" s="3870" t="s">
        <v>2943</v>
      </c>
      <c r="I32" s="3870" t="s">
        <v>2939</v>
      </c>
      <c r="J32" s="3870" t="s">
        <v>2943</v>
      </c>
      <c r="K32" s="3871" t="s">
        <v>1185</v>
      </c>
      <c r="L32" s="3871" t="s">
        <v>1185</v>
      </c>
      <c r="M32" s="144"/>
      <c r="N32" s="144"/>
    </row>
    <row r="33" spans="1:14" ht="12" customHeight="1" x14ac:dyDescent="0.2">
      <c r="A33" s="992" t="s">
        <v>371</v>
      </c>
      <c r="B33" s="3870" t="s">
        <v>3009</v>
      </c>
      <c r="C33" s="3870" t="n">
        <v>411.662</v>
      </c>
      <c r="D33" s="3873" t="n">
        <v>1.903</v>
      </c>
      <c r="E33" s="3873" t="n">
        <v>0.003</v>
      </c>
      <c r="F33" s="3871" t="s">
        <v>1185</v>
      </c>
      <c r="G33" s="3870" t="n">
        <v>783.392786</v>
      </c>
      <c r="H33" s="3870" t="s">
        <v>2943</v>
      </c>
      <c r="I33" s="3870" t="n">
        <v>1.234986</v>
      </c>
      <c r="J33" s="3870" t="s">
        <v>2943</v>
      </c>
      <c r="K33" s="3871" t="s">
        <v>1185</v>
      </c>
      <c r="L33" s="3871" t="s">
        <v>1185</v>
      </c>
      <c r="M33" s="144"/>
      <c r="N33" s="144"/>
    </row>
    <row r="34" spans="1:14" ht="17.25" customHeight="1" x14ac:dyDescent="0.2">
      <c r="A34" s="1310" t="s">
        <v>372</v>
      </c>
      <c r="B34" s="3870" t="s">
        <v>3010</v>
      </c>
      <c r="C34" s="3870" t="n">
        <v>125.434</v>
      </c>
      <c r="D34" s="3873" t="n">
        <v>0.294</v>
      </c>
      <c r="E34" s="3873" t="n">
        <v>2.26E-5</v>
      </c>
      <c r="F34" s="3871" t="s">
        <v>1185</v>
      </c>
      <c r="G34" s="3870" t="n">
        <v>36.877596</v>
      </c>
      <c r="H34" s="3870" t="s">
        <v>2943</v>
      </c>
      <c r="I34" s="3870" t="n">
        <v>0.0028348084</v>
      </c>
      <c r="J34" s="3870" t="s">
        <v>2943</v>
      </c>
      <c r="K34" s="3871" t="s">
        <v>1185</v>
      </c>
      <c r="L34" s="3871" t="s">
        <v>1185</v>
      </c>
      <c r="M34" s="144"/>
      <c r="N34" s="144"/>
    </row>
    <row r="35" spans="1:14" ht="12" customHeight="1" x14ac:dyDescent="0.2">
      <c r="A35" s="992" t="s">
        <v>373</v>
      </c>
      <c r="B35" s="3870" t="s">
        <v>3011</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3012</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3013</v>
      </c>
      <c r="C37" s="3870" t="n">
        <v>25.5</v>
      </c>
      <c r="D37" s="3873" t="n">
        <v>2.62</v>
      </c>
      <c r="E37" s="3873" t="n">
        <v>6.0E-5</v>
      </c>
      <c r="F37" s="3871" t="s">
        <v>1185</v>
      </c>
      <c r="G37" s="3870" t="n">
        <v>66.81</v>
      </c>
      <c r="H37" s="3870" t="s">
        <v>2943</v>
      </c>
      <c r="I37" s="3870" t="n">
        <v>0.00153</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29.7</v>
      </c>
      <c r="H38" s="3873" t="s">
        <v>2939</v>
      </c>
      <c r="I38" s="3873" t="n">
        <v>0.44</v>
      </c>
      <c r="J38" s="3873" t="s">
        <v>2939</v>
      </c>
      <c r="K38" s="3871" t="s">
        <v>1185</v>
      </c>
      <c r="L38" s="3871" t="s">
        <v>1185</v>
      </c>
      <c r="M38" s="144"/>
      <c r="N38" s="144"/>
    </row>
    <row r="39" spans="1:14" ht="12" customHeight="1" x14ac:dyDescent="0.2">
      <c r="A39" s="3890" t="s">
        <v>3014</v>
      </c>
      <c r="B39" s="3870" t="s">
        <v>1185</v>
      </c>
      <c r="C39" s="3870" t="n">
        <v>110.0</v>
      </c>
      <c r="D39" s="3873" t="n">
        <v>0.27</v>
      </c>
      <c r="E39" s="3873" t="n">
        <v>0.004</v>
      </c>
      <c r="F39" s="3871" t="s">
        <v>1185</v>
      </c>
      <c r="G39" s="3870" t="n">
        <v>29.7</v>
      </c>
      <c r="H39" s="3870" t="s">
        <v>2939</v>
      </c>
      <c r="I39" s="3870" t="n">
        <v>0.44</v>
      </c>
      <c r="J39" s="3870" t="s">
        <v>2939</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2940</v>
      </c>
      <c r="H40" s="3873" t="s">
        <v>2939</v>
      </c>
      <c r="I40" s="3873" t="s">
        <v>2939</v>
      </c>
      <c r="J40" s="3873" t="s">
        <v>2939</v>
      </c>
      <c r="K40" s="3873" t="s">
        <v>2939</v>
      </c>
      <c r="L40" s="3873" t="s">
        <v>2939</v>
      </c>
      <c r="M40" s="144"/>
      <c r="N40" s="144"/>
    </row>
    <row r="41" spans="1:14" ht="12" customHeight="1" x14ac:dyDescent="0.2">
      <c r="A41" s="3885" t="s">
        <v>3015</v>
      </c>
      <c r="B41" s="3870" t="s">
        <v>3016</v>
      </c>
      <c r="C41" s="3870" t="s">
        <v>2940</v>
      </c>
      <c r="D41" s="3873" t="s">
        <v>3017</v>
      </c>
      <c r="E41" s="3873" t="s">
        <v>2939</v>
      </c>
      <c r="F41" s="3873" t="s">
        <v>2939</v>
      </c>
      <c r="G41" s="3870" t="s">
        <v>2940</v>
      </c>
      <c r="H41" s="3870" t="s">
        <v>2939</v>
      </c>
      <c r="I41" s="3870" t="s">
        <v>2939</v>
      </c>
      <c r="J41" s="3870" t="s">
        <v>2939</v>
      </c>
      <c r="K41" s="3870" t="s">
        <v>2939</v>
      </c>
      <c r="L41" s="3870" t="s">
        <v>2939</v>
      </c>
      <c r="M41" s="144"/>
      <c r="N41" s="144"/>
    </row>
    <row r="42">
      <c r="A42" s="3885" t="s">
        <v>3018</v>
      </c>
      <c r="B42" s="3870" t="s">
        <v>1185</v>
      </c>
      <c r="C42" s="3870" t="s">
        <v>2940</v>
      </c>
      <c r="D42" s="3873" t="s">
        <v>3017</v>
      </c>
      <c r="E42" s="3873" t="s">
        <v>2939</v>
      </c>
      <c r="F42" s="3873" t="s">
        <v>2939</v>
      </c>
      <c r="G42" s="3870" t="s">
        <v>2940</v>
      </c>
      <c r="H42" s="3870" t="s">
        <v>2939</v>
      </c>
      <c r="I42" s="3870" t="s">
        <v>2939</v>
      </c>
      <c r="J42" s="3870" t="s">
        <v>2939</v>
      </c>
      <c r="K42" s="3870" t="s">
        <v>2939</v>
      </c>
      <c r="L42" s="3870"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7424.079572649407</v>
      </c>
      <c r="H9" s="3873" t="s">
        <v>2942</v>
      </c>
      <c r="I9" s="3873" t="n">
        <v>0.45382739329231</v>
      </c>
      <c r="J9" s="3873" t="s">
        <v>2942</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7418.0306393180745</v>
      </c>
      <c r="H10" s="3873" t="s">
        <v>2942</v>
      </c>
      <c r="I10" s="3873" t="n">
        <v>0.40998124</v>
      </c>
      <c r="J10" s="3873" t="s">
        <v>2942</v>
      </c>
      <c r="K10" s="3871" t="s">
        <v>1185</v>
      </c>
      <c r="L10" s="3871" t="s">
        <v>1185</v>
      </c>
      <c r="M10" s="144"/>
      <c r="N10" s="144"/>
      <c r="O10" s="144"/>
    </row>
    <row r="11" spans="1:15" ht="12" customHeight="1" x14ac:dyDescent="0.2">
      <c r="A11" s="922" t="s">
        <v>377</v>
      </c>
      <c r="B11" s="3870" t="s">
        <v>3019</v>
      </c>
      <c r="C11" s="3870" t="n">
        <v>6198.231</v>
      </c>
      <c r="D11" s="3873" t="s">
        <v>3020</v>
      </c>
      <c r="E11" s="3873" t="s">
        <v>2943</v>
      </c>
      <c r="F11" s="3871" t="s">
        <v>1185</v>
      </c>
      <c r="G11" s="3870" t="s">
        <v>2940</v>
      </c>
      <c r="H11" s="3870" t="s">
        <v>2943</v>
      </c>
      <c r="I11" s="3870" t="s">
        <v>2943</v>
      </c>
      <c r="J11" s="3870" t="s">
        <v>2943</v>
      </c>
      <c r="K11" s="3871" t="s">
        <v>1185</v>
      </c>
      <c r="L11" s="3871" t="s">
        <v>1185</v>
      </c>
      <c r="M11" s="144"/>
      <c r="N11" s="144"/>
      <c r="O11" s="144"/>
    </row>
    <row r="12" spans="1:15" ht="12" customHeight="1" x14ac:dyDescent="0.2">
      <c r="A12" s="922" t="s">
        <v>378</v>
      </c>
      <c r="B12" s="3870" t="s">
        <v>3021</v>
      </c>
      <c r="C12" s="3870" t="n">
        <v>4620.378</v>
      </c>
      <c r="D12" s="3873" t="s">
        <v>3020</v>
      </c>
      <c r="E12" s="3873" t="s">
        <v>2943</v>
      </c>
      <c r="F12" s="3871" t="s">
        <v>1185</v>
      </c>
      <c r="G12" s="3870" t="s">
        <v>2940</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3022</v>
      </c>
      <c r="C14" s="3870" t="n">
        <v>5852.002</v>
      </c>
      <c r="D14" s="3873" t="s">
        <v>3020</v>
      </c>
      <c r="E14" s="3873" t="n">
        <v>7.0E-5</v>
      </c>
      <c r="F14" s="3871" t="s">
        <v>1185</v>
      </c>
      <c r="G14" s="3870" t="s">
        <v>2940</v>
      </c>
      <c r="H14" s="3870" t="s">
        <v>2943</v>
      </c>
      <c r="I14" s="3870" t="n">
        <v>0.40964014</v>
      </c>
      <c r="J14" s="3870" t="s">
        <v>2943</v>
      </c>
      <c r="K14" s="3871" t="s">
        <v>1185</v>
      </c>
      <c r="L14" s="3871" t="s">
        <v>1185</v>
      </c>
      <c r="M14" s="144"/>
      <c r="N14" s="144"/>
      <c r="O14" s="144"/>
    </row>
    <row r="15" spans="1:15" ht="12" customHeight="1" x14ac:dyDescent="0.2">
      <c r="A15" s="922" t="s">
        <v>381</v>
      </c>
      <c r="B15" s="3870" t="s">
        <v>1185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7418.0306393180745</v>
      </c>
      <c r="H16" s="3873" t="s">
        <v>2943</v>
      </c>
      <c r="I16" s="3873" t="n">
        <v>3.411E-4</v>
      </c>
      <c r="J16" s="3873" t="s">
        <v>2943</v>
      </c>
      <c r="K16" s="3871" t="s">
        <v>1185</v>
      </c>
      <c r="L16" s="3871" t="s">
        <v>1185</v>
      </c>
      <c r="M16" s="144"/>
      <c r="N16" s="144"/>
      <c r="O16" s="144"/>
    </row>
    <row r="17" spans="1:15" ht="12" customHeight="1" x14ac:dyDescent="0.2">
      <c r="A17" s="3893" t="s">
        <v>3023</v>
      </c>
      <c r="B17" s="3870" t="s">
        <v>3024</v>
      </c>
      <c r="C17" s="3870" t="n">
        <v>890.8830787009756</v>
      </c>
      <c r="D17" s="3873" t="n">
        <v>0.51872017574527</v>
      </c>
      <c r="E17" s="3873" t="s">
        <v>2942</v>
      </c>
      <c r="F17" s="3871" t="s">
        <v>1185</v>
      </c>
      <c r="G17" s="3870" t="n">
        <v>462.119027152256</v>
      </c>
      <c r="H17" s="3870" t="s">
        <v>2943</v>
      </c>
      <c r="I17" s="3870" t="s">
        <v>2939</v>
      </c>
      <c r="J17" s="3870" t="s">
        <v>2943</v>
      </c>
      <c r="K17" s="3871" t="s">
        <v>1185</v>
      </c>
      <c r="L17" s="3871" t="s">
        <v>1185</v>
      </c>
      <c r="M17" s="144"/>
      <c r="N17" s="144"/>
      <c r="O17" s="144"/>
    </row>
    <row r="18">
      <c r="A18" s="3893" t="s">
        <v>3025</v>
      </c>
      <c r="B18" s="3870" t="s">
        <v>3026</v>
      </c>
      <c r="C18" s="3870" t="n">
        <v>3411.0</v>
      </c>
      <c r="D18" s="3873" t="n">
        <v>2.03925875466603</v>
      </c>
      <c r="E18" s="3873" t="n">
        <v>1.0E-7</v>
      </c>
      <c r="F18" s="3871" t="s">
        <v>1185</v>
      </c>
      <c r="G18" s="3870" t="n">
        <v>6955.911612165818</v>
      </c>
      <c r="H18" s="3870" t="s">
        <v>2943</v>
      </c>
      <c r="I18" s="3870" t="n">
        <v>3.411E-4</v>
      </c>
      <c r="J18" s="3870" t="s">
        <v>2943</v>
      </c>
      <c r="K18" s="3871" t="s">
        <v>1185</v>
      </c>
      <c r="L18" s="3871" t="s">
        <v>1185</v>
      </c>
    </row>
    <row r="19" spans="1:15" ht="12" customHeight="1" x14ac:dyDescent="0.2">
      <c r="A19" s="915" t="s">
        <v>332</v>
      </c>
      <c r="B19" s="3870" t="s">
        <v>3027</v>
      </c>
      <c r="C19" s="3870" t="s">
        <v>2997</v>
      </c>
      <c r="D19" s="3873" t="s">
        <v>2997</v>
      </c>
      <c r="E19" s="3873" t="s">
        <v>2997</v>
      </c>
      <c r="F19" s="3871" t="s">
        <v>1185</v>
      </c>
      <c r="G19" s="3870" t="n">
        <v>0.15833333133333</v>
      </c>
      <c r="H19" s="3870" t="s">
        <v>2939</v>
      </c>
      <c r="I19" s="3870" t="n">
        <v>0.04384615329231</v>
      </c>
      <c r="J19" s="3870" t="s">
        <v>2939</v>
      </c>
      <c r="K19" s="3871" t="s">
        <v>1185</v>
      </c>
      <c r="L19" s="3871" t="s">
        <v>1185</v>
      </c>
      <c r="M19" s="144"/>
      <c r="N19" s="144"/>
      <c r="O19" s="144"/>
    </row>
    <row r="20" spans="1:15" ht="12" customHeight="1" x14ac:dyDescent="0.2">
      <c r="A20" s="915" t="s">
        <v>333</v>
      </c>
      <c r="B20" s="3870" t="s">
        <v>1185</v>
      </c>
      <c r="C20" s="3870" t="s">
        <v>2939</v>
      </c>
      <c r="D20" s="3873" t="s">
        <v>2939</v>
      </c>
      <c r="E20" s="3871" t="s">
        <v>1185</v>
      </c>
      <c r="F20" s="3871" t="s">
        <v>1185</v>
      </c>
      <c r="G20" s="3870" t="s">
        <v>2939</v>
      </c>
      <c r="H20" s="3870" t="s">
        <v>2939</v>
      </c>
      <c r="I20" s="3871" t="s">
        <v>1185</v>
      </c>
      <c r="J20" s="3871" t="s">
        <v>1185</v>
      </c>
      <c r="K20" s="3871" t="s">
        <v>1185</v>
      </c>
      <c r="L20" s="3871" t="s">
        <v>1185</v>
      </c>
      <c r="M20" s="144"/>
      <c r="N20" s="144"/>
      <c r="O20" s="144"/>
    </row>
    <row r="21" spans="1:15" ht="12" customHeight="1" x14ac:dyDescent="0.2">
      <c r="A21" s="935" t="s">
        <v>382</v>
      </c>
      <c r="B21" s="3870" t="s">
        <v>1185</v>
      </c>
      <c r="C21" s="3870" t="s">
        <v>2939</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3028</v>
      </c>
      <c r="C22" s="3870" t="s">
        <v>2997</v>
      </c>
      <c r="D22" s="3873" t="s">
        <v>2997</v>
      </c>
      <c r="E22" s="3871" t="s">
        <v>1185</v>
      </c>
      <c r="F22" s="3871" t="s">
        <v>1185</v>
      </c>
      <c r="G22" s="3870" t="n">
        <v>5.4348</v>
      </c>
      <c r="H22" s="3870" t="s">
        <v>2943</v>
      </c>
      <c r="I22" s="3871" t="s">
        <v>1185</v>
      </c>
      <c r="J22" s="3871" t="s">
        <v>1185</v>
      </c>
      <c r="K22" s="3871" t="s">
        <v>1185</v>
      </c>
      <c r="L22" s="3871" t="s">
        <v>1185</v>
      </c>
      <c r="M22" s="144"/>
      <c r="N22" s="144"/>
      <c r="O22" s="144" t="s">
        <v>173</v>
      </c>
    </row>
    <row r="23" spans="1:15" x14ac:dyDescent="0.2">
      <c r="A23" s="936" t="s">
        <v>336</v>
      </c>
      <c r="B23" s="3870" t="s">
        <v>3029</v>
      </c>
      <c r="C23" s="3870" t="s">
        <v>2997</v>
      </c>
      <c r="D23" s="3873" t="s">
        <v>2997</v>
      </c>
      <c r="E23" s="3871" t="s">
        <v>1185</v>
      </c>
      <c r="F23" s="3871" t="s">
        <v>1185</v>
      </c>
      <c r="G23" s="3870" t="n">
        <v>0.4558</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146.74695839877018</v>
      </c>
      <c r="H25" s="3873" t="s">
        <v>2943</v>
      </c>
      <c r="I25" s="3873" t="s">
        <v>2942</v>
      </c>
      <c r="J25" s="3873" t="s">
        <v>2943</v>
      </c>
      <c r="K25" s="3873" t="s">
        <v>2942</v>
      </c>
      <c r="L25" s="3873" t="s">
        <v>2943</v>
      </c>
      <c r="M25" s="144"/>
      <c r="N25" s="144"/>
      <c r="O25" s="144"/>
    </row>
    <row r="26" spans="1:15" ht="12" customHeight="1" x14ac:dyDescent="0.2">
      <c r="A26" s="915" t="s">
        <v>338</v>
      </c>
      <c r="B26" s="3870" t="s">
        <v>3030</v>
      </c>
      <c r="C26" s="3870" t="n">
        <v>228.0</v>
      </c>
      <c r="D26" s="3873" t="n">
        <v>0.58949733333333</v>
      </c>
      <c r="E26" s="3873" t="s">
        <v>2943</v>
      </c>
      <c r="F26" s="3873" t="s">
        <v>2943</v>
      </c>
      <c r="G26" s="3870" t="n">
        <v>134.405392</v>
      </c>
      <c r="H26" s="3870" t="s">
        <v>2943</v>
      </c>
      <c r="I26" s="3870" t="s">
        <v>2943</v>
      </c>
      <c r="J26" s="3870" t="s">
        <v>2943</v>
      </c>
      <c r="K26" s="3870" t="s">
        <v>2943</v>
      </c>
      <c r="L26" s="3870" t="s">
        <v>2943</v>
      </c>
      <c r="M26" s="144"/>
      <c r="N26" s="144"/>
      <c r="O26" s="144"/>
    </row>
    <row r="27" spans="1:15" ht="12" customHeight="1" x14ac:dyDescent="0.2">
      <c r="A27" s="915" t="s">
        <v>339</v>
      </c>
      <c r="B27" s="3870" t="s">
        <v>3031</v>
      </c>
      <c r="C27" s="3870" t="n">
        <v>10.0</v>
      </c>
      <c r="D27" s="3873" t="n">
        <v>0.58949733333333</v>
      </c>
      <c r="E27" s="3873" t="s">
        <v>2943</v>
      </c>
      <c r="F27" s="3873" t="s">
        <v>2943</v>
      </c>
      <c r="G27" s="3870" t="n">
        <v>5.89497333333333</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n">
        <v>6.44659306543683</v>
      </c>
      <c r="H28" s="3873" t="s">
        <v>2943</v>
      </c>
      <c r="I28" s="3873" t="s">
        <v>2942</v>
      </c>
      <c r="J28" s="3873" t="s">
        <v>2943</v>
      </c>
      <c r="K28" s="3873" t="s">
        <v>2942</v>
      </c>
      <c r="L28" s="3873" t="s">
        <v>2943</v>
      </c>
      <c r="M28" s="144"/>
      <c r="N28" s="144"/>
      <c r="O28" s="144"/>
    </row>
    <row r="29" spans="1:15" ht="12" customHeight="1" x14ac:dyDescent="0.2">
      <c r="A29" s="3888" t="s">
        <v>3032</v>
      </c>
      <c r="B29" s="3870" t="s">
        <v>3033</v>
      </c>
      <c r="C29" s="3870" t="n">
        <v>256.5265785543093</v>
      </c>
      <c r="D29" s="3873" t="s">
        <v>2942</v>
      </c>
      <c r="E29" s="3873" t="s">
        <v>2942</v>
      </c>
      <c r="F29" s="3873" t="s">
        <v>2942</v>
      </c>
      <c r="G29" s="3870" t="s">
        <v>2939</v>
      </c>
      <c r="H29" s="3870" t="s">
        <v>2943</v>
      </c>
      <c r="I29" s="3870" t="s">
        <v>2939</v>
      </c>
      <c r="J29" s="3870" t="s">
        <v>2943</v>
      </c>
      <c r="K29" s="3870" t="s">
        <v>2939</v>
      </c>
      <c r="L29" s="3870" t="s">
        <v>2943</v>
      </c>
      <c r="M29" s="144"/>
      <c r="N29" s="144"/>
      <c r="O29" s="144"/>
    </row>
    <row r="30">
      <c r="A30" s="3888" t="s">
        <v>3034</v>
      </c>
      <c r="B30" s="3870" t="s">
        <v>3035</v>
      </c>
      <c r="C30" s="3870" t="n">
        <v>4750.0</v>
      </c>
      <c r="D30" s="3873" t="s">
        <v>2943</v>
      </c>
      <c r="E30" s="3873" t="s">
        <v>2942</v>
      </c>
      <c r="F30" s="3873" t="s">
        <v>2942</v>
      </c>
      <c r="G30" s="3870" t="s">
        <v>2943</v>
      </c>
      <c r="H30" s="3870" t="s">
        <v>2943</v>
      </c>
      <c r="I30" s="3870" t="s">
        <v>2939</v>
      </c>
      <c r="J30" s="3870" t="s">
        <v>2943</v>
      </c>
      <c r="K30" s="3870" t="s">
        <v>2939</v>
      </c>
      <c r="L30" s="3870" t="s">
        <v>2943</v>
      </c>
    </row>
    <row r="31">
      <c r="A31" s="3888" t="s">
        <v>2812</v>
      </c>
      <c r="B31" s="3871" t="s">
        <v>1185</v>
      </c>
      <c r="C31" s="3871" t="s">
        <v>1185</v>
      </c>
      <c r="D31" s="3871" t="s">
        <v>1185</v>
      </c>
      <c r="E31" s="3871" t="s">
        <v>1185</v>
      </c>
      <c r="F31" s="3871" t="s">
        <v>1185</v>
      </c>
      <c r="G31" s="3873" t="n">
        <v>6.44659306543683</v>
      </c>
      <c r="H31" s="3873" t="s">
        <v>2943</v>
      </c>
      <c r="I31" s="3873" t="s">
        <v>2943</v>
      </c>
      <c r="J31" s="3873" t="s">
        <v>2943</v>
      </c>
      <c r="K31" s="3873" t="s">
        <v>2943</v>
      </c>
      <c r="L31" s="3873" t="s">
        <v>2943</v>
      </c>
    </row>
    <row r="32">
      <c r="A32" s="3893" t="s">
        <v>3036</v>
      </c>
      <c r="B32" s="3870" t="s">
        <v>3037</v>
      </c>
      <c r="C32" s="3870" t="n">
        <v>27.04864223260207</v>
      </c>
      <c r="D32" s="3873" t="n">
        <v>0.23833333333333</v>
      </c>
      <c r="E32" s="3873" t="s">
        <v>2943</v>
      </c>
      <c r="F32" s="3873" t="s">
        <v>2943</v>
      </c>
      <c r="G32" s="3870" t="n">
        <v>6.44659306543683</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2939</v>
      </c>
      <c r="H33" s="3873" t="s">
        <v>2943</v>
      </c>
      <c r="I33" s="3873" t="s">
        <v>2939</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3038</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2939</v>
      </c>
      <c r="H38" s="3873" t="s">
        <v>2943</v>
      </c>
      <c r="I38" s="3873" t="s">
        <v>2939</v>
      </c>
      <c r="J38" s="3873" t="s">
        <v>2943</v>
      </c>
      <c r="K38" s="3873" t="s">
        <v>2939</v>
      </c>
      <c r="L38" s="3873" t="s">
        <v>2943</v>
      </c>
      <c r="M38" s="144"/>
      <c r="N38" s="144"/>
      <c r="O38" s="144"/>
    </row>
    <row r="39" spans="1:15" ht="12" customHeight="1" x14ac:dyDescent="0.2">
      <c r="A39" s="3888" t="s">
        <v>3039</v>
      </c>
      <c r="B39" s="3870" t="s">
        <v>1185</v>
      </c>
      <c r="C39" s="3870" t="s">
        <v>2939</v>
      </c>
      <c r="D39" s="3873" t="s">
        <v>2942</v>
      </c>
      <c r="E39" s="3873" t="s">
        <v>2942</v>
      </c>
      <c r="F39" s="3873" t="s">
        <v>2942</v>
      </c>
      <c r="G39" s="3870" t="s">
        <v>2939</v>
      </c>
      <c r="H39" s="3870" t="s">
        <v>2943</v>
      </c>
      <c r="I39" s="3870" t="s">
        <v>2939</v>
      </c>
      <c r="J39" s="3870" t="s">
        <v>2943</v>
      </c>
      <c r="K39" s="3870" t="s">
        <v>2939</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2939</v>
      </c>
      <c r="H40" s="3873" t="s">
        <v>2939</v>
      </c>
      <c r="I40" s="3873" t="s">
        <v>2939</v>
      </c>
      <c r="J40" s="3873" t="s">
        <v>2939</v>
      </c>
      <c r="K40" s="3873" t="s">
        <v>2939</v>
      </c>
      <c r="L40" s="3873" t="s">
        <v>2939</v>
      </c>
      <c r="M40" s="144"/>
      <c r="N40" s="144"/>
      <c r="O40" s="144"/>
    </row>
    <row r="41" spans="1:15" ht="12.75" customHeight="1" x14ac:dyDescent="0.2">
      <c r="A41" s="3883" t="s">
        <v>2984</v>
      </c>
      <c r="B41" s="3871" t="s">
        <v>1185</v>
      </c>
      <c r="C41" s="3871" t="s">
        <v>1185</v>
      </c>
      <c r="D41" s="3871" t="s">
        <v>1185</v>
      </c>
      <c r="E41" s="3871" t="s">
        <v>1185</v>
      </c>
      <c r="F41" s="3871" t="s">
        <v>1185</v>
      </c>
      <c r="G41" s="3873" t="s">
        <v>2939</v>
      </c>
      <c r="H41" s="3873" t="s">
        <v>2939</v>
      </c>
      <c r="I41" s="3873" t="s">
        <v>2939</v>
      </c>
      <c r="J41" s="3873" t="s">
        <v>2939</v>
      </c>
      <c r="K41" s="3873" t="s">
        <v>2939</v>
      </c>
      <c r="L41" s="3873" t="s">
        <v>2939</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2986</v>
      </c>
      <c r="C68" s="3065"/>
      <c r="D68" s="3065"/>
      <c r="E68" s="3065"/>
      <c r="F68" s="3065"/>
      <c r="G68" s="3065"/>
      <c r="H68" s="3065"/>
      <c r="I68" s="3065"/>
      <c r="J68" s="3065"/>
      <c r="K68" s="3065"/>
      <c r="L68" s="3065"/>
    </row>
    <row r="69" spans="1:12" ht="12" customHeight="1" x14ac:dyDescent="0.2">
      <c r="A69" s="2753" t="s">
        <v>1484</v>
      </c>
      <c r="B69" s="3870" t="s">
        <v>3040</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3041</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2990</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0.06040550926031</v>
      </c>
      <c r="C7" s="3872" t="n">
        <v>0.59627191786781</v>
      </c>
      <c r="D7" s="3872" t="s">
        <v>2939</v>
      </c>
      <c r="E7" s="3872" t="s">
        <v>2939</v>
      </c>
      <c r="F7" s="3872" t="n">
        <v>13.48508411449802</v>
      </c>
      <c r="G7" s="3872" t="s">
        <v>2939</v>
      </c>
      <c r="H7" s="3872" t="n">
        <v>227.939962379327</v>
      </c>
      <c r="I7" s="3872" t="s">
        <v>2939</v>
      </c>
      <c r="J7" s="3872" t="n">
        <v>15.50163732488348</v>
      </c>
      <c r="K7" s="3872" t="s">
        <v>2939</v>
      </c>
      <c r="L7" s="3872" t="n">
        <v>1.96392692411163</v>
      </c>
      <c r="M7" s="3872" t="s">
        <v>2939</v>
      </c>
      <c r="N7" s="3872" t="n">
        <v>0.00737894528</v>
      </c>
      <c r="O7" s="3872" t="s">
        <v>2939</v>
      </c>
      <c r="P7" s="3872" t="s">
        <v>2939</v>
      </c>
      <c r="Q7" s="3872" t="n">
        <v>0.05152940048</v>
      </c>
      <c r="R7" s="3872" t="s">
        <v>2939</v>
      </c>
      <c r="S7" s="3872" t="s">
        <v>2939</v>
      </c>
      <c r="T7" s="3872" t="s">
        <v>2939</v>
      </c>
      <c r="U7" s="3872" t="s">
        <v>2939</v>
      </c>
      <c r="V7" s="3871" t="s">
        <v>1185</v>
      </c>
      <c r="W7" s="3872" t="n">
        <v>0.35055</v>
      </c>
      <c r="X7" s="3872" t="n">
        <v>0.0039</v>
      </c>
      <c r="Y7" s="3872" t="n">
        <v>0.23191330506967</v>
      </c>
      <c r="Z7" s="3872" t="s">
        <v>2939</v>
      </c>
      <c r="AA7" s="3872" t="s">
        <v>2939</v>
      </c>
      <c r="AB7" s="3872" t="s">
        <v>2939</v>
      </c>
      <c r="AC7" s="3872" t="s">
        <v>2939</v>
      </c>
      <c r="AD7" s="3872" t="s">
        <v>2939</v>
      </c>
      <c r="AE7" s="3872" t="s">
        <v>2939</v>
      </c>
      <c r="AF7" s="3872" t="s">
        <v>2939</v>
      </c>
      <c r="AG7" s="3871" t="s">
        <v>1185</v>
      </c>
      <c r="AH7" s="3872" t="s">
        <v>2970</v>
      </c>
      <c r="AI7" s="3872" t="n">
        <v>4.75431265488</v>
      </c>
      <c r="AJ7" s="3872" t="s">
        <v>2939</v>
      </c>
    </row>
    <row r="8" spans="1:36" ht="12" x14ac:dyDescent="0.2">
      <c r="A8" s="1339" t="s">
        <v>410</v>
      </c>
      <c r="B8" s="3872" t="s">
        <v>2939</v>
      </c>
      <c r="C8" s="3872" t="s">
        <v>2939</v>
      </c>
      <c r="D8" s="3872" t="s">
        <v>2939</v>
      </c>
      <c r="E8" s="3872" t="s">
        <v>2939</v>
      </c>
      <c r="F8" s="3872" t="s">
        <v>2939</v>
      </c>
      <c r="G8" s="3872" t="s">
        <v>2939</v>
      </c>
      <c r="H8" s="3872" t="s">
        <v>2939</v>
      </c>
      <c r="I8" s="3872" t="s">
        <v>2939</v>
      </c>
      <c r="J8" s="3872" t="s">
        <v>2939</v>
      </c>
      <c r="K8" s="3872" t="s">
        <v>2939</v>
      </c>
      <c r="L8" s="3872" t="s">
        <v>2939</v>
      </c>
      <c r="M8" s="3872" t="s">
        <v>2939</v>
      </c>
      <c r="N8" s="3872" t="s">
        <v>2939</v>
      </c>
      <c r="O8" s="3872" t="s">
        <v>2939</v>
      </c>
      <c r="P8" s="3872" t="s">
        <v>2939</v>
      </c>
      <c r="Q8" s="3872" t="s">
        <v>2939</v>
      </c>
      <c r="R8" s="3872" t="s">
        <v>2939</v>
      </c>
      <c r="S8" s="3872" t="s">
        <v>2939</v>
      </c>
      <c r="T8" s="3872" t="s">
        <v>2939</v>
      </c>
      <c r="U8" s="3872" t="s">
        <v>2939</v>
      </c>
      <c r="V8" s="3871" t="s">
        <v>1185</v>
      </c>
      <c r="W8" s="3872" t="s">
        <v>2939</v>
      </c>
      <c r="X8" s="3872" t="s">
        <v>2939</v>
      </c>
      <c r="Y8" s="3872" t="s">
        <v>2939</v>
      </c>
      <c r="Z8" s="3872" t="s">
        <v>2939</v>
      </c>
      <c r="AA8" s="3872" t="s">
        <v>2939</v>
      </c>
      <c r="AB8" s="3872" t="s">
        <v>2939</v>
      </c>
      <c r="AC8" s="3872" t="s">
        <v>2939</v>
      </c>
      <c r="AD8" s="3872" t="s">
        <v>2939</v>
      </c>
      <c r="AE8" s="3872" t="s">
        <v>2939</v>
      </c>
      <c r="AF8" s="3872" t="s">
        <v>2939</v>
      </c>
      <c r="AG8" s="3871" t="s">
        <v>1185</v>
      </c>
      <c r="AH8" s="3872" t="s">
        <v>2939</v>
      </c>
      <c r="AI8" s="3872" t="s">
        <v>2939</v>
      </c>
      <c r="AJ8" s="3872" t="s">
        <v>2939</v>
      </c>
    </row>
    <row r="9" spans="1:36" ht="12" x14ac:dyDescent="0.2">
      <c r="A9" s="1286" t="s">
        <v>411</v>
      </c>
      <c r="B9" s="3872" t="s">
        <v>2939</v>
      </c>
      <c r="C9" s="3872" t="s">
        <v>2939</v>
      </c>
      <c r="D9" s="3872" t="s">
        <v>2939</v>
      </c>
      <c r="E9" s="3872" t="s">
        <v>2939</v>
      </c>
      <c r="F9" s="3872" t="s">
        <v>2939</v>
      </c>
      <c r="G9" s="3872" t="s">
        <v>2939</v>
      </c>
      <c r="H9" s="3872" t="s">
        <v>2939</v>
      </c>
      <c r="I9" s="3872" t="s">
        <v>2939</v>
      </c>
      <c r="J9" s="3872" t="s">
        <v>2939</v>
      </c>
      <c r="K9" s="3872" t="s">
        <v>2939</v>
      </c>
      <c r="L9" s="3872" t="s">
        <v>2939</v>
      </c>
      <c r="M9" s="3872" t="s">
        <v>2939</v>
      </c>
      <c r="N9" s="3872" t="s">
        <v>2939</v>
      </c>
      <c r="O9" s="3872" t="s">
        <v>2939</v>
      </c>
      <c r="P9" s="3872" t="s">
        <v>2939</v>
      </c>
      <c r="Q9" s="3872" t="s">
        <v>2939</v>
      </c>
      <c r="R9" s="3872" t="s">
        <v>2939</v>
      </c>
      <c r="S9" s="3872" t="s">
        <v>2939</v>
      </c>
      <c r="T9" s="3872" t="s">
        <v>2939</v>
      </c>
      <c r="U9" s="3872" t="s">
        <v>2939</v>
      </c>
      <c r="V9" s="3871" t="s">
        <v>1185</v>
      </c>
      <c r="W9" s="3872" t="s">
        <v>2939</v>
      </c>
      <c r="X9" s="3872" t="s">
        <v>2939</v>
      </c>
      <c r="Y9" s="3872" t="s">
        <v>2939</v>
      </c>
      <c r="Z9" s="3872" t="s">
        <v>2939</v>
      </c>
      <c r="AA9" s="3872" t="s">
        <v>2939</v>
      </c>
      <c r="AB9" s="3872" t="s">
        <v>2939</v>
      </c>
      <c r="AC9" s="3872" t="s">
        <v>2939</v>
      </c>
      <c r="AD9" s="3872" t="s">
        <v>2939</v>
      </c>
      <c r="AE9" s="3872" t="s">
        <v>2939</v>
      </c>
      <c r="AF9" s="3872" t="s">
        <v>2939</v>
      </c>
      <c r="AG9" s="3871" t="s">
        <v>1185</v>
      </c>
      <c r="AH9" s="3872" t="s">
        <v>2939</v>
      </c>
      <c r="AI9" s="3872" t="s">
        <v>2939</v>
      </c>
      <c r="AJ9" s="3872" t="s">
        <v>2939</v>
      </c>
    </row>
    <row r="10" spans="1:36" ht="12" x14ac:dyDescent="0.2">
      <c r="A10" s="1342" t="s">
        <v>412</v>
      </c>
      <c r="B10" s="3872" t="s">
        <v>2939</v>
      </c>
      <c r="C10" s="3872" t="s">
        <v>2939</v>
      </c>
      <c r="D10" s="3872" t="s">
        <v>2939</v>
      </c>
      <c r="E10" s="3872" t="s">
        <v>2939</v>
      </c>
      <c r="F10" s="3872" t="s">
        <v>2939</v>
      </c>
      <c r="G10" s="3872" t="s">
        <v>2939</v>
      </c>
      <c r="H10" s="3872" t="s">
        <v>2939</v>
      </c>
      <c r="I10" s="3872" t="s">
        <v>2939</v>
      </c>
      <c r="J10" s="3872" t="s">
        <v>2939</v>
      </c>
      <c r="K10" s="3872" t="s">
        <v>2939</v>
      </c>
      <c r="L10" s="3872" t="s">
        <v>2939</v>
      </c>
      <c r="M10" s="3872" t="s">
        <v>2939</v>
      </c>
      <c r="N10" s="3872" t="s">
        <v>2939</v>
      </c>
      <c r="O10" s="3872" t="s">
        <v>2939</v>
      </c>
      <c r="P10" s="3872" t="s">
        <v>2939</v>
      </c>
      <c r="Q10" s="3872" t="s">
        <v>2939</v>
      </c>
      <c r="R10" s="3872" t="s">
        <v>2939</v>
      </c>
      <c r="S10" s="3872" t="s">
        <v>2939</v>
      </c>
      <c r="T10" s="3872" t="s">
        <v>2939</v>
      </c>
      <c r="U10" s="3872" t="s">
        <v>2939</v>
      </c>
      <c r="V10" s="3871" t="s">
        <v>1185</v>
      </c>
      <c r="W10" s="3872" t="s">
        <v>2939</v>
      </c>
      <c r="X10" s="3872" t="s">
        <v>2939</v>
      </c>
      <c r="Y10" s="3872" t="s">
        <v>2939</v>
      </c>
      <c r="Z10" s="3872" t="s">
        <v>2939</v>
      </c>
      <c r="AA10" s="3872" t="s">
        <v>2939</v>
      </c>
      <c r="AB10" s="3872" t="s">
        <v>2939</v>
      </c>
      <c r="AC10" s="3872" t="s">
        <v>2939</v>
      </c>
      <c r="AD10" s="3872" t="s">
        <v>2939</v>
      </c>
      <c r="AE10" s="3872" t="s">
        <v>2939</v>
      </c>
      <c r="AF10" s="3872" t="s">
        <v>2939</v>
      </c>
      <c r="AG10" s="3871" t="s">
        <v>1185</v>
      </c>
      <c r="AH10" s="3872" t="s">
        <v>2939</v>
      </c>
      <c r="AI10" s="3872" t="s">
        <v>2939</v>
      </c>
      <c r="AJ10" s="3872" t="s">
        <v>2939</v>
      </c>
    </row>
    <row r="11" spans="1:36" ht="12" x14ac:dyDescent="0.2">
      <c r="A11" s="1342" t="s">
        <v>413</v>
      </c>
      <c r="B11" s="3872" t="s">
        <v>2939</v>
      </c>
      <c r="C11" s="3872" t="s">
        <v>2939</v>
      </c>
      <c r="D11" s="3872" t="s">
        <v>2939</v>
      </c>
      <c r="E11" s="3872" t="s">
        <v>2939</v>
      </c>
      <c r="F11" s="3872" t="s">
        <v>2939</v>
      </c>
      <c r="G11" s="3872" t="s">
        <v>2939</v>
      </c>
      <c r="H11" s="3872" t="s">
        <v>2939</v>
      </c>
      <c r="I11" s="3872" t="s">
        <v>2939</v>
      </c>
      <c r="J11" s="3872" t="s">
        <v>2939</v>
      </c>
      <c r="K11" s="3872" t="s">
        <v>2939</v>
      </c>
      <c r="L11" s="3872" t="s">
        <v>2939</v>
      </c>
      <c r="M11" s="3872" t="s">
        <v>2939</v>
      </c>
      <c r="N11" s="3872" t="s">
        <v>2939</v>
      </c>
      <c r="O11" s="3872" t="s">
        <v>2939</v>
      </c>
      <c r="P11" s="3872" t="s">
        <v>2939</v>
      </c>
      <c r="Q11" s="3872" t="s">
        <v>2939</v>
      </c>
      <c r="R11" s="3872" t="s">
        <v>2939</v>
      </c>
      <c r="S11" s="3872" t="s">
        <v>2939</v>
      </c>
      <c r="T11" s="3872" t="s">
        <v>2939</v>
      </c>
      <c r="U11" s="3872" t="s">
        <v>2939</v>
      </c>
      <c r="V11" s="3871" t="s">
        <v>1185</v>
      </c>
      <c r="W11" s="3872" t="s">
        <v>2939</v>
      </c>
      <c r="X11" s="3872" t="s">
        <v>2939</v>
      </c>
      <c r="Y11" s="3872" t="s">
        <v>2939</v>
      </c>
      <c r="Z11" s="3872" t="s">
        <v>2939</v>
      </c>
      <c r="AA11" s="3872" t="s">
        <v>2939</v>
      </c>
      <c r="AB11" s="3872" t="s">
        <v>2939</v>
      </c>
      <c r="AC11" s="3872" t="s">
        <v>2939</v>
      </c>
      <c r="AD11" s="3872" t="s">
        <v>2939</v>
      </c>
      <c r="AE11" s="3872" t="s">
        <v>2939</v>
      </c>
      <c r="AF11" s="3872" t="s">
        <v>2939</v>
      </c>
      <c r="AG11" s="3871" t="s">
        <v>1185</v>
      </c>
      <c r="AH11" s="3872" t="s">
        <v>2939</v>
      </c>
      <c r="AI11" s="3872" t="s">
        <v>2939</v>
      </c>
      <c r="AJ11" s="3872" t="s">
        <v>2939</v>
      </c>
    </row>
    <row r="12" spans="1:36" ht="12" x14ac:dyDescent="0.2">
      <c r="A12" s="1286" t="s">
        <v>414</v>
      </c>
      <c r="B12" s="3872" t="s">
        <v>2939</v>
      </c>
      <c r="C12" s="3872" t="s">
        <v>2939</v>
      </c>
      <c r="D12" s="3872" t="s">
        <v>2939</v>
      </c>
      <c r="E12" s="3872" t="s">
        <v>2939</v>
      </c>
      <c r="F12" s="3872" t="s">
        <v>2939</v>
      </c>
      <c r="G12" s="3872" t="s">
        <v>2939</v>
      </c>
      <c r="H12" s="3872" t="s">
        <v>2939</v>
      </c>
      <c r="I12" s="3872" t="s">
        <v>2939</v>
      </c>
      <c r="J12" s="3872" t="s">
        <v>2939</v>
      </c>
      <c r="K12" s="3872" t="s">
        <v>2939</v>
      </c>
      <c r="L12" s="3872" t="s">
        <v>2939</v>
      </c>
      <c r="M12" s="3872" t="s">
        <v>2939</v>
      </c>
      <c r="N12" s="3872" t="s">
        <v>2939</v>
      </c>
      <c r="O12" s="3872" t="s">
        <v>2939</v>
      </c>
      <c r="P12" s="3872" t="s">
        <v>2939</v>
      </c>
      <c r="Q12" s="3872" t="s">
        <v>2939</v>
      </c>
      <c r="R12" s="3872" t="s">
        <v>2939</v>
      </c>
      <c r="S12" s="3872" t="s">
        <v>2939</v>
      </c>
      <c r="T12" s="3872" t="s">
        <v>2939</v>
      </c>
      <c r="U12" s="3872" t="s">
        <v>2939</v>
      </c>
      <c r="V12" s="3871" t="s">
        <v>1185</v>
      </c>
      <c r="W12" s="3872" t="s">
        <v>2939</v>
      </c>
      <c r="X12" s="3872" t="s">
        <v>2939</v>
      </c>
      <c r="Y12" s="3872" t="s">
        <v>2939</v>
      </c>
      <c r="Z12" s="3872" t="s">
        <v>2939</v>
      </c>
      <c r="AA12" s="3872" t="s">
        <v>2939</v>
      </c>
      <c r="AB12" s="3872" t="s">
        <v>2939</v>
      </c>
      <c r="AC12" s="3872" t="s">
        <v>2939</v>
      </c>
      <c r="AD12" s="3872" t="s">
        <v>2939</v>
      </c>
      <c r="AE12" s="3872" t="s">
        <v>2939</v>
      </c>
      <c r="AF12" s="3872" t="s">
        <v>2939</v>
      </c>
      <c r="AG12" s="3871" t="s">
        <v>1185</v>
      </c>
      <c r="AH12" s="3872" t="s">
        <v>2939</v>
      </c>
      <c r="AI12" s="3872" t="s">
        <v>2939</v>
      </c>
      <c r="AJ12" s="3872" t="s">
        <v>2939</v>
      </c>
    </row>
    <row r="13" spans="1:36" ht="12" x14ac:dyDescent="0.2">
      <c r="A13" s="1339" t="s">
        <v>415</v>
      </c>
      <c r="B13" s="3872" t="s">
        <v>2939</v>
      </c>
      <c r="C13" s="3872" t="s">
        <v>2939</v>
      </c>
      <c r="D13" s="3872" t="s">
        <v>2939</v>
      </c>
      <c r="E13" s="3872" t="s">
        <v>2939</v>
      </c>
      <c r="F13" s="3872" t="s">
        <v>2939</v>
      </c>
      <c r="G13" s="3872" t="s">
        <v>2939</v>
      </c>
      <c r="H13" s="3872" t="s">
        <v>2939</v>
      </c>
      <c r="I13" s="3872" t="s">
        <v>2939</v>
      </c>
      <c r="J13" s="3872" t="s">
        <v>2939</v>
      </c>
      <c r="K13" s="3872" t="s">
        <v>2939</v>
      </c>
      <c r="L13" s="3872" t="s">
        <v>2939</v>
      </c>
      <c r="M13" s="3872" t="s">
        <v>2939</v>
      </c>
      <c r="N13" s="3872" t="s">
        <v>2939</v>
      </c>
      <c r="O13" s="3872" t="s">
        <v>2939</v>
      </c>
      <c r="P13" s="3872" t="s">
        <v>2939</v>
      </c>
      <c r="Q13" s="3872" t="s">
        <v>2939</v>
      </c>
      <c r="R13" s="3872" t="s">
        <v>2939</v>
      </c>
      <c r="S13" s="3872" t="s">
        <v>2939</v>
      </c>
      <c r="T13" s="3872" t="s">
        <v>2939</v>
      </c>
      <c r="U13" s="3872" t="s">
        <v>2939</v>
      </c>
      <c r="V13" s="3871" t="s">
        <v>1185</v>
      </c>
      <c r="W13" s="3872" t="s">
        <v>2939</v>
      </c>
      <c r="X13" s="3872" t="s">
        <v>2939</v>
      </c>
      <c r="Y13" s="3872" t="s">
        <v>2939</v>
      </c>
      <c r="Z13" s="3872" t="s">
        <v>2939</v>
      </c>
      <c r="AA13" s="3872" t="s">
        <v>2939</v>
      </c>
      <c r="AB13" s="3872" t="s">
        <v>2939</v>
      </c>
      <c r="AC13" s="3872" t="s">
        <v>2939</v>
      </c>
      <c r="AD13" s="3872" t="s">
        <v>2939</v>
      </c>
      <c r="AE13" s="3872" t="s">
        <v>2939</v>
      </c>
      <c r="AF13" s="3872" t="s">
        <v>2939</v>
      </c>
      <c r="AG13" s="3871" t="s">
        <v>1185</v>
      </c>
      <c r="AH13" s="3872" t="s">
        <v>2939</v>
      </c>
      <c r="AI13" s="3872" t="s">
        <v>2939</v>
      </c>
      <c r="AJ13" s="3872" t="s">
        <v>2939</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2939</v>
      </c>
      <c r="C16" s="3872" t="s">
        <v>2939</v>
      </c>
      <c r="D16" s="3872" t="s">
        <v>2939</v>
      </c>
      <c r="E16" s="3872" t="s">
        <v>2939</v>
      </c>
      <c r="F16" s="3872" t="s">
        <v>2939</v>
      </c>
      <c r="G16" s="3872" t="s">
        <v>2939</v>
      </c>
      <c r="H16" s="3872" t="s">
        <v>2939</v>
      </c>
      <c r="I16" s="3872" t="s">
        <v>2939</v>
      </c>
      <c r="J16" s="3872" t="s">
        <v>2939</v>
      </c>
      <c r="K16" s="3872" t="s">
        <v>2939</v>
      </c>
      <c r="L16" s="3872" t="s">
        <v>2939</v>
      </c>
      <c r="M16" s="3872" t="s">
        <v>2939</v>
      </c>
      <c r="N16" s="3872" t="s">
        <v>2939</v>
      </c>
      <c r="O16" s="3872" t="s">
        <v>2939</v>
      </c>
      <c r="P16" s="3872" t="s">
        <v>2939</v>
      </c>
      <c r="Q16" s="3872" t="s">
        <v>2939</v>
      </c>
      <c r="R16" s="3872" t="s">
        <v>2939</v>
      </c>
      <c r="S16" s="3872" t="s">
        <v>2939</v>
      </c>
      <c r="T16" s="3872" t="s">
        <v>2939</v>
      </c>
      <c r="U16" s="3872" t="s">
        <v>2939</v>
      </c>
      <c r="V16" s="3871" t="s">
        <v>1185</v>
      </c>
      <c r="W16" s="3872" t="s">
        <v>2939</v>
      </c>
      <c r="X16" s="3872" t="s">
        <v>2939</v>
      </c>
      <c r="Y16" s="3872" t="s">
        <v>2939</v>
      </c>
      <c r="Z16" s="3872" t="s">
        <v>2939</v>
      </c>
      <c r="AA16" s="3872" t="s">
        <v>2939</v>
      </c>
      <c r="AB16" s="3872" t="s">
        <v>2939</v>
      </c>
      <c r="AC16" s="3872" t="s">
        <v>2939</v>
      </c>
      <c r="AD16" s="3872" t="s">
        <v>2939</v>
      </c>
      <c r="AE16" s="3872" t="s">
        <v>2939</v>
      </c>
      <c r="AF16" s="3872" t="s">
        <v>2939</v>
      </c>
      <c r="AG16" s="3871" t="s">
        <v>1185</v>
      </c>
      <c r="AH16" s="3872" t="s">
        <v>2939</v>
      </c>
      <c r="AI16" s="3872" t="s">
        <v>2939</v>
      </c>
      <c r="AJ16" s="3872" t="s">
        <v>2939</v>
      </c>
    </row>
    <row r="17" spans="1:36" ht="12" x14ac:dyDescent="0.2">
      <c r="A17" s="1368" t="s">
        <v>341</v>
      </c>
      <c r="B17" s="3872" t="s">
        <v>2939</v>
      </c>
      <c r="C17" s="3872" t="s">
        <v>2939</v>
      </c>
      <c r="D17" s="3872" t="s">
        <v>2939</v>
      </c>
      <c r="E17" s="3872" t="s">
        <v>2939</v>
      </c>
      <c r="F17" s="3872" t="s">
        <v>2939</v>
      </c>
      <c r="G17" s="3872" t="s">
        <v>2939</v>
      </c>
      <c r="H17" s="3872" t="s">
        <v>2939</v>
      </c>
      <c r="I17" s="3872" t="s">
        <v>2939</v>
      </c>
      <c r="J17" s="3872" t="s">
        <v>2939</v>
      </c>
      <c r="K17" s="3872" t="s">
        <v>2939</v>
      </c>
      <c r="L17" s="3872" t="s">
        <v>2939</v>
      </c>
      <c r="M17" s="3872" t="s">
        <v>2939</v>
      </c>
      <c r="N17" s="3872" t="s">
        <v>2939</v>
      </c>
      <c r="O17" s="3872" t="s">
        <v>2939</v>
      </c>
      <c r="P17" s="3872" t="s">
        <v>2939</v>
      </c>
      <c r="Q17" s="3872" t="s">
        <v>2939</v>
      </c>
      <c r="R17" s="3872" t="s">
        <v>2939</v>
      </c>
      <c r="S17" s="3872" t="s">
        <v>2939</v>
      </c>
      <c r="T17" s="3872" t="s">
        <v>2939</v>
      </c>
      <c r="U17" s="3872" t="s">
        <v>2939</v>
      </c>
      <c r="V17" s="3871" t="s">
        <v>1185</v>
      </c>
      <c r="W17" s="3872" t="n">
        <v>0.35055</v>
      </c>
      <c r="X17" s="3872" t="s">
        <v>2939</v>
      </c>
      <c r="Y17" s="3872" t="s">
        <v>2939</v>
      </c>
      <c r="Z17" s="3872" t="s">
        <v>2939</v>
      </c>
      <c r="AA17" s="3872" t="s">
        <v>2939</v>
      </c>
      <c r="AB17" s="3872" t="s">
        <v>2939</v>
      </c>
      <c r="AC17" s="3872" t="s">
        <v>2939</v>
      </c>
      <c r="AD17" s="3872" t="s">
        <v>2939</v>
      </c>
      <c r="AE17" s="3872" t="s">
        <v>2939</v>
      </c>
      <c r="AF17" s="3872" t="s">
        <v>2939</v>
      </c>
      <c r="AG17" s="3871" t="s">
        <v>1185</v>
      </c>
      <c r="AH17" s="3872" t="s">
        <v>2945</v>
      </c>
      <c r="AI17" s="3872" t="n">
        <v>0.3762</v>
      </c>
      <c r="AJ17" s="3872" t="s">
        <v>2939</v>
      </c>
    </row>
    <row r="18" spans="1:36" ht="12" x14ac:dyDescent="0.2">
      <c r="A18" s="1286" t="s">
        <v>342</v>
      </c>
      <c r="B18" s="3872" t="s">
        <v>2939</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0.35055</v>
      </c>
      <c r="X18" s="3872" t="s">
        <v>2939</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0.3762</v>
      </c>
      <c r="AJ18" s="3872" t="s">
        <v>2939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2939</v>
      </c>
      <c r="C22" s="3872" t="s">
        <v>2939</v>
      </c>
      <c r="D22" s="3872" t="s">
        <v>2939</v>
      </c>
      <c r="E22" s="3872" t="s">
        <v>2939</v>
      </c>
      <c r="F22" s="3872" t="s">
        <v>2939</v>
      </c>
      <c r="G22" s="3872" t="s">
        <v>2939</v>
      </c>
      <c r="H22" s="3872" t="s">
        <v>2939</v>
      </c>
      <c r="I22" s="3872" t="s">
        <v>2939</v>
      </c>
      <c r="J22" s="3872" t="s">
        <v>2939</v>
      </c>
      <c r="K22" s="3872" t="s">
        <v>2939</v>
      </c>
      <c r="L22" s="3872" t="s">
        <v>2939</v>
      </c>
      <c r="M22" s="3872" t="s">
        <v>2939</v>
      </c>
      <c r="N22" s="3872" t="s">
        <v>2939</v>
      </c>
      <c r="O22" s="3872" t="s">
        <v>2939</v>
      </c>
      <c r="P22" s="3872" t="s">
        <v>2939</v>
      </c>
      <c r="Q22" s="3872" t="s">
        <v>2939</v>
      </c>
      <c r="R22" s="3872" t="s">
        <v>2939</v>
      </c>
      <c r="S22" s="3872" t="s">
        <v>2939</v>
      </c>
      <c r="T22" s="3872" t="s">
        <v>2939</v>
      </c>
      <c r="U22" s="3872" t="s">
        <v>2939</v>
      </c>
      <c r="V22" s="3871" t="s">
        <v>1185</v>
      </c>
      <c r="W22" s="3872" t="s">
        <v>2939</v>
      </c>
      <c r="X22" s="3872" t="s">
        <v>2939</v>
      </c>
      <c r="Y22" s="3872" t="s">
        <v>2939</v>
      </c>
      <c r="Z22" s="3872" t="s">
        <v>2939</v>
      </c>
      <c r="AA22" s="3872" t="s">
        <v>2939</v>
      </c>
      <c r="AB22" s="3872" t="s">
        <v>2939</v>
      </c>
      <c r="AC22" s="3872" t="s">
        <v>2939</v>
      </c>
      <c r="AD22" s="3872" t="s">
        <v>2939</v>
      </c>
      <c r="AE22" s="3872" t="s">
        <v>2939</v>
      </c>
      <c r="AF22" s="3872" t="s">
        <v>2939</v>
      </c>
      <c r="AG22" s="3871" t="s">
        <v>1185</v>
      </c>
      <c r="AH22" s="3872" t="s">
        <v>2939</v>
      </c>
      <c r="AI22" s="3872" t="s">
        <v>2939</v>
      </c>
      <c r="AJ22" s="3872" t="s">
        <v>2939</v>
      </c>
    </row>
    <row r="23" spans="1:36" ht="14.25" x14ac:dyDescent="0.2">
      <c r="A23" s="1292" t="s">
        <v>2084</v>
      </c>
      <c r="B23" s="3872" t="n">
        <v>0.06040550926031</v>
      </c>
      <c r="C23" s="3872" t="n">
        <v>0.59627191786781</v>
      </c>
      <c r="D23" s="3872" t="s">
        <v>2939</v>
      </c>
      <c r="E23" s="3872" t="s">
        <v>2939</v>
      </c>
      <c r="F23" s="3872" t="n">
        <v>13.48508411449802</v>
      </c>
      <c r="G23" s="3872" t="s">
        <v>2939</v>
      </c>
      <c r="H23" s="3872" t="n">
        <v>227.939962379327</v>
      </c>
      <c r="I23" s="3872" t="s">
        <v>2939</v>
      </c>
      <c r="J23" s="3872" t="n">
        <v>15.50163732488348</v>
      </c>
      <c r="K23" s="3872" t="s">
        <v>2939</v>
      </c>
      <c r="L23" s="3872" t="n">
        <v>1.96392692411163</v>
      </c>
      <c r="M23" s="3872" t="s">
        <v>2939</v>
      </c>
      <c r="N23" s="3872" t="n">
        <v>0.00737894528</v>
      </c>
      <c r="O23" s="3872" t="s">
        <v>2939</v>
      </c>
      <c r="P23" s="3872" t="s">
        <v>2939</v>
      </c>
      <c r="Q23" s="3872" t="n">
        <v>0.05152940048</v>
      </c>
      <c r="R23" s="3872" t="s">
        <v>2939</v>
      </c>
      <c r="S23" s="3872" t="s">
        <v>2939</v>
      </c>
      <c r="T23" s="3872" t="s">
        <v>2939</v>
      </c>
      <c r="U23" s="3872" t="s">
        <v>2939</v>
      </c>
      <c r="V23" s="3871" t="s">
        <v>1185</v>
      </c>
      <c r="W23" s="3872" t="s">
        <v>2939</v>
      </c>
      <c r="X23" s="3872" t="n">
        <v>0.0039</v>
      </c>
      <c r="Y23" s="3872" t="n">
        <v>0.23191330506967</v>
      </c>
      <c r="Z23" s="3872" t="s">
        <v>2939</v>
      </c>
      <c r="AA23" s="3872" t="s">
        <v>2939</v>
      </c>
      <c r="AB23" s="3872" t="s">
        <v>2939</v>
      </c>
      <c r="AC23" s="3872" t="s">
        <v>2939</v>
      </c>
      <c r="AD23" s="3872" t="s">
        <v>2939</v>
      </c>
      <c r="AE23" s="3872" t="s">
        <v>2939</v>
      </c>
      <c r="AF23" s="3872" t="s">
        <v>2939</v>
      </c>
      <c r="AG23" s="3871" t="s">
        <v>1185</v>
      </c>
      <c r="AH23" s="3872" t="s">
        <v>2939</v>
      </c>
      <c r="AI23" s="3872" t="s">
        <v>2939</v>
      </c>
      <c r="AJ23" s="3872" t="s">
        <v>2939</v>
      </c>
    </row>
    <row r="24" spans="1:36" ht="12" x14ac:dyDescent="0.2">
      <c r="A24" s="1286" t="s">
        <v>346</v>
      </c>
      <c r="B24" s="3872" t="n">
        <v>0.06040550926031</v>
      </c>
      <c r="C24" s="3872" t="n">
        <v>0.59627191786781</v>
      </c>
      <c r="D24" s="3872" t="s">
        <v>1185</v>
      </c>
      <c r="E24" s="3872" t="s">
        <v>1185</v>
      </c>
      <c r="F24" s="3872" t="n">
        <v>13.48508411449802</v>
      </c>
      <c r="G24" s="3872" t="s">
        <v>1185</v>
      </c>
      <c r="H24" s="3872" t="n">
        <v>218.21820939090324</v>
      </c>
      <c r="I24" s="3872" t="s">
        <v>1185</v>
      </c>
      <c r="J24" s="3872" t="n">
        <v>15.50163732488348</v>
      </c>
      <c r="K24" s="3872" t="s">
        <v>1185</v>
      </c>
      <c r="L24" s="3872" t="n">
        <v>1.96392692411163</v>
      </c>
      <c r="M24" s="3872" t="s">
        <v>1185</v>
      </c>
      <c r="N24" s="3872" t="s">
        <v>2939</v>
      </c>
      <c r="O24" s="3872" t="s">
        <v>1185</v>
      </c>
      <c r="P24" s="3872" t="s">
        <v>1185</v>
      </c>
      <c r="Q24" s="3872" t="s">
        <v>1185</v>
      </c>
      <c r="R24" s="3872" t="s">
        <v>1185</v>
      </c>
      <c r="S24" s="3872" t="s">
        <v>1185</v>
      </c>
      <c r="T24" s="3872" t="s">
        <v>1185</v>
      </c>
      <c r="U24" s="3872" t="s">
        <v>1185</v>
      </c>
      <c r="V24" s="3871" t="s">
        <v>1185</v>
      </c>
      <c r="W24" s="3872" t="s">
        <v>1185</v>
      </c>
      <c r="X24" s="3872" t="n">
        <v>0.0039</v>
      </c>
      <c r="Y24" s="3872" t="n">
        <v>0.22997864755607</v>
      </c>
      <c r="Z24" s="3872" t="s">
        <v>1185</v>
      </c>
      <c r="AA24" s="3872" t="s">
        <v>1185</v>
      </c>
      <c r="AB24" s="3872" t="s">
        <v>1185</v>
      </c>
      <c r="AC24" s="3872" t="s">
        <v>2939</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2.16675298842378</v>
      </c>
      <c r="I25" s="3872" t="s">
        <v>1185</v>
      </c>
      <c r="J25" s="3872" t="s">
        <v>1185</v>
      </c>
      <c r="K25" s="3872" t="s">
        <v>1185</v>
      </c>
      <c r="L25" s="3872" t="s">
        <v>1185</v>
      </c>
      <c r="M25" s="3872" t="s">
        <v>1185</v>
      </c>
      <c r="N25" s="3872" t="s">
        <v>2939</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2939</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0.00737894528</v>
      </c>
      <c r="O26" s="3872" t="s">
        <v>1185</v>
      </c>
      <c r="P26" s="3872" t="s">
        <v>1185</v>
      </c>
      <c r="Q26" s="3872" t="n">
        <v>0.05152940048</v>
      </c>
      <c r="R26" s="3872" t="s">
        <v>1185</v>
      </c>
      <c r="S26" s="3872" t="s">
        <v>1185</v>
      </c>
      <c r="T26" s="3872" t="s">
        <v>1185</v>
      </c>
      <c r="U26" s="3872" t="s">
        <v>1185</v>
      </c>
      <c r="V26" s="3871" t="s">
        <v>1185</v>
      </c>
      <c r="W26" s="3872" t="s">
        <v>1185</v>
      </c>
      <c r="X26" s="3872" t="s">
        <v>1185</v>
      </c>
      <c r="Y26" s="3872" t="n">
        <v>0.0019346575136</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2939</v>
      </c>
      <c r="C27" s="3872" t="s">
        <v>2939</v>
      </c>
      <c r="D27" s="3872" t="s">
        <v>2939</v>
      </c>
      <c r="E27" s="3872" t="s">
        <v>2939</v>
      </c>
      <c r="F27" s="3872" t="s">
        <v>2939</v>
      </c>
      <c r="G27" s="3872" t="s">
        <v>2939</v>
      </c>
      <c r="H27" s="3872" t="n">
        <v>7.555</v>
      </c>
      <c r="I27" s="3872" t="s">
        <v>2939</v>
      </c>
      <c r="J27" s="3872" t="s">
        <v>2939</v>
      </c>
      <c r="K27" s="3872" t="s">
        <v>2939</v>
      </c>
      <c r="L27" s="3872" t="s">
        <v>2939</v>
      </c>
      <c r="M27" s="3872" t="s">
        <v>2939</v>
      </c>
      <c r="N27" s="3872" t="s">
        <v>2939</v>
      </c>
      <c r="O27" s="3872" t="s">
        <v>2939</v>
      </c>
      <c r="P27" s="3872" t="s">
        <v>2939</v>
      </c>
      <c r="Q27" s="3872" t="s">
        <v>2939</v>
      </c>
      <c r="R27" s="3872" t="s">
        <v>2939</v>
      </c>
      <c r="S27" s="3872" t="s">
        <v>2939</v>
      </c>
      <c r="T27" s="3872" t="s">
        <v>2939</v>
      </c>
      <c r="U27" s="3872" t="s">
        <v>2939</v>
      </c>
      <c r="V27" s="3871" t="s">
        <v>1185</v>
      </c>
      <c r="W27" s="3872" t="s">
        <v>2939</v>
      </c>
      <c r="X27" s="3872" t="s">
        <v>2939</v>
      </c>
      <c r="Y27" s="3872" t="s">
        <v>2939</v>
      </c>
      <c r="Z27" s="3872" t="s">
        <v>2939</v>
      </c>
      <c r="AA27" s="3872" t="s">
        <v>2939</v>
      </c>
      <c r="AB27" s="3872" t="s">
        <v>2939</v>
      </c>
      <c r="AC27" s="3872" t="s">
        <v>2939</v>
      </c>
      <c r="AD27" s="3872" t="s">
        <v>2939</v>
      </c>
      <c r="AE27" s="3872" t="s">
        <v>2939</v>
      </c>
      <c r="AF27" s="3872" t="s">
        <v>2939</v>
      </c>
      <c r="AG27" s="3871" t="s">
        <v>1185</v>
      </c>
      <c r="AH27" s="3872" t="s">
        <v>2939</v>
      </c>
      <c r="AI27" s="3872" t="s">
        <v>2939</v>
      </c>
      <c r="AJ27" s="3872" t="s">
        <v>2939</v>
      </c>
    </row>
    <row r="28" spans="1:36" ht="12" x14ac:dyDescent="0.2">
      <c r="A28" s="1286" t="s">
        <v>350</v>
      </c>
      <c r="B28" s="3872" t="s">
        <v>1185</v>
      </c>
      <c r="C28" s="3872" t="s">
        <v>1185</v>
      </c>
      <c r="D28" s="3872" t="s">
        <v>1185</v>
      </c>
      <c r="E28" s="3872" t="s">
        <v>1185</v>
      </c>
      <c r="F28" s="3872" t="s">
        <v>1185</v>
      </c>
      <c r="G28" s="3872" t="s">
        <v>1185</v>
      </c>
      <c r="H28" s="3872" t="s">
        <v>2939</v>
      </c>
      <c r="I28" s="3872" t="s">
        <v>1185</v>
      </c>
      <c r="J28" s="3872" t="s">
        <v>1185</v>
      </c>
      <c r="K28" s="3872" t="s">
        <v>1185</v>
      </c>
      <c r="L28" s="3872" t="s">
        <v>2939</v>
      </c>
      <c r="M28" s="3872" t="s">
        <v>1185</v>
      </c>
      <c r="N28" s="3872" t="s">
        <v>1185</v>
      </c>
      <c r="O28" s="3872" t="s">
        <v>1185</v>
      </c>
      <c r="P28" s="3872" t="s">
        <v>1185</v>
      </c>
      <c r="Q28" s="3872" t="s">
        <v>1185</v>
      </c>
      <c r="R28" s="3872" t="s">
        <v>1185</v>
      </c>
      <c r="S28" s="3872" t="s">
        <v>2939</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4.37811265488</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3.5127217809212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0.86539087396</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2939</v>
      </c>
      <c r="AJ33" s="3872" t="s">
        <v>1185</v>
      </c>
    </row>
    <row r="34" spans="1:36" ht="12" x14ac:dyDescent="0.2">
      <c r="A34" s="1371" t="s">
        <v>2128</v>
      </c>
      <c r="B34" s="3872" t="s">
        <v>2939</v>
      </c>
      <c r="C34" s="3872" t="s">
        <v>2939</v>
      </c>
      <c r="D34" s="3872" t="s">
        <v>2939</v>
      </c>
      <c r="E34" s="3872" t="s">
        <v>2939</v>
      </c>
      <c r="F34" s="3872" t="s">
        <v>2939</v>
      </c>
      <c r="G34" s="3872" t="s">
        <v>2939</v>
      </c>
      <c r="H34" s="3872" t="s">
        <v>2939</v>
      </c>
      <c r="I34" s="3872" t="s">
        <v>2939</v>
      </c>
      <c r="J34" s="3872" t="s">
        <v>2939</v>
      </c>
      <c r="K34" s="3872" t="s">
        <v>2939</v>
      </c>
      <c r="L34" s="3872" t="s">
        <v>2939</v>
      </c>
      <c r="M34" s="3872" t="s">
        <v>2939</v>
      </c>
      <c r="N34" s="3872" t="s">
        <v>2939</v>
      </c>
      <c r="O34" s="3872" t="s">
        <v>2939</v>
      </c>
      <c r="P34" s="3872" t="s">
        <v>2939</v>
      </c>
      <c r="Q34" s="3872" t="s">
        <v>2939</v>
      </c>
      <c r="R34" s="3872" t="s">
        <v>2939</v>
      </c>
      <c r="S34" s="3872" t="s">
        <v>2939</v>
      </c>
      <c r="T34" s="3872" t="s">
        <v>2939</v>
      </c>
      <c r="U34" s="3872" t="s">
        <v>2939</v>
      </c>
      <c r="V34" s="3871" t="s">
        <v>1185</v>
      </c>
      <c r="W34" s="3872" t="s">
        <v>2939</v>
      </c>
      <c r="X34" s="3872" t="s">
        <v>2939</v>
      </c>
      <c r="Y34" s="3872" t="s">
        <v>2939</v>
      </c>
      <c r="Z34" s="3872" t="s">
        <v>2939</v>
      </c>
      <c r="AA34" s="3872" t="s">
        <v>2939</v>
      </c>
      <c r="AB34" s="3872" t="s">
        <v>2939</v>
      </c>
      <c r="AC34" s="3872" t="s">
        <v>2939</v>
      </c>
      <c r="AD34" s="3872" t="s">
        <v>2939</v>
      </c>
      <c r="AE34" s="3872" t="s">
        <v>2939</v>
      </c>
      <c r="AF34" s="3872" t="s">
        <v>2939</v>
      </c>
      <c r="AG34" s="3871" t="s">
        <v>1185</v>
      </c>
      <c r="AH34" s="3872" t="s">
        <v>2939</v>
      </c>
      <c r="AI34" s="3872" t="s">
        <v>2939</v>
      </c>
      <c r="AJ34" s="3872" t="s">
        <v>2939</v>
      </c>
    </row>
    <row r="35" spans="1:36" ht="12" x14ac:dyDescent="0.2">
      <c r="A35" s="3882" t="s">
        <v>2984</v>
      </c>
      <c r="B35" s="3872" t="s">
        <v>2939</v>
      </c>
      <c r="C35" s="3872" t="s">
        <v>2939</v>
      </c>
      <c r="D35" s="3872" t="s">
        <v>2939</v>
      </c>
      <c r="E35" s="3872" t="s">
        <v>2939</v>
      </c>
      <c r="F35" s="3872" t="s">
        <v>2939</v>
      </c>
      <c r="G35" s="3872" t="s">
        <v>2939</v>
      </c>
      <c r="H35" s="3872" t="s">
        <v>2939</v>
      </c>
      <c r="I35" s="3872" t="s">
        <v>2939</v>
      </c>
      <c r="J35" s="3872" t="s">
        <v>2939</v>
      </c>
      <c r="K35" s="3872" t="s">
        <v>2939</v>
      </c>
      <c r="L35" s="3872" t="s">
        <v>2939</v>
      </c>
      <c r="M35" s="3872" t="s">
        <v>2939</v>
      </c>
      <c r="N35" s="3872" t="s">
        <v>2939</v>
      </c>
      <c r="O35" s="3872" t="s">
        <v>2939</v>
      </c>
      <c r="P35" s="3872" t="s">
        <v>2939</v>
      </c>
      <c r="Q35" s="3872" t="s">
        <v>2939</v>
      </c>
      <c r="R35" s="3872" t="s">
        <v>2939</v>
      </c>
      <c r="S35" s="3872" t="s">
        <v>2939</v>
      </c>
      <c r="T35" s="3872" t="s">
        <v>2939</v>
      </c>
      <c r="U35" s="3872" t="s">
        <v>2939</v>
      </c>
      <c r="V35" s="3871" t="s">
        <v>1185</v>
      </c>
      <c r="W35" s="3872" t="s">
        <v>2939</v>
      </c>
      <c r="X35" s="3872" t="s">
        <v>2939</v>
      </c>
      <c r="Y35" s="3872" t="s">
        <v>2939</v>
      </c>
      <c r="Z35" s="3872" t="s">
        <v>2939</v>
      </c>
      <c r="AA35" s="3872" t="s">
        <v>2939</v>
      </c>
      <c r="AB35" s="3872" t="s">
        <v>2939</v>
      </c>
      <c r="AC35" s="3872" t="s">
        <v>2939</v>
      </c>
      <c r="AD35" s="3872" t="s">
        <v>2939</v>
      </c>
      <c r="AE35" s="3872" t="s">
        <v>2939</v>
      </c>
      <c r="AF35" s="3872" t="s">
        <v>2939</v>
      </c>
      <c r="AG35" s="3871" t="s">
        <v>1185</v>
      </c>
      <c r="AH35" s="3872" t="s">
        <v>2939</v>
      </c>
      <c r="AI35" s="3872" t="s">
        <v>2939</v>
      </c>
      <c r="AJ35" s="3872" t="s">
        <v>2939</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0.89400153705259</v>
      </c>
      <c r="C37" s="3872" t="n">
        <v>0.40248354456077</v>
      </c>
      <c r="D37" s="3872" t="s">
        <v>2939</v>
      </c>
      <c r="E37" s="3872" t="s">
        <v>2939</v>
      </c>
      <c r="F37" s="3872" t="n">
        <v>47.19779440074307</v>
      </c>
      <c r="G37" s="3872" t="s">
        <v>2939</v>
      </c>
      <c r="H37" s="3872" t="n">
        <v>325.95414620243764</v>
      </c>
      <c r="I37" s="3872" t="s">
        <v>2939</v>
      </c>
      <c r="J37" s="3872" t="n">
        <v>69.29231884222916</v>
      </c>
      <c r="K37" s="3872" t="s">
        <v>2939</v>
      </c>
      <c r="L37" s="3872" t="n">
        <v>0.24352693858984</v>
      </c>
      <c r="M37" s="3872" t="s">
        <v>2939</v>
      </c>
      <c r="N37" s="3872" t="n">
        <v>0.0237602038016</v>
      </c>
      <c r="O37" s="3872" t="s">
        <v>2939</v>
      </c>
      <c r="P37" s="3872" t="s">
        <v>2939</v>
      </c>
      <c r="Q37" s="3872" t="n">
        <v>0.5055034187088</v>
      </c>
      <c r="R37" s="3872" t="s">
        <v>2939</v>
      </c>
      <c r="S37" s="3872" t="s">
        <v>2939</v>
      </c>
      <c r="T37" s="3872" t="s">
        <v>2939</v>
      </c>
      <c r="U37" s="3872" t="s">
        <v>2939</v>
      </c>
      <c r="V37" s="3871" t="s">
        <v>1185</v>
      </c>
      <c r="W37" s="3872" t="n">
        <v>2.5905645</v>
      </c>
      <c r="X37" s="3872" t="n">
        <v>0.04758</v>
      </c>
      <c r="Y37" s="3872" t="n">
        <v>2.04779448376519</v>
      </c>
      <c r="Z37" s="3872" t="s">
        <v>2939</v>
      </c>
      <c r="AA37" s="3872" t="s">
        <v>2939</v>
      </c>
      <c r="AB37" s="3872" t="s">
        <v>2939</v>
      </c>
      <c r="AC37" s="3872" t="s">
        <v>2939</v>
      </c>
      <c r="AD37" s="3872" t="s">
        <v>2939</v>
      </c>
      <c r="AE37" s="3872" t="s">
        <v>2939</v>
      </c>
      <c r="AF37" s="3872" t="s">
        <v>2939</v>
      </c>
      <c r="AG37" s="3871" t="s">
        <v>1185</v>
      </c>
      <c r="AH37" s="3872" t="s">
        <v>2970</v>
      </c>
      <c r="AI37" s="3872" t="n">
        <v>108.398328531264</v>
      </c>
      <c r="AJ37" s="3872" t="s">
        <v>2939</v>
      </c>
    </row>
    <row r="38" spans="1:36" ht="12" x14ac:dyDescent="0.2">
      <c r="A38" s="1351" t="s">
        <v>419</v>
      </c>
      <c r="B38" s="3872" t="s">
        <v>2939</v>
      </c>
      <c r="C38" s="3872" t="s">
        <v>2939</v>
      </c>
      <c r="D38" s="3872" t="s">
        <v>2939</v>
      </c>
      <c r="E38" s="3872" t="s">
        <v>2939</v>
      </c>
      <c r="F38" s="3872" t="s">
        <v>2939</v>
      </c>
      <c r="G38" s="3872" t="s">
        <v>2939</v>
      </c>
      <c r="H38" s="3872" t="s">
        <v>2939</v>
      </c>
      <c r="I38" s="3872" t="s">
        <v>2939</v>
      </c>
      <c r="J38" s="3872" t="s">
        <v>2939</v>
      </c>
      <c r="K38" s="3872" t="s">
        <v>2939</v>
      </c>
      <c r="L38" s="3872" t="s">
        <v>2939</v>
      </c>
      <c r="M38" s="3872" t="s">
        <v>2939</v>
      </c>
      <c r="N38" s="3872" t="s">
        <v>2939</v>
      </c>
      <c r="O38" s="3872" t="s">
        <v>2939</v>
      </c>
      <c r="P38" s="3872" t="s">
        <v>2939</v>
      </c>
      <c r="Q38" s="3872" t="s">
        <v>2939</v>
      </c>
      <c r="R38" s="3872" t="s">
        <v>2939</v>
      </c>
      <c r="S38" s="3872" t="s">
        <v>2939</v>
      </c>
      <c r="T38" s="3872" t="s">
        <v>2939</v>
      </c>
      <c r="U38" s="3872" t="s">
        <v>2939</v>
      </c>
      <c r="V38" s="3871" t="s">
        <v>1185</v>
      </c>
      <c r="W38" s="3872" t="s">
        <v>2939</v>
      </c>
      <c r="X38" s="3872" t="s">
        <v>2939</v>
      </c>
      <c r="Y38" s="3872" t="s">
        <v>2939</v>
      </c>
      <c r="Z38" s="3872" t="s">
        <v>2939</v>
      </c>
      <c r="AA38" s="3872" t="s">
        <v>2939</v>
      </c>
      <c r="AB38" s="3872" t="s">
        <v>2939</v>
      </c>
      <c r="AC38" s="3872" t="s">
        <v>2939</v>
      </c>
      <c r="AD38" s="3872" t="s">
        <v>2939</v>
      </c>
      <c r="AE38" s="3872" t="s">
        <v>2939</v>
      </c>
      <c r="AF38" s="3872" t="s">
        <v>2939</v>
      </c>
      <c r="AG38" s="3871" t="s">
        <v>1185</v>
      </c>
      <c r="AH38" s="3872" t="s">
        <v>2939</v>
      </c>
      <c r="AI38" s="3872" t="s">
        <v>2939</v>
      </c>
      <c r="AJ38" s="3872" t="s">
        <v>2939</v>
      </c>
    </row>
    <row r="39" spans="1:36" ht="12" x14ac:dyDescent="0.2">
      <c r="A39" s="1356" t="s">
        <v>420</v>
      </c>
      <c r="B39" s="3872" t="s">
        <v>2939</v>
      </c>
      <c r="C39" s="3872" t="s">
        <v>2939</v>
      </c>
      <c r="D39" s="3872" t="s">
        <v>2939</v>
      </c>
      <c r="E39" s="3872" t="s">
        <v>2939</v>
      </c>
      <c r="F39" s="3872" t="s">
        <v>2939</v>
      </c>
      <c r="G39" s="3872" t="s">
        <v>2939</v>
      </c>
      <c r="H39" s="3872" t="s">
        <v>2939</v>
      </c>
      <c r="I39" s="3872" t="s">
        <v>2939</v>
      </c>
      <c r="J39" s="3872" t="s">
        <v>2939</v>
      </c>
      <c r="K39" s="3872" t="s">
        <v>2939</v>
      </c>
      <c r="L39" s="3872" t="s">
        <v>2939</v>
      </c>
      <c r="M39" s="3872" t="s">
        <v>2939</v>
      </c>
      <c r="N39" s="3872" t="s">
        <v>2939</v>
      </c>
      <c r="O39" s="3872" t="s">
        <v>2939</v>
      </c>
      <c r="P39" s="3872" t="s">
        <v>2939</v>
      </c>
      <c r="Q39" s="3872" t="s">
        <v>2939</v>
      </c>
      <c r="R39" s="3872" t="s">
        <v>2939</v>
      </c>
      <c r="S39" s="3872" t="s">
        <v>2939</v>
      </c>
      <c r="T39" s="3872" t="s">
        <v>2939</v>
      </c>
      <c r="U39" s="3872" t="s">
        <v>2939</v>
      </c>
      <c r="V39" s="3871" t="s">
        <v>1185</v>
      </c>
      <c r="W39" s="3872" t="s">
        <v>2939</v>
      </c>
      <c r="X39" s="3872" t="s">
        <v>2939</v>
      </c>
      <c r="Y39" s="3872" t="s">
        <v>2939</v>
      </c>
      <c r="Z39" s="3872" t="s">
        <v>2939</v>
      </c>
      <c r="AA39" s="3872" t="s">
        <v>2939</v>
      </c>
      <c r="AB39" s="3872" t="s">
        <v>2939</v>
      </c>
      <c r="AC39" s="3872" t="s">
        <v>2939</v>
      </c>
      <c r="AD39" s="3872" t="s">
        <v>2939</v>
      </c>
      <c r="AE39" s="3872" t="s">
        <v>2939</v>
      </c>
      <c r="AF39" s="3872" t="s">
        <v>2939</v>
      </c>
      <c r="AG39" s="3871" t="s">
        <v>1185</v>
      </c>
      <c r="AH39" s="3872" t="s">
        <v>2939</v>
      </c>
      <c r="AI39" s="3872" t="s">
        <v>2939</v>
      </c>
      <c r="AJ39" s="3872" t="s">
        <v>2939</v>
      </c>
    </row>
    <row r="40" spans="1:36" ht="12" x14ac:dyDescent="0.2">
      <c r="A40" s="1357" t="s">
        <v>421</v>
      </c>
      <c r="B40" s="3872" t="s">
        <v>2939</v>
      </c>
      <c r="C40" s="3872" t="s">
        <v>2939</v>
      </c>
      <c r="D40" s="3872" t="s">
        <v>2939</v>
      </c>
      <c r="E40" s="3872" t="s">
        <v>2939</v>
      </c>
      <c r="F40" s="3872" t="s">
        <v>2939</v>
      </c>
      <c r="G40" s="3872" t="s">
        <v>2939</v>
      </c>
      <c r="H40" s="3872" t="s">
        <v>2939</v>
      </c>
      <c r="I40" s="3872" t="s">
        <v>2939</v>
      </c>
      <c r="J40" s="3872" t="s">
        <v>2939</v>
      </c>
      <c r="K40" s="3872" t="s">
        <v>2939</v>
      </c>
      <c r="L40" s="3872" t="s">
        <v>2939</v>
      </c>
      <c r="M40" s="3872" t="s">
        <v>2939</v>
      </c>
      <c r="N40" s="3872" t="s">
        <v>2939</v>
      </c>
      <c r="O40" s="3872" t="s">
        <v>2939</v>
      </c>
      <c r="P40" s="3872" t="s">
        <v>2939</v>
      </c>
      <c r="Q40" s="3872" t="s">
        <v>2939</v>
      </c>
      <c r="R40" s="3872" t="s">
        <v>2939</v>
      </c>
      <c r="S40" s="3872" t="s">
        <v>2939</v>
      </c>
      <c r="T40" s="3872" t="s">
        <v>2939</v>
      </c>
      <c r="U40" s="3872" t="s">
        <v>2939</v>
      </c>
      <c r="V40" s="3871" t="s">
        <v>1185</v>
      </c>
      <c r="W40" s="3872" t="n">
        <v>2.5905645</v>
      </c>
      <c r="X40" s="3872" t="s">
        <v>2939</v>
      </c>
      <c r="Y40" s="3872" t="s">
        <v>2939</v>
      </c>
      <c r="Z40" s="3872" t="s">
        <v>2939</v>
      </c>
      <c r="AA40" s="3872" t="s">
        <v>2939</v>
      </c>
      <c r="AB40" s="3872" t="s">
        <v>2939</v>
      </c>
      <c r="AC40" s="3872" t="s">
        <v>2939</v>
      </c>
      <c r="AD40" s="3872" t="s">
        <v>2939</v>
      </c>
      <c r="AE40" s="3872" t="s">
        <v>2939</v>
      </c>
      <c r="AF40" s="3872" t="s">
        <v>2939</v>
      </c>
      <c r="AG40" s="3871" t="s">
        <v>1185</v>
      </c>
      <c r="AH40" s="3872" t="s">
        <v>2945</v>
      </c>
      <c r="AI40" s="3872" t="n">
        <v>8.57736</v>
      </c>
      <c r="AJ40" s="3872" t="s">
        <v>2939</v>
      </c>
    </row>
    <row r="41" spans="1:36" ht="12" x14ac:dyDescent="0.2">
      <c r="A41" s="1358" t="s">
        <v>422</v>
      </c>
      <c r="B41" s="3872" t="n">
        <v>0.89400153705259</v>
      </c>
      <c r="C41" s="3872" t="n">
        <v>0.40248354456077</v>
      </c>
      <c r="D41" s="3872" t="s">
        <v>2939</v>
      </c>
      <c r="E41" s="3872" t="s">
        <v>2939</v>
      </c>
      <c r="F41" s="3872" t="n">
        <v>47.19779440074307</v>
      </c>
      <c r="G41" s="3872" t="s">
        <v>2939</v>
      </c>
      <c r="H41" s="3872" t="n">
        <v>325.95414620243764</v>
      </c>
      <c r="I41" s="3872" t="s">
        <v>2939</v>
      </c>
      <c r="J41" s="3872" t="n">
        <v>69.29231884222916</v>
      </c>
      <c r="K41" s="3872" t="s">
        <v>2939</v>
      </c>
      <c r="L41" s="3872" t="n">
        <v>0.24352693858984</v>
      </c>
      <c r="M41" s="3872" t="s">
        <v>2939</v>
      </c>
      <c r="N41" s="3872" t="n">
        <v>0.0237602038016</v>
      </c>
      <c r="O41" s="3872" t="s">
        <v>2939</v>
      </c>
      <c r="P41" s="3872" t="s">
        <v>2939</v>
      </c>
      <c r="Q41" s="3872" t="n">
        <v>0.5055034187088</v>
      </c>
      <c r="R41" s="3872" t="s">
        <v>2939</v>
      </c>
      <c r="S41" s="3872" t="s">
        <v>2939</v>
      </c>
      <c r="T41" s="3872" t="s">
        <v>2939</v>
      </c>
      <c r="U41" s="3872" t="s">
        <v>2939</v>
      </c>
      <c r="V41" s="3871" t="s">
        <v>1185</v>
      </c>
      <c r="W41" s="3872" t="s">
        <v>2939</v>
      </c>
      <c r="X41" s="3872" t="n">
        <v>0.04758</v>
      </c>
      <c r="Y41" s="3872" t="n">
        <v>2.04779448376519</v>
      </c>
      <c r="Z41" s="3872" t="s">
        <v>2939</v>
      </c>
      <c r="AA41" s="3872" t="s">
        <v>2939</v>
      </c>
      <c r="AB41" s="3872" t="s">
        <v>2939</v>
      </c>
      <c r="AC41" s="3872" t="s">
        <v>2939</v>
      </c>
      <c r="AD41" s="3872" t="s">
        <v>2939</v>
      </c>
      <c r="AE41" s="3872" t="s">
        <v>2939</v>
      </c>
      <c r="AF41" s="3872" t="s">
        <v>2939</v>
      </c>
      <c r="AG41" s="3871" t="s">
        <v>1185</v>
      </c>
      <c r="AH41" s="3872" t="s">
        <v>2939</v>
      </c>
      <c r="AI41" s="3872" t="s">
        <v>2939</v>
      </c>
      <c r="AJ41" s="3872" t="s">
        <v>2939</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99.820968531264</v>
      </c>
      <c r="AJ42" s="3872" t="s">
        <v>1185</v>
      </c>
    </row>
    <row r="43" spans="1:36" ht="14.25" customHeight="1" x14ac:dyDescent="0.2">
      <c r="A43" s="1359" t="s">
        <v>424</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s">
        <v>2939</v>
      </c>
      <c r="AJ43" s="3872"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2986</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2987</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2987</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2987</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2987</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2987</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2987</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2987</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2987</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2987</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2987</v>
      </c>
      <c r="B70" s="3870" t="s">
        <v>2988</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2987</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2987</v>
      </c>
      <c r="B72" s="3870" t="s">
        <v>2989</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2987</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2987</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2987</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2987</v>
      </c>
      <c r="B76" s="3870" t="s">
        <v>2990</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2939</v>
      </c>
      <c r="E25" s="3873" t="s">
        <v>2939</v>
      </c>
      <c r="F25" s="3870" t="s">
        <v>2939</v>
      </c>
      <c r="G25" s="3870" t="s">
        <v>2939</v>
      </c>
    </row>
    <row r="26">
      <c r="A26" s="3888" t="s">
        <v>3042</v>
      </c>
      <c r="B26" s="3873" t="s">
        <v>3042</v>
      </c>
      <c r="C26" s="3870" t="s">
        <v>2765</v>
      </c>
      <c r="D26" s="3870" t="s">
        <v>2997</v>
      </c>
      <c r="E26" s="3873" t="s">
        <v>2997</v>
      </c>
      <c r="F26" s="3870" t="n">
        <v>0.35055</v>
      </c>
      <c r="G26" s="3870" t="s">
        <v>2939</v>
      </c>
    </row>
    <row r="27">
      <c r="A27" s="3888" t="s">
        <v>3043</v>
      </c>
      <c r="B27" s="3873" t="s">
        <v>3043</v>
      </c>
      <c r="C27" s="3870" t="s">
        <v>2765</v>
      </c>
      <c r="D27" s="3870" t="s">
        <v>2939</v>
      </c>
      <c r="E27" s="3873" t="s">
        <v>2939</v>
      </c>
      <c r="F27" s="3870" t="s">
        <v>2939</v>
      </c>
      <c r="G27" s="3870" t="s">
        <v>2939</v>
      </c>
    </row>
    <row r="28">
      <c r="A28" s="3888" t="s">
        <v>3044</v>
      </c>
      <c r="B28" s="3873" t="s">
        <v>3044</v>
      </c>
      <c r="C28" s="3870" t="s">
        <v>2765</v>
      </c>
      <c r="D28" s="3870" t="s">
        <v>2997</v>
      </c>
      <c r="E28" s="3873" t="s">
        <v>2997</v>
      </c>
      <c r="F28" s="3870" t="n">
        <v>0.3762</v>
      </c>
      <c r="G28" s="3870" t="s">
        <v>2939</v>
      </c>
    </row>
    <row r="29">
      <c r="A29" s="3888" t="s">
        <v>3045</v>
      </c>
      <c r="B29" s="3873" t="s">
        <v>3045</v>
      </c>
      <c r="C29" s="3870" t="s">
        <v>2765</v>
      </c>
      <c r="D29" s="3870" t="s">
        <v>2939</v>
      </c>
      <c r="E29" s="3873" t="s">
        <v>2939</v>
      </c>
      <c r="F29" s="3870" t="s">
        <v>2939</v>
      </c>
      <c r="G29" s="3870" t="s">
        <v>2939</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2939</v>
      </c>
      <c r="E31" s="3873" t="s">
        <v>2939</v>
      </c>
      <c r="F31" s="3870" t="s">
        <v>2939</v>
      </c>
      <c r="G31" s="3870" t="s">
        <v>2939</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2939</v>
      </c>
      <c r="E33" s="3873" t="s">
        <v>2939</v>
      </c>
      <c r="F33" s="3870" t="s">
        <v>2939</v>
      </c>
      <c r="G33" s="3870" t="s">
        <v>2939</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2941</v>
      </c>
      <c r="E35" s="3873" t="s">
        <v>2945</v>
      </c>
      <c r="F35" s="3870" t="s">
        <v>2941</v>
      </c>
      <c r="G35" s="3870" t="s">
        <v>2939</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2939</v>
      </c>
      <c r="D12" s="3870" t="n">
        <v>0.46240769208963</v>
      </c>
      <c r="E12" s="3870" t="n">
        <v>6.5002064147E-4</v>
      </c>
      <c r="F12" s="3873" t="s">
        <v>2939</v>
      </c>
      <c r="G12" s="3873" t="n">
        <v>13.0</v>
      </c>
      <c r="H12" s="3873" t="n">
        <v>44.999999999769</v>
      </c>
      <c r="I12" s="3870" t="s">
        <v>2939</v>
      </c>
      <c r="J12" s="3870" t="n">
        <v>0.06011299997165</v>
      </c>
      <c r="K12" s="3870" t="n">
        <v>2.9250928866E-4</v>
      </c>
      <c r="L12" s="3870" t="n">
        <v>3.5751135281E-4</v>
      </c>
    </row>
    <row r="13">
      <c r="A13" s="3893" t="s">
        <v>390</v>
      </c>
      <c r="B13" s="3873" t="s">
        <v>390</v>
      </c>
      <c r="C13" s="3870" t="n">
        <v>0.368</v>
      </c>
      <c r="D13" s="3870" t="n">
        <v>2.13421476924974</v>
      </c>
      <c r="E13" s="3870" t="n">
        <v>1.212913392E-5</v>
      </c>
      <c r="F13" s="3873" t="n">
        <v>3.0</v>
      </c>
      <c r="G13" s="3873" t="n">
        <v>13.0</v>
      </c>
      <c r="H13" s="3873" t="n">
        <v>44.999999967022</v>
      </c>
      <c r="I13" s="3870" t="n">
        <v>0.01104</v>
      </c>
      <c r="J13" s="3870" t="n">
        <v>0.27744792000247</v>
      </c>
      <c r="K13" s="3870" t="n">
        <v>5.45811026E-6</v>
      </c>
      <c r="L13" s="3870" t="n">
        <v>6.67102366E-6</v>
      </c>
    </row>
    <row r="14">
      <c r="A14" s="3893" t="s">
        <v>393</v>
      </c>
      <c r="B14" s="3873" t="s">
        <v>393</v>
      </c>
      <c r="C14" s="3870" t="n">
        <v>16.408</v>
      </c>
      <c r="D14" s="3870" t="n">
        <v>46.00066366188438</v>
      </c>
      <c r="E14" s="3870" t="n">
        <v>0.16528160684263</v>
      </c>
      <c r="F14" s="3873" t="n">
        <v>3.0</v>
      </c>
      <c r="G14" s="3873" t="n">
        <v>13.0</v>
      </c>
      <c r="H14" s="3873" t="n">
        <v>44.999999999998</v>
      </c>
      <c r="I14" s="3870" t="n">
        <v>0.49224</v>
      </c>
      <c r="J14" s="3870" t="n">
        <v>5.98008627604497</v>
      </c>
      <c r="K14" s="3870" t="n">
        <v>0.07437672307918</v>
      </c>
      <c r="L14" s="3870" t="n">
        <v>0.09090488376345</v>
      </c>
    </row>
    <row r="15">
      <c r="A15" s="3893" t="s">
        <v>395</v>
      </c>
      <c r="B15" s="3873" t="s">
        <v>395</v>
      </c>
      <c r="C15" s="3870" t="n">
        <v>24.9039</v>
      </c>
      <c r="D15" s="3870" t="n">
        <v>340.1842027079374</v>
      </c>
      <c r="E15" s="3870" t="n">
        <v>5.66548079119469</v>
      </c>
      <c r="F15" s="3873" t="n">
        <v>3.0</v>
      </c>
      <c r="G15" s="3873" t="n">
        <v>13.0</v>
      </c>
      <c r="H15" s="3873" t="n">
        <v>45.0</v>
      </c>
      <c r="I15" s="3870" t="n">
        <v>0.747117</v>
      </c>
      <c r="J15" s="3870" t="n">
        <v>44.22394635203187</v>
      </c>
      <c r="K15" s="3870" t="n">
        <v>2.54946635603761</v>
      </c>
      <c r="L15" s="3870" t="n">
        <v>3.11601443515708</v>
      </c>
    </row>
    <row r="16">
      <c r="A16" s="3893" t="s">
        <v>397</v>
      </c>
      <c r="B16" s="3873" t="s">
        <v>397</v>
      </c>
      <c r="C16" s="3870" t="n">
        <v>28.662</v>
      </c>
      <c r="D16" s="3870" t="n">
        <v>70.82615130270189</v>
      </c>
      <c r="E16" s="3870" t="n">
        <v>0.1015960234941</v>
      </c>
      <c r="F16" s="3873" t="n">
        <v>3.0</v>
      </c>
      <c r="G16" s="3873" t="n">
        <v>13.0</v>
      </c>
      <c r="H16" s="3873" t="n">
        <v>44.999999999995</v>
      </c>
      <c r="I16" s="3870" t="n">
        <v>0.85986</v>
      </c>
      <c r="J16" s="3870" t="n">
        <v>9.20739966935125</v>
      </c>
      <c r="K16" s="3870" t="n">
        <v>0.04571821057234</v>
      </c>
      <c r="L16" s="3870" t="n">
        <v>0.05587781292175</v>
      </c>
    </row>
    <row r="17">
      <c r="A17" s="3893" t="s">
        <v>399</v>
      </c>
      <c r="B17" s="3873" t="s">
        <v>399</v>
      </c>
      <c r="C17" s="3870" t="n">
        <v>0.62</v>
      </c>
      <c r="D17" s="3870" t="n">
        <v>13.16957814936357</v>
      </c>
      <c r="E17" s="3870" t="n">
        <v>0.51840392154304</v>
      </c>
      <c r="F17" s="3873" t="n">
        <v>3.0</v>
      </c>
      <c r="G17" s="3873" t="n">
        <v>13.0</v>
      </c>
      <c r="H17" s="3873" t="n">
        <v>45.0</v>
      </c>
      <c r="I17" s="3870" t="n">
        <v>0.0186</v>
      </c>
      <c r="J17" s="3870" t="n">
        <v>1.71204515941726</v>
      </c>
      <c r="K17" s="3870" t="n">
        <v>0.23328176469437</v>
      </c>
      <c r="L17" s="3870" t="n">
        <v>0.28512215684867</v>
      </c>
    </row>
    <row r="18">
      <c r="A18" s="3893" t="s">
        <v>401</v>
      </c>
      <c r="B18" s="3873" t="s">
        <v>401</v>
      </c>
      <c r="C18" s="3870" t="s">
        <v>2939</v>
      </c>
      <c r="D18" s="3870" t="s">
        <v>2939</v>
      </c>
      <c r="E18" s="3870" t="s">
        <v>2939</v>
      </c>
      <c r="F18" s="3873" t="s">
        <v>2939</v>
      </c>
      <c r="G18" s="3873" t="s">
        <v>2939</v>
      </c>
      <c r="H18" s="3873" t="s">
        <v>2939</v>
      </c>
      <c r="I18" s="3870" t="s">
        <v>2939</v>
      </c>
      <c r="J18" s="3870" t="s">
        <v>2939</v>
      </c>
      <c r="K18" s="3870" t="s">
        <v>2939</v>
      </c>
      <c r="L18" s="3870" t="s">
        <v>2939</v>
      </c>
    </row>
    <row r="19">
      <c r="A19" s="3893" t="s">
        <v>3043</v>
      </c>
      <c r="B19" s="3873" t="s">
        <v>3043</v>
      </c>
      <c r="C19" s="3870" t="s">
        <v>2939</v>
      </c>
      <c r="D19" s="3870" t="n">
        <v>0.03</v>
      </c>
      <c r="E19" s="3870" t="s">
        <v>2939</v>
      </c>
      <c r="F19" s="3873" t="s">
        <v>2939</v>
      </c>
      <c r="G19" s="3873" t="n">
        <v>13.0</v>
      </c>
      <c r="H19" s="3873" t="s">
        <v>2939</v>
      </c>
      <c r="I19" s="3870" t="s">
        <v>2939</v>
      </c>
      <c r="J19" s="3870" t="n">
        <v>0.0039</v>
      </c>
      <c r="K19" s="3870" t="s">
        <v>2939</v>
      </c>
      <c r="L19" s="3870" t="s">
        <v>2939</v>
      </c>
    </row>
    <row r="20">
      <c r="A20" s="3893" t="s">
        <v>3046</v>
      </c>
      <c r="B20" s="3873" t="s">
        <v>3046</v>
      </c>
      <c r="C20" s="3870" t="s">
        <v>2939</v>
      </c>
      <c r="D20" s="3870" t="n">
        <v>1.51277804127247</v>
      </c>
      <c r="E20" s="3870" t="n">
        <v>0.07403889375701</v>
      </c>
      <c r="F20" s="3873" t="s">
        <v>2939</v>
      </c>
      <c r="G20" s="3873" t="n">
        <v>13.0</v>
      </c>
      <c r="H20" s="3873" t="n">
        <v>44.999999999994</v>
      </c>
      <c r="I20" s="3870" t="s">
        <v>2939</v>
      </c>
      <c r="J20" s="3870" t="n">
        <v>0.19666114536542</v>
      </c>
      <c r="K20" s="3870" t="n">
        <v>0.03331750219065</v>
      </c>
      <c r="L20" s="3870" t="n">
        <v>0.04072139156635</v>
      </c>
    </row>
    <row r="21">
      <c r="A21" s="3893" t="s">
        <v>3047</v>
      </c>
      <c r="B21" s="3873" t="s">
        <v>3047</v>
      </c>
      <c r="C21" s="3870" t="s">
        <v>2939</v>
      </c>
      <c r="D21" s="3870" t="s">
        <v>2939</v>
      </c>
      <c r="E21" s="3870" t="s">
        <v>2939</v>
      </c>
      <c r="F21" s="3873" t="s">
        <v>2939</v>
      </c>
      <c r="G21" s="3873" t="s">
        <v>2939</v>
      </c>
      <c r="H21" s="3873" t="s">
        <v>2939</v>
      </c>
      <c r="I21" s="3870" t="s">
        <v>2939</v>
      </c>
      <c r="J21" s="3870" t="s">
        <v>2939</v>
      </c>
      <c r="K21" s="3870" t="s">
        <v>2939</v>
      </c>
      <c r="L21" s="3870" t="s">
        <v>2939</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0.4221</v>
      </c>
      <c r="D23" s="3870" t="n">
        <v>6.81654414014631</v>
      </c>
      <c r="E23" s="3870" t="n">
        <v>0.00357310035073</v>
      </c>
      <c r="F23" s="3873" t="n">
        <v>0.5</v>
      </c>
      <c r="G23" s="3873" t="n">
        <v>3.5</v>
      </c>
      <c r="H23" s="3873" t="n">
        <v>45.000000000042</v>
      </c>
      <c r="I23" s="3870" t="n">
        <v>0.0021105</v>
      </c>
      <c r="J23" s="3870" t="n">
        <v>0.23857904490512</v>
      </c>
      <c r="K23" s="3870" t="n">
        <v>0.00160789515783</v>
      </c>
      <c r="L23" s="3870" t="n">
        <v>0.0019652051929</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0.138</v>
      </c>
      <c r="D25" s="3870" t="n">
        <v>0.80033258525999</v>
      </c>
      <c r="E25" s="3870" t="n">
        <v>2.0E-14</v>
      </c>
      <c r="F25" s="3873" t="n">
        <v>3.0</v>
      </c>
      <c r="G25" s="3873" t="n">
        <v>13.0</v>
      </c>
      <c r="H25" s="3873" t="s">
        <v>2941</v>
      </c>
      <c r="I25" s="3870" t="n">
        <v>0.00414</v>
      </c>
      <c r="J25" s="3870" t="n">
        <v>0.1040432360838</v>
      </c>
      <c r="K25" s="3870" t="s">
        <v>2941</v>
      </c>
      <c r="L25" s="3870" t="s">
        <v>2941</v>
      </c>
    </row>
    <row r="26">
      <c r="A26" s="3893" t="s">
        <v>393</v>
      </c>
      <c r="B26" s="3873" t="s">
        <v>393</v>
      </c>
      <c r="C26" s="3870" t="n">
        <v>6.153</v>
      </c>
      <c r="D26" s="3870" t="n">
        <v>17.28110317163386</v>
      </c>
      <c r="E26" s="3870" t="n">
        <v>2.72593369E-6</v>
      </c>
      <c r="F26" s="3873" t="n">
        <v>3.0</v>
      </c>
      <c r="G26" s="3873" t="n">
        <v>13.0</v>
      </c>
      <c r="H26" s="3873" t="n">
        <v>44.999999981658</v>
      </c>
      <c r="I26" s="3870" t="n">
        <v>0.18459</v>
      </c>
      <c r="J26" s="3870" t="n">
        <v>2.2465434123124</v>
      </c>
      <c r="K26" s="3870" t="n">
        <v>1.22667016E-6</v>
      </c>
      <c r="L26" s="3870" t="n">
        <v>1.49926353E-6</v>
      </c>
    </row>
    <row r="27">
      <c r="A27" s="3893" t="s">
        <v>395</v>
      </c>
      <c r="B27" s="3873" t="s">
        <v>395</v>
      </c>
      <c r="C27" s="3870" t="n">
        <v>6.3315</v>
      </c>
      <c r="D27" s="3870" t="n">
        <v>87.21721932523828</v>
      </c>
      <c r="E27" s="3870" t="n">
        <v>8.733958921E-5</v>
      </c>
      <c r="F27" s="3873" t="n">
        <v>3.0</v>
      </c>
      <c r="G27" s="3873" t="n">
        <v>13.0</v>
      </c>
      <c r="H27" s="3873" t="n">
        <v>44.999999994848</v>
      </c>
      <c r="I27" s="3870" t="n">
        <v>0.189945</v>
      </c>
      <c r="J27" s="3870" t="n">
        <v>11.33823851228098</v>
      </c>
      <c r="K27" s="3870" t="n">
        <v>3.930281514E-5</v>
      </c>
      <c r="L27" s="3870" t="n">
        <v>4.803677406E-5</v>
      </c>
    </row>
    <row r="28">
      <c r="A28" s="3893" t="s">
        <v>397</v>
      </c>
      <c r="B28" s="3873" t="s">
        <v>397</v>
      </c>
      <c r="C28" s="3870" t="n">
        <v>7.1655</v>
      </c>
      <c r="D28" s="3870" t="n">
        <v>17.71978639317239</v>
      </c>
      <c r="E28" s="3870" t="n">
        <v>2.21534694E-6</v>
      </c>
      <c r="F28" s="3873" t="n">
        <v>3.0</v>
      </c>
      <c r="G28" s="3873" t="n">
        <v>13.0</v>
      </c>
      <c r="H28" s="3873" t="n">
        <v>44.999999864581</v>
      </c>
      <c r="I28" s="3870" t="n">
        <v>0.214965</v>
      </c>
      <c r="J28" s="3870" t="n">
        <v>2.30357223111241</v>
      </c>
      <c r="K28" s="3870" t="n">
        <v>9.9690612E-7</v>
      </c>
      <c r="L28" s="3870" t="n">
        <v>1.21844082E-6</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0.046</v>
      </c>
      <c r="D30" s="3870" t="n">
        <v>0.25750074317734</v>
      </c>
      <c r="E30" s="3870" t="n">
        <v>2.803738165E-5</v>
      </c>
      <c r="F30" s="3873" t="n">
        <v>0.5</v>
      </c>
      <c r="G30" s="3873" t="n">
        <v>20.000000000001</v>
      </c>
      <c r="H30" s="3873" t="n">
        <v>44.999999991083</v>
      </c>
      <c r="I30" s="3870" t="n">
        <v>2.3E-4</v>
      </c>
      <c r="J30" s="3870" t="n">
        <v>0.05150014863547</v>
      </c>
      <c r="K30" s="3870" t="n">
        <v>1.261682174E-5</v>
      </c>
      <c r="L30" s="3870" t="n">
        <v>1.542055991E-5</v>
      </c>
    </row>
    <row r="31">
      <c r="A31" s="3893" t="s">
        <v>393</v>
      </c>
      <c r="B31" s="3873" t="s">
        <v>393</v>
      </c>
      <c r="C31" s="3870" t="n">
        <v>2.051</v>
      </c>
      <c r="D31" s="3870" t="n">
        <v>5.33610982113204</v>
      </c>
      <c r="E31" s="3870" t="n">
        <v>0.03615948863696</v>
      </c>
      <c r="F31" s="3873" t="n">
        <v>0.5</v>
      </c>
      <c r="G31" s="3873" t="n">
        <v>20.0</v>
      </c>
      <c r="H31" s="3873" t="n">
        <v>44.999999999994</v>
      </c>
      <c r="I31" s="3870" t="n">
        <v>0.010255</v>
      </c>
      <c r="J31" s="3870" t="n">
        <v>1.06722196422641</v>
      </c>
      <c r="K31" s="3870" t="n">
        <v>0.01627176988663</v>
      </c>
      <c r="L31" s="3870" t="n">
        <v>0.01988771875033</v>
      </c>
    </row>
    <row r="32">
      <c r="A32" s="3893" t="s">
        <v>395</v>
      </c>
      <c r="B32" s="3873" t="s">
        <v>395</v>
      </c>
      <c r="C32" s="3870" t="n">
        <v>2.1105</v>
      </c>
      <c r="D32" s="3870" t="n">
        <v>25.6203597371655</v>
      </c>
      <c r="E32" s="3870" t="n">
        <v>0.73847262571588</v>
      </c>
      <c r="F32" s="3873" t="n">
        <v>0.5</v>
      </c>
      <c r="G32" s="3873" t="n">
        <v>20.0</v>
      </c>
      <c r="H32" s="3873" t="n">
        <v>44.999999999999</v>
      </c>
      <c r="I32" s="3870" t="n">
        <v>0.0105525</v>
      </c>
      <c r="J32" s="3870" t="n">
        <v>5.1240719474331</v>
      </c>
      <c r="K32" s="3870" t="n">
        <v>0.33231268157214</v>
      </c>
      <c r="L32" s="3870" t="n">
        <v>0.40615994414373</v>
      </c>
    </row>
    <row r="33">
      <c r="A33" s="3893" t="s">
        <v>397</v>
      </c>
      <c r="B33" s="3873" t="s">
        <v>397</v>
      </c>
      <c r="C33" s="3870" t="n">
        <v>2.3885</v>
      </c>
      <c r="D33" s="3870" t="n">
        <v>5.5423368367524</v>
      </c>
      <c r="E33" s="3870" t="n">
        <v>0.00817287620773</v>
      </c>
      <c r="F33" s="3873" t="n">
        <v>0.5</v>
      </c>
      <c r="G33" s="3873" t="n">
        <v>20.0</v>
      </c>
      <c r="H33" s="3873" t="n">
        <v>45.000000000018</v>
      </c>
      <c r="I33" s="3870" t="n">
        <v>0.0119425</v>
      </c>
      <c r="J33" s="3870" t="n">
        <v>1.10846736735048</v>
      </c>
      <c r="K33" s="3870" t="n">
        <v>0.00367779429348</v>
      </c>
      <c r="L33" s="3870" t="n">
        <v>0.00449508191425</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165.05914914761803</v>
      </c>
      <c r="D35" s="3870" t="n">
        <v>720.6216450000001</v>
      </c>
      <c r="E35" s="3870" t="s">
        <v>2939</v>
      </c>
      <c r="F35" s="3873" t="n">
        <v>0.5</v>
      </c>
      <c r="G35" s="3873" t="n">
        <v>20.0</v>
      </c>
      <c r="H35" s="3873" t="s">
        <v>2939</v>
      </c>
      <c r="I35" s="3870" t="n">
        <v>0.82529574573809</v>
      </c>
      <c r="J35" s="3870" t="n">
        <v>144.12432900000002</v>
      </c>
      <c r="K35" s="3870" t="s">
        <v>2939</v>
      </c>
      <c r="L35" s="3870" t="s">
        <v>2943</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0.368</v>
      </c>
      <c r="D37" s="3870" t="n">
        <v>2.24634669562132</v>
      </c>
      <c r="E37" s="3870" t="n">
        <v>6.66373E-9</v>
      </c>
      <c r="F37" s="3873" t="n">
        <v>0.5</v>
      </c>
      <c r="G37" s="3873" t="n">
        <v>6.5</v>
      </c>
      <c r="H37" s="3873" t="n">
        <v>45.000022509916</v>
      </c>
      <c r="I37" s="3870" t="n">
        <v>0.00184</v>
      </c>
      <c r="J37" s="3870" t="n">
        <v>0.14601253521539</v>
      </c>
      <c r="K37" s="3870" t="n">
        <v>2.99868E-9</v>
      </c>
      <c r="L37" s="3870" t="n">
        <v>3.66505E-9</v>
      </c>
    </row>
    <row r="38">
      <c r="A38" s="3893" t="s">
        <v>393</v>
      </c>
      <c r="B38" s="3873" t="s">
        <v>393</v>
      </c>
      <c r="C38" s="3870" t="n">
        <v>16.408</v>
      </c>
      <c r="D38" s="3870" t="n">
        <v>51.21917252872998</v>
      </c>
      <c r="E38" s="3870" t="n">
        <v>0.0049145064685</v>
      </c>
      <c r="F38" s="3873" t="n">
        <v>0.5</v>
      </c>
      <c r="G38" s="3873" t="n">
        <v>6.5</v>
      </c>
      <c r="H38" s="3873" t="n">
        <v>44.999999999898</v>
      </c>
      <c r="I38" s="3870" t="n">
        <v>0.08204</v>
      </c>
      <c r="J38" s="3870" t="n">
        <v>3.32924621436745</v>
      </c>
      <c r="K38" s="3870" t="n">
        <v>0.00221152791082</v>
      </c>
      <c r="L38" s="3870" t="n">
        <v>0.00270297855767</v>
      </c>
    </row>
    <row r="39">
      <c r="A39" s="3893" t="s">
        <v>395</v>
      </c>
      <c r="B39" s="3873" t="s">
        <v>395</v>
      </c>
      <c r="C39" s="3870" t="n">
        <v>8.442</v>
      </c>
      <c r="D39" s="3870" t="n">
        <v>129.78814845807295</v>
      </c>
      <c r="E39" s="3870" t="n">
        <v>0.07146200701465</v>
      </c>
      <c r="F39" s="3873" t="n">
        <v>0.5</v>
      </c>
      <c r="G39" s="3873" t="n">
        <v>6.5</v>
      </c>
      <c r="H39" s="3873" t="n">
        <v>44.999999999997</v>
      </c>
      <c r="I39" s="3870" t="n">
        <v>0.04221</v>
      </c>
      <c r="J39" s="3870" t="n">
        <v>8.43622964977474</v>
      </c>
      <c r="K39" s="3870" t="n">
        <v>0.03215790315659</v>
      </c>
      <c r="L39" s="3870" t="n">
        <v>0.03930410385806</v>
      </c>
    </row>
    <row r="40">
      <c r="A40" s="3893" t="s">
        <v>397</v>
      </c>
      <c r="B40" s="3873" t="s">
        <v>397</v>
      </c>
      <c r="C40" s="3870" t="n">
        <v>9.554</v>
      </c>
      <c r="D40" s="3870" t="n">
        <v>26.11549703079911</v>
      </c>
      <c r="E40" s="3870" t="n">
        <v>0.00168055176769</v>
      </c>
      <c r="F40" s="3873" t="n">
        <v>0.5</v>
      </c>
      <c r="G40" s="3873" t="n">
        <v>6.5</v>
      </c>
      <c r="H40" s="3873" t="n">
        <v>44.99999999997</v>
      </c>
      <c r="I40" s="3870" t="n">
        <v>0.04777</v>
      </c>
      <c r="J40" s="3870" t="n">
        <v>1.69750730700194</v>
      </c>
      <c r="K40" s="3870" t="n">
        <v>7.5624829546E-4</v>
      </c>
      <c r="L40" s="3870" t="n">
        <v>9.2430347223E-4</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4.73</v>
      </c>
      <c r="D43" s="3870" t="n">
        <v>37.6389552983063</v>
      </c>
      <c r="E43" s="3870" t="s">
        <v>2939</v>
      </c>
      <c r="F43" s="3873" t="n">
        <v>10.0</v>
      </c>
      <c r="G43" s="3873" t="n">
        <v>4.5</v>
      </c>
      <c r="H43" s="3873" t="s">
        <v>2939</v>
      </c>
      <c r="I43" s="3870" t="n">
        <v>0.473</v>
      </c>
      <c r="J43" s="3870" t="n">
        <v>1.69375298842378</v>
      </c>
      <c r="K43" s="3870" t="s">
        <v>2939</v>
      </c>
      <c r="L43" s="3870" t="s">
        <v>2939</v>
      </c>
    </row>
    <row r="44">
      <c r="A44" s="3893" t="s">
        <v>401</v>
      </c>
      <c r="B44" s="3873" t="s">
        <v>401</v>
      </c>
      <c r="C44" s="3870" t="s">
        <v>2939</v>
      </c>
      <c r="D44" s="3870" t="s">
        <v>2939</v>
      </c>
      <c r="E44" s="3870" t="s">
        <v>2939</v>
      </c>
      <c r="F44" s="3873" t="s">
        <v>2939</v>
      </c>
      <c r="G44" s="3873" t="s">
        <v>2939</v>
      </c>
      <c r="H44" s="3873" t="s">
        <v>2939</v>
      </c>
      <c r="I44" s="3870" t="s">
        <v>2939</v>
      </c>
      <c r="J44" s="3870" t="s">
        <v>2939</v>
      </c>
      <c r="K44" s="3870" t="s">
        <v>2939</v>
      </c>
      <c r="L44" s="3870" t="s">
        <v>2939</v>
      </c>
    </row>
    <row r="45">
      <c r="A45" s="3893" t="s">
        <v>406</v>
      </c>
      <c r="B45" s="3873" t="s">
        <v>406</v>
      </c>
      <c r="C45" s="3870" t="s">
        <v>2939</v>
      </c>
      <c r="D45" s="3870" t="s">
        <v>2939</v>
      </c>
      <c r="E45" s="3870" t="s">
        <v>2939</v>
      </c>
      <c r="F45" s="3873" t="s">
        <v>2939</v>
      </c>
      <c r="G45" s="3873" t="s">
        <v>2939</v>
      </c>
      <c r="H45" s="3873" t="s">
        <v>2939</v>
      </c>
      <c r="I45" s="3870" t="s">
        <v>2939</v>
      </c>
      <c r="J45" s="3870" t="s">
        <v>2939</v>
      </c>
      <c r="K45" s="3870" t="s">
        <v>2939</v>
      </c>
      <c r="L45" s="3870" t="s">
        <v>2939</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2939</v>
      </c>
      <c r="D47" s="3870" t="s">
        <v>2939</v>
      </c>
      <c r="E47" s="3871" t="s">
        <v>1185</v>
      </c>
      <c r="F47" s="3873" t="s">
        <v>2939</v>
      </c>
      <c r="G47" s="3873" t="s">
        <v>2939</v>
      </c>
      <c r="H47" s="3871" t="s">
        <v>1185</v>
      </c>
      <c r="I47" s="3870" t="s">
        <v>2939</v>
      </c>
      <c r="J47" s="3870" t="s">
        <v>2939</v>
      </c>
      <c r="K47" s="3871" t="s">
        <v>1185</v>
      </c>
      <c r="L47" s="3870" t="s">
        <v>2939</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2939</v>
      </c>
      <c r="D49" s="3870" t="n">
        <v>0.36156831872</v>
      </c>
      <c r="E49" s="3870" t="s">
        <v>2939</v>
      </c>
      <c r="F49" s="3873" t="s">
        <v>2939</v>
      </c>
      <c r="G49" s="3873" t="n">
        <v>2.040816326531</v>
      </c>
      <c r="H49" s="3873" t="s">
        <v>2939</v>
      </c>
      <c r="I49" s="3870" t="s">
        <v>2939</v>
      </c>
      <c r="J49" s="3870" t="n">
        <v>0.00737894528</v>
      </c>
      <c r="K49" s="3870" t="s">
        <v>2939</v>
      </c>
      <c r="L49" s="3870" t="s">
        <v>2939</v>
      </c>
    </row>
    <row r="50">
      <c r="A50" s="3888" t="s">
        <v>404</v>
      </c>
      <c r="B50" s="3873" t="s">
        <v>404</v>
      </c>
      <c r="C50" s="3870" t="n">
        <v>0.52</v>
      </c>
      <c r="D50" s="3870" t="n">
        <v>2.52494062352</v>
      </c>
      <c r="E50" s="3870" t="s">
        <v>2939</v>
      </c>
      <c r="F50" s="3873" t="n">
        <v>2.0</v>
      </c>
      <c r="G50" s="3873" t="n">
        <v>1.628925452618</v>
      </c>
      <c r="H50" s="3873" t="s">
        <v>2939</v>
      </c>
      <c r="I50" s="3870" t="n">
        <v>0.0104</v>
      </c>
      <c r="J50" s="3870" t="n">
        <v>0.04112940048</v>
      </c>
      <c r="K50" s="3870" t="s">
        <v>2939</v>
      </c>
      <c r="L50" s="3870" t="s">
        <v>2939</v>
      </c>
    </row>
    <row r="51">
      <c r="A51" s="3888" t="s">
        <v>3046</v>
      </c>
      <c r="B51" s="3873" t="s">
        <v>3046</v>
      </c>
      <c r="C51" s="3870" t="s">
        <v>2939</v>
      </c>
      <c r="D51" s="3870" t="n">
        <v>0.0947982181664</v>
      </c>
      <c r="E51" s="3870" t="s">
        <v>2939</v>
      </c>
      <c r="F51" s="3873" t="s">
        <v>2939</v>
      </c>
      <c r="G51" s="3873" t="n">
        <v>2.040816326531</v>
      </c>
      <c r="H51" s="3873" t="s">
        <v>2939</v>
      </c>
      <c r="I51" s="3870" t="s">
        <v>2939</v>
      </c>
      <c r="J51" s="3870" t="n">
        <v>0.0019346575136</v>
      </c>
      <c r="K51" s="3870" t="s">
        <v>2939</v>
      </c>
      <c r="L51" s="3870" t="s">
        <v>2939</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15.11</v>
      </c>
      <c r="D54" s="3870" t="n">
        <v>7.555</v>
      </c>
      <c r="E54" s="3871" t="s">
        <v>1185</v>
      </c>
      <c r="F54" s="3873" t="s">
        <v>2939</v>
      </c>
      <c r="G54" s="3873" t="n">
        <v>100.0</v>
      </c>
      <c r="H54" s="3871" t="s">
        <v>1185</v>
      </c>
      <c r="I54" s="3870" t="s">
        <v>2939</v>
      </c>
      <c r="J54" s="3870" t="n">
        <v>7.555</v>
      </c>
      <c r="K54" s="3871" t="s">
        <v>1185</v>
      </c>
      <c r="L54" s="3870" t="s">
        <v>2939</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2939</v>
      </c>
      <c r="D57" s="3870" t="s">
        <v>2939</v>
      </c>
      <c r="E57" s="3870" t="s">
        <v>2939</v>
      </c>
      <c r="F57" s="3873" t="s">
        <v>2939</v>
      </c>
      <c r="G57" s="3873" t="s">
        <v>2939</v>
      </c>
      <c r="H57" s="3873" t="s">
        <v>2939</v>
      </c>
      <c r="I57" s="3870" t="s">
        <v>2939</v>
      </c>
      <c r="J57" s="3870" t="s">
        <v>2939</v>
      </c>
      <c r="K57" s="3870" t="s">
        <v>2939</v>
      </c>
      <c r="L57" s="3870" t="s">
        <v>2939</v>
      </c>
    </row>
    <row r="58">
      <c r="A58" s="3888" t="s">
        <v>399</v>
      </c>
      <c r="B58" s="3873" t="s">
        <v>399</v>
      </c>
      <c r="C58" s="3870" t="s">
        <v>2939</v>
      </c>
      <c r="D58" s="3870" t="s">
        <v>2939</v>
      </c>
      <c r="E58" s="3870" t="s">
        <v>2939</v>
      </c>
      <c r="F58" s="3873" t="s">
        <v>2939</v>
      </c>
      <c r="G58" s="3873" t="s">
        <v>2939</v>
      </c>
      <c r="H58" s="3873" t="s">
        <v>2939</v>
      </c>
      <c r="I58" s="3870" t="s">
        <v>2939</v>
      </c>
      <c r="J58" s="3870" t="s">
        <v>2939</v>
      </c>
      <c r="K58" s="3870" t="s">
        <v>2939</v>
      </c>
      <c r="L58" s="3870" t="s">
        <v>2939</v>
      </c>
    </row>
    <row r="59">
      <c r="A59" s="3888" t="s">
        <v>406</v>
      </c>
      <c r="B59" s="3873" t="s">
        <v>406</v>
      </c>
      <c r="C59" s="3870" t="s">
        <v>2939</v>
      </c>
      <c r="D59" s="3870" t="s">
        <v>2939</v>
      </c>
      <c r="E59" s="3870" t="s">
        <v>2939</v>
      </c>
      <c r="F59" s="3873" t="s">
        <v>2939</v>
      </c>
      <c r="G59" s="3873" t="s">
        <v>2939</v>
      </c>
      <c r="H59" s="3873" t="s">
        <v>2939</v>
      </c>
      <c r="I59" s="3870" t="s">
        <v>2939</v>
      </c>
      <c r="J59" s="3870" t="s">
        <v>2939</v>
      </c>
      <c r="K59" s="3870" t="s">
        <v>2939</v>
      </c>
      <c r="L59" s="3870" t="s">
        <v>2939</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3044</v>
      </c>
      <c r="B65" s="3873" t="s">
        <v>3044</v>
      </c>
      <c r="C65" s="3870" t="s">
        <v>2939</v>
      </c>
      <c r="D65" s="3870" t="n">
        <v>134.2552994952238</v>
      </c>
      <c r="E65" s="3870" t="n">
        <v>1.34255299495224</v>
      </c>
      <c r="F65" s="3873" t="s">
        <v>2939</v>
      </c>
      <c r="G65" s="3873" t="n">
        <v>2.566057207664</v>
      </c>
      <c r="H65" s="3873" t="n">
        <v>5.039204545916</v>
      </c>
      <c r="I65" s="3870" t="s">
        <v>2939</v>
      </c>
      <c r="J65" s="3870" t="n">
        <v>3.44506778936824</v>
      </c>
      <c r="K65" s="3870" t="n">
        <v>0.06765399155296</v>
      </c>
      <c r="L65" s="3870" t="s">
        <v>2939</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3044</v>
      </c>
      <c r="B69" s="3873" t="s">
        <v>3044</v>
      </c>
      <c r="C69" s="3870" t="s">
        <v>2943</v>
      </c>
      <c r="D69" s="3870" t="s">
        <v>2943</v>
      </c>
      <c r="E69" s="3870" t="s">
        <v>2943</v>
      </c>
      <c r="F69" s="3873" t="s">
        <v>2943</v>
      </c>
      <c r="G69" s="3873" t="s">
        <v>2943</v>
      </c>
      <c r="H69" s="3873" t="s">
        <v>2943</v>
      </c>
      <c r="I69" s="3870" t="s">
        <v>2943</v>
      </c>
      <c r="J69" s="3870" t="n">
        <v>0.018</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3044</v>
      </c>
      <c r="B71" s="3873" t="s">
        <v>3044</v>
      </c>
      <c r="C71" s="3870" t="n">
        <v>2.49</v>
      </c>
      <c r="D71" s="3870" t="n">
        <v>4.21169652204</v>
      </c>
      <c r="E71" s="3870" t="s">
        <v>2939</v>
      </c>
      <c r="F71" s="3873" t="n">
        <v>33.0</v>
      </c>
      <c r="G71" s="3873" t="n">
        <v>0.609988726053</v>
      </c>
      <c r="H71" s="3873" t="s">
        <v>2939</v>
      </c>
      <c r="I71" s="3870" t="n">
        <v>0.8217</v>
      </c>
      <c r="J71" s="3870" t="n">
        <v>0.02569087396</v>
      </c>
      <c r="K71" s="3870" t="s">
        <v>2939</v>
      </c>
      <c r="L71" s="3870" t="s">
        <v>2939</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3039</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3044</v>
      </c>
      <c r="B76" s="3873" t="s">
        <v>3044</v>
      </c>
      <c r="C76" s="3870" t="s">
        <v>2939</v>
      </c>
      <c r="D76" s="3870" t="s">
        <v>2939</v>
      </c>
      <c r="E76" s="3870" t="s">
        <v>2939</v>
      </c>
      <c r="F76" s="3873" t="s">
        <v>2939</v>
      </c>
      <c r="G76" s="3873" t="s">
        <v>2939</v>
      </c>
      <c r="H76" s="3873" t="s">
        <v>2939</v>
      </c>
      <c r="I76" s="3870" t="s">
        <v>2939</v>
      </c>
      <c r="J76" s="3870" t="s">
        <v>2939</v>
      </c>
      <c r="K76" s="3870" t="s">
        <v>2939</v>
      </c>
      <c r="L76" s="3870" t="s">
        <v>2939</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2984</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2985</v>
      </c>
      <c r="C99" s="3065"/>
      <c r="D99" s="3065"/>
      <c r="E99" s="3065"/>
      <c r="F99" s="3065"/>
      <c r="G99" s="3065"/>
      <c r="H99" s="3065"/>
      <c r="I99" s="3065"/>
      <c r="J99" s="3065"/>
      <c r="K99" s="3065"/>
      <c r="L99" s="3065"/>
    </row>
    <row r="100" spans="1:12" x14ac:dyDescent="0.2">
      <c r="A100" s="2754" t="s">
        <v>1484</v>
      </c>
      <c r="B100" s="3870" t="s">
        <v>2986</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2988</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2989</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2990</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160.82</v>
      </c>
      <c r="C7" s="3872" t="n">
        <v>160.78990513515075</v>
      </c>
      <c r="D7" s="3872" t="n">
        <v>14.1366347601543</v>
      </c>
      <c r="E7" s="3872" t="s">
        <v>2970</v>
      </c>
      <c r="F7" s="3872" t="s">
        <v>2970</v>
      </c>
      <c r="G7" s="3872" t="s">
        <v>3048</v>
      </c>
    </row>
    <row r="8" spans="1:7" ht="13.5" customHeight="1" x14ac:dyDescent="0.2">
      <c r="A8" s="1294" t="s">
        <v>495</v>
      </c>
      <c r="B8" s="3871" t="s">
        <v>1185</v>
      </c>
      <c r="C8" s="3872" t="n">
        <v>160.78990513515075</v>
      </c>
      <c r="D8" s="3872" t="n">
        <v>3.39170372139555</v>
      </c>
      <c r="E8" s="3871" t="s">
        <v>1185</v>
      </c>
      <c r="F8" s="3871" t="s">
        <v>1185</v>
      </c>
      <c r="G8" s="3872" t="s">
        <v>2939</v>
      </c>
    </row>
    <row r="9" spans="1:7" ht="12" customHeight="1" x14ac:dyDescent="0.2">
      <c r="A9" s="1294" t="s">
        <v>496</v>
      </c>
      <c r="B9" s="3871" t="s">
        <v>1185</v>
      </c>
      <c r="C9" s="3872" t="n">
        <v>119.56045382965074</v>
      </c>
      <c r="D9" s="3871" t="s">
        <v>1185</v>
      </c>
      <c r="E9" s="3871" t="s">
        <v>1185</v>
      </c>
      <c r="F9" s="3871" t="s">
        <v>1185</v>
      </c>
      <c r="G9" s="3871" t="s">
        <v>1185</v>
      </c>
    </row>
    <row r="10" spans="1:7" ht="13.5" customHeight="1" x14ac:dyDescent="0.2">
      <c r="A10" s="1277" t="s">
        <v>497</v>
      </c>
      <c r="B10" s="3871" t="s">
        <v>1185</v>
      </c>
      <c r="C10" s="3872" t="n">
        <v>112.76363932965074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61.68828157878896</v>
      </c>
      <c r="D12" s="3871" t="s">
        <v>1185</v>
      </c>
      <c r="E12" s="3871" t="s">
        <v>1185</v>
      </c>
      <c r="F12" s="3871" t="s">
        <v>1185</v>
      </c>
      <c r="G12" s="3871" t="s">
        <v>1185</v>
      </c>
    </row>
    <row r="13" spans="1:7" ht="12" customHeight="1" x14ac:dyDescent="0.2">
      <c r="A13" s="1431" t="s">
        <v>500</v>
      </c>
      <c r="B13" s="3871" t="s">
        <v>1185</v>
      </c>
      <c r="C13" s="3872" t="n">
        <v>51.07535775086178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0.672864</v>
      </c>
      <c r="D20" s="3871" t="s">
        <v>1185</v>
      </c>
      <c r="E20" s="3871" t="s">
        <v>1185</v>
      </c>
      <c r="F20" s="3871" t="s">
        <v>1185</v>
      </c>
      <c r="G20" s="3871" t="s">
        <v>1185</v>
      </c>
    </row>
    <row r="21" spans="1:7" ht="12" customHeight="1" x14ac:dyDescent="0.2">
      <c r="A21" s="1277" t="s">
        <v>508</v>
      </c>
      <c r="B21" s="3871" t="s">
        <v>1185</v>
      </c>
      <c r="C21" s="3872" t="n">
        <v>5.5319505</v>
      </c>
      <c r="D21" s="3871" t="s">
        <v>1185</v>
      </c>
      <c r="E21" s="3871" t="s">
        <v>1185</v>
      </c>
      <c r="F21" s="3871" t="s">
        <v>1185</v>
      </c>
      <c r="G21" s="3871" t="s">
        <v>1185</v>
      </c>
    </row>
    <row r="22" spans="1:7" ht="12" customHeight="1" x14ac:dyDescent="0.2">
      <c r="A22" s="1277" t="s">
        <v>509</v>
      </c>
      <c r="B22" s="3871" t="s">
        <v>1185</v>
      </c>
      <c r="C22" s="3872" t="n">
        <v>0.592</v>
      </c>
      <c r="D22" s="3871" t="s">
        <v>1185</v>
      </c>
      <c r="E22" s="3871" t="s">
        <v>1185</v>
      </c>
      <c r="F22" s="3871" t="s">
        <v>1185</v>
      </c>
      <c r="G22" s="3871" t="s">
        <v>1185</v>
      </c>
    </row>
    <row r="23" spans="1:7" ht="12.75" customHeight="1" x14ac:dyDescent="0.2">
      <c r="A23" s="3887" t="s">
        <v>3049</v>
      </c>
      <c r="B23" s="3871" t="s">
        <v>1185</v>
      </c>
      <c r="C23" s="3872" t="n">
        <v>0.16</v>
      </c>
      <c r="D23" s="3871"/>
      <c r="E23" s="3871" t="s">
        <v>1185</v>
      </c>
      <c r="F23" s="3871" t="s">
        <v>1185</v>
      </c>
      <c r="G23" s="3871"/>
    </row>
    <row r="24">
      <c r="A24" s="3887" t="s">
        <v>3050</v>
      </c>
      <c r="B24" s="3871" t="s">
        <v>1185</v>
      </c>
      <c r="C24" s="3872" t="n">
        <v>0.432</v>
      </c>
      <c r="D24" s="3871"/>
      <c r="E24" s="3871" t="s">
        <v>1185</v>
      </c>
      <c r="F24" s="3871" t="s">
        <v>1185</v>
      </c>
      <c r="G24" s="3871"/>
    </row>
    <row r="25">
      <c r="A25" s="3887" t="s">
        <v>3051</v>
      </c>
      <c r="B25" s="3871" t="s">
        <v>1185</v>
      </c>
      <c r="C25" s="3872" t="s">
        <v>2943</v>
      </c>
      <c r="D25" s="3871"/>
      <c r="E25" s="3871" t="s">
        <v>1185</v>
      </c>
      <c r="F25" s="3871" t="s">
        <v>1185</v>
      </c>
      <c r="G25" s="3871"/>
    </row>
    <row r="26" spans="1:7" ht="12" customHeight="1" x14ac:dyDescent="0.2">
      <c r="A26" s="1433" t="s">
        <v>2812</v>
      </c>
      <c r="B26" s="3871" t="s">
        <v>1185</v>
      </c>
      <c r="C26" s="3872" t="s">
        <v>2939</v>
      </c>
      <c r="D26" s="3871" t="s">
        <v>1185</v>
      </c>
      <c r="E26" s="3871" t="s">
        <v>1185</v>
      </c>
      <c r="F26" s="3871" t="s">
        <v>1185</v>
      </c>
      <c r="G26" s="3871" t="s">
        <v>1185</v>
      </c>
    </row>
    <row r="27" spans="1:7" ht="13.5" customHeight="1" x14ac:dyDescent="0.2">
      <c r="A27" s="3892" t="s">
        <v>553</v>
      </c>
      <c r="B27" s="3871" t="s">
        <v>1185</v>
      </c>
      <c r="C27" s="3872" t="s">
        <v>2939</v>
      </c>
      <c r="D27" s="3871"/>
      <c r="E27" s="3871" t="s">
        <v>1185</v>
      </c>
      <c r="F27" s="3871" t="s">
        <v>1185</v>
      </c>
      <c r="G27" s="3871"/>
    </row>
    <row r="28" spans="1:7" ht="12" customHeight="1" x14ac:dyDescent="0.2">
      <c r="A28" s="1294" t="s">
        <v>510</v>
      </c>
      <c r="B28" s="3871" t="s">
        <v>1185</v>
      </c>
      <c r="C28" s="3872" t="n">
        <v>41.2294513055</v>
      </c>
      <c r="D28" s="3872" t="n">
        <v>3.39170372139555</v>
      </c>
      <c r="E28" s="3871" t="s">
        <v>1185</v>
      </c>
      <c r="F28" s="3871" t="s">
        <v>1185</v>
      </c>
      <c r="G28" s="3872" t="s">
        <v>2939</v>
      </c>
    </row>
    <row r="29" spans="1:7" ht="12" customHeight="1" x14ac:dyDescent="0.2">
      <c r="A29" s="1279" t="s">
        <v>511</v>
      </c>
      <c r="B29" s="3871" t="s">
        <v>1185</v>
      </c>
      <c r="C29" s="3872" t="n">
        <v>15.65</v>
      </c>
      <c r="D29" s="3872" t="n">
        <v>1.37082433308982</v>
      </c>
      <c r="E29" s="3871" t="s">
        <v>1185</v>
      </c>
      <c r="F29" s="3871" t="s">
        <v>1185</v>
      </c>
      <c r="G29" s="3872" t="s">
        <v>2939</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6.44</v>
      </c>
      <c r="D31" s="3872" t="n">
        <v>0.62398104718614</v>
      </c>
      <c r="E31" s="3871" t="s">
        <v>1185</v>
      </c>
      <c r="F31" s="3871" t="s">
        <v>1185</v>
      </c>
      <c r="G31" s="3870" t="s">
        <v>2939</v>
      </c>
    </row>
    <row r="32" spans="1:7" ht="12" customHeight="1" x14ac:dyDescent="0.2">
      <c r="A32" s="1431" t="s">
        <v>500</v>
      </c>
      <c r="B32" s="3871" t="s">
        <v>1185</v>
      </c>
      <c r="C32" s="3872" t="n">
        <v>9.21</v>
      </c>
      <c r="D32" s="3872" t="n">
        <v>0.74684328590368</v>
      </c>
      <c r="E32" s="3871" t="s">
        <v>1185</v>
      </c>
      <c r="F32" s="3871" t="s">
        <v>1185</v>
      </c>
      <c r="G32" s="3870" t="s">
        <v>2939</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0.01598052</v>
      </c>
      <c r="D39" s="3872" t="n">
        <v>0.0227335344984</v>
      </c>
      <c r="E39" s="3871" t="s">
        <v>1185</v>
      </c>
      <c r="F39" s="3871" t="s">
        <v>1185</v>
      </c>
      <c r="G39" s="3870" t="s">
        <v>2939</v>
      </c>
    </row>
    <row r="40" spans="1:7" ht="12" customHeight="1" x14ac:dyDescent="0.2">
      <c r="A40" s="1277" t="s">
        <v>508</v>
      </c>
      <c r="B40" s="3871" t="s">
        <v>1185</v>
      </c>
      <c r="C40" s="3872" t="n">
        <v>22.13</v>
      </c>
      <c r="D40" s="3872" t="n">
        <v>0.45036695390208</v>
      </c>
      <c r="E40" s="3871" t="s">
        <v>1185</v>
      </c>
      <c r="F40" s="3871" t="s">
        <v>1185</v>
      </c>
      <c r="G40" s="3870" t="s">
        <v>2939</v>
      </c>
    </row>
    <row r="41" spans="1:7" s="320" customFormat="1" ht="12" customHeight="1" x14ac:dyDescent="0.2">
      <c r="A41" s="1277" t="s">
        <v>509</v>
      </c>
      <c r="B41" s="3871" t="s">
        <v>1185</v>
      </c>
      <c r="C41" s="3872" t="n">
        <v>3.4334707855</v>
      </c>
      <c r="D41" s="3872" t="n">
        <v>0.36831328313212</v>
      </c>
      <c r="E41" s="3871" t="s">
        <v>1185</v>
      </c>
      <c r="F41" s="3871" t="s">
        <v>1185</v>
      </c>
      <c r="G41" s="3872" t="s">
        <v>2939</v>
      </c>
    </row>
    <row r="42" spans="1:7" s="320" customFormat="1" ht="12" customHeight="1" x14ac:dyDescent="0.2">
      <c r="A42" s="3887" t="s">
        <v>3049</v>
      </c>
      <c r="B42" s="3871" t="s">
        <v>1185</v>
      </c>
      <c r="C42" s="3872" t="n">
        <v>0.00416</v>
      </c>
      <c r="D42" s="3872" t="n">
        <v>0.00681311085714</v>
      </c>
      <c r="E42" s="3871" t="s">
        <v>1185</v>
      </c>
      <c r="F42" s="3871" t="s">
        <v>1185</v>
      </c>
      <c r="G42" s="3870" t="s">
        <v>2939</v>
      </c>
    </row>
    <row r="43">
      <c r="A43" s="3887" t="s">
        <v>3050</v>
      </c>
      <c r="B43" s="3871" t="s">
        <v>1185</v>
      </c>
      <c r="C43" s="3872" t="n">
        <v>0.03744</v>
      </c>
      <c r="D43" s="3872" t="n">
        <v>0.01981023942857</v>
      </c>
      <c r="E43" s="3871" t="s">
        <v>1185</v>
      </c>
      <c r="F43" s="3871" t="s">
        <v>1185</v>
      </c>
      <c r="G43" s="3870" t="s">
        <v>2939</v>
      </c>
    </row>
    <row r="44">
      <c r="A44" s="3887" t="s">
        <v>3051</v>
      </c>
      <c r="B44" s="3871" t="s">
        <v>1185</v>
      </c>
      <c r="C44" s="3872" t="n">
        <v>3.3918707855</v>
      </c>
      <c r="D44" s="3872" t="n">
        <v>0.34168993284641</v>
      </c>
      <c r="E44" s="3871" t="s">
        <v>1185</v>
      </c>
      <c r="F44" s="3871" t="s">
        <v>1185</v>
      </c>
      <c r="G44" s="3870" t="s">
        <v>2939</v>
      </c>
    </row>
    <row r="45" spans="1:7" ht="12" customHeight="1" x14ac:dyDescent="0.2">
      <c r="A45" s="1433" t="s">
        <v>2812</v>
      </c>
      <c r="B45" s="3871" t="s">
        <v>1185</v>
      </c>
      <c r="C45" s="3872" t="s">
        <v>2939</v>
      </c>
      <c r="D45" s="3872" t="s">
        <v>2939</v>
      </c>
      <c r="E45" s="3871" t="s">
        <v>1185</v>
      </c>
      <c r="F45" s="3871" t="s">
        <v>1185</v>
      </c>
      <c r="G45" s="3872" t="s">
        <v>2939</v>
      </c>
    </row>
    <row r="46" spans="1:7" x14ac:dyDescent="0.2">
      <c r="A46" s="3892" t="s">
        <v>553</v>
      </c>
      <c r="B46" s="3871" t="s">
        <v>1185</v>
      </c>
      <c r="C46" s="3872" t="s">
        <v>2939</v>
      </c>
      <c r="D46" s="3872" t="s">
        <v>2939</v>
      </c>
      <c r="E46" s="3871" t="s">
        <v>1185</v>
      </c>
      <c r="F46" s="3871" t="s">
        <v>1185</v>
      </c>
      <c r="G46" s="3870" t="s">
        <v>2939</v>
      </c>
    </row>
    <row r="47" spans="1:7" ht="14.25" customHeight="1" x14ac:dyDescent="0.2">
      <c r="A47" s="1277" t="s">
        <v>513</v>
      </c>
      <c r="B47" s="3871" t="s">
        <v>1185</v>
      </c>
      <c r="C47" s="3871" t="s">
        <v>1185</v>
      </c>
      <c r="D47" s="3872" t="n">
        <v>1.17946561677313</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2939</v>
      </c>
      <c r="D7" s="3871" t="s">
        <v>1185</v>
      </c>
      <c r="E7" s="3871" t="s">
        <v>1185</v>
      </c>
      <c r="F7" s="3871" t="s">
        <v>1185</v>
      </c>
      <c r="G7" s="3872" t="s">
        <v>2939</v>
      </c>
    </row>
    <row r="8" spans="1:7" ht="12.75" customHeight="1" x14ac:dyDescent="0.2">
      <c r="A8" s="1450" t="s">
        <v>517</v>
      </c>
      <c r="B8" s="3871" t="s">
        <v>1185</v>
      </c>
      <c r="C8" s="3870" t="s">
        <v>2944</v>
      </c>
      <c r="D8" s="3872" t="n">
        <v>10.74493103875875</v>
      </c>
      <c r="E8" s="3870" t="s">
        <v>2941</v>
      </c>
      <c r="F8" s="3870" t="s">
        <v>2941</v>
      </c>
      <c r="G8" s="3870" t="s">
        <v>2944</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s">
        <v>2939</v>
      </c>
      <c r="D10" s="3872" t="s">
        <v>2939</v>
      </c>
      <c r="E10" s="3870" t="s">
        <v>2939</v>
      </c>
      <c r="F10" s="3870" t="s">
        <v>2939</v>
      </c>
      <c r="G10" s="3870" t="s">
        <v>2939</v>
      </c>
    </row>
    <row r="11" spans="1:7" ht="14.25" customHeight="1" x14ac:dyDescent="0.2">
      <c r="A11" s="1294" t="s">
        <v>521</v>
      </c>
      <c r="B11" s="3872" t="n">
        <v>113.21</v>
      </c>
      <c r="C11" s="3871" t="s">
        <v>1185</v>
      </c>
      <c r="D11" s="3871" t="s">
        <v>1185</v>
      </c>
      <c r="E11" s="3871" t="s">
        <v>1185</v>
      </c>
      <c r="F11" s="3871" t="s">
        <v>1185</v>
      </c>
      <c r="G11" s="3871" t="s">
        <v>1185</v>
      </c>
    </row>
    <row r="12" spans="1:7" ht="12" customHeight="1" x14ac:dyDescent="0.2">
      <c r="A12" s="1294" t="s">
        <v>522</v>
      </c>
      <c r="B12" s="3872" t="n">
        <v>47.61</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2.75" customHeight="1" x14ac:dyDescent="0.2">
      <c r="A15" s="3882" t="s">
        <v>553</v>
      </c>
      <c r="B15" s="3872" t="s">
        <v>2939</v>
      </c>
      <c r="C15" s="3872" t="s">
        <v>2939</v>
      </c>
      <c r="D15" s="3872" t="s">
        <v>2939</v>
      </c>
      <c r="E15" s="3872" t="s">
        <v>2939</v>
      </c>
      <c r="F15" s="3872" t="s">
        <v>2939</v>
      </c>
      <c r="G15" s="3872" t="s">
        <v>2939</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3052</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1573.527</v>
      </c>
      <c r="C9" s="3871" t="s">
        <v>1185</v>
      </c>
      <c r="D9" s="3871" t="s">
        <v>1185</v>
      </c>
      <c r="E9" s="3873" t="n">
        <v>71.66298343126665</v>
      </c>
      <c r="F9" s="3873" t="n">
        <v>112.76363932965074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547.787</v>
      </c>
      <c r="C11" s="3870" t="n">
        <v>264.15</v>
      </c>
      <c r="D11" s="3870" t="n">
        <v>6.5</v>
      </c>
      <c r="E11" s="3873" t="n">
        <v>112.61362825110665</v>
      </c>
      <c r="F11" s="3870" t="n">
        <v>61.68828157878896</v>
      </c>
    </row>
    <row r="12" spans="1:6" ht="12" customHeight="1" x14ac:dyDescent="0.2">
      <c r="A12" s="1196" t="s">
        <v>500</v>
      </c>
      <c r="B12" s="3870" t="n">
        <v>1025.74</v>
      </c>
      <c r="C12" s="3870" t="n">
        <v>132.27449765105624</v>
      </c>
      <c r="D12" s="3870" t="n">
        <v>4.88</v>
      </c>
      <c r="E12" s="3873" t="n">
        <v>49.79366871805894</v>
      </c>
      <c r="F12" s="3870" t="n">
        <v>51.07535775086178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84.108</v>
      </c>
      <c r="C19" s="3871" t="s">
        <v>1185</v>
      </c>
      <c r="D19" s="3871" t="s">
        <v>1185</v>
      </c>
      <c r="E19" s="3873" t="n">
        <v>8.0</v>
      </c>
      <c r="F19" s="3873" t="n">
        <v>0.672864</v>
      </c>
    </row>
    <row r="20" spans="1:6" ht="12.75" customHeight="1" x14ac:dyDescent="0.2">
      <c r="A20" s="1196" t="s">
        <v>551</v>
      </c>
      <c r="B20" s="3873" t="n">
        <v>84.108</v>
      </c>
      <c r="C20" s="3871" t="s">
        <v>1185</v>
      </c>
      <c r="D20" s="3871" t="s">
        <v>1185</v>
      </c>
      <c r="E20" s="3873" t="n">
        <v>8.0</v>
      </c>
      <c r="F20" s="3873" t="n">
        <v>0.672864</v>
      </c>
    </row>
    <row r="21" spans="1:6" ht="12.75" customHeight="1" x14ac:dyDescent="0.2">
      <c r="A21" s="3883" t="s">
        <v>3053</v>
      </c>
      <c r="B21" s="3870" t="n">
        <v>84.108</v>
      </c>
      <c r="C21" s="3870" t="s">
        <v>2943</v>
      </c>
      <c r="D21" s="3870" t="s">
        <v>2943</v>
      </c>
      <c r="E21" s="3873" t="n">
        <v>8.0</v>
      </c>
      <c r="F21" s="3870" t="n">
        <v>0.672864</v>
      </c>
    </row>
    <row r="22" spans="1:6" ht="13.5" customHeight="1" x14ac:dyDescent="0.2">
      <c r="A22" s="1465" t="s">
        <v>508</v>
      </c>
      <c r="B22" s="3873" t="n">
        <v>3687.967</v>
      </c>
      <c r="C22" s="3871" t="s">
        <v>1185</v>
      </c>
      <c r="D22" s="3871" t="s">
        <v>1185</v>
      </c>
      <c r="E22" s="3873" t="n">
        <v>1.5</v>
      </c>
      <c r="F22" s="3873" t="n">
        <v>5.5319505</v>
      </c>
    </row>
    <row r="23" spans="1:6" ht="13.5" customHeight="1" x14ac:dyDescent="0.2">
      <c r="A23" s="1196" t="s">
        <v>551</v>
      </c>
      <c r="B23" s="3873" t="n">
        <v>3687.967</v>
      </c>
      <c r="C23" s="3871" t="s">
        <v>1185</v>
      </c>
      <c r="D23" s="3871" t="s">
        <v>1185</v>
      </c>
      <c r="E23" s="3873" t="n">
        <v>1.5</v>
      </c>
      <c r="F23" s="3873" t="n">
        <v>5.5319505</v>
      </c>
    </row>
    <row r="24" spans="1:6" ht="12.75" customHeight="1" x14ac:dyDescent="0.2">
      <c r="A24" s="3883" t="s">
        <v>3054</v>
      </c>
      <c r="B24" s="3870" t="n">
        <v>3687.967</v>
      </c>
      <c r="C24" s="3870" t="s">
        <v>2943</v>
      </c>
      <c r="D24" s="3870" t="s">
        <v>2943</v>
      </c>
      <c r="E24" s="3873" t="n">
        <v>1.5</v>
      </c>
      <c r="F24" s="3870" t="n">
        <v>5.5319505</v>
      </c>
    </row>
    <row r="25" spans="1:6" ht="13.5" customHeight="1" x14ac:dyDescent="0.2">
      <c r="A25" s="1465" t="s">
        <v>552</v>
      </c>
      <c r="B25" s="3873" t="n">
        <v>30840.432</v>
      </c>
      <c r="C25" s="3871" t="s">
        <v>1185</v>
      </c>
      <c r="D25" s="3871" t="s">
        <v>1185</v>
      </c>
      <c r="E25" s="3873" t="n">
        <v>0.01919558065853</v>
      </c>
      <c r="F25" s="3873" t="n">
        <v>0.592</v>
      </c>
    </row>
    <row r="26" spans="1:6" ht="12" customHeight="1" x14ac:dyDescent="0.2">
      <c r="A26" s="3883" t="s">
        <v>3049</v>
      </c>
      <c r="B26" s="3870" t="n">
        <v>32.0</v>
      </c>
      <c r="C26" s="3870" t="s">
        <v>2943</v>
      </c>
      <c r="D26" s="3870" t="s">
        <v>2943</v>
      </c>
      <c r="E26" s="3873" t="n">
        <v>5.0</v>
      </c>
      <c r="F26" s="3870" t="n">
        <v>0.16</v>
      </c>
    </row>
    <row r="27">
      <c r="A27" s="3883" t="s">
        <v>3050</v>
      </c>
      <c r="B27" s="3870" t="n">
        <v>24.0</v>
      </c>
      <c r="C27" s="3870" t="s">
        <v>2943</v>
      </c>
      <c r="D27" s="3870" t="s">
        <v>2943</v>
      </c>
      <c r="E27" s="3873" t="n">
        <v>18.0</v>
      </c>
      <c r="F27" s="3870" t="n">
        <v>0.432</v>
      </c>
    </row>
    <row r="28">
      <c r="A28" s="3883" t="s">
        <v>3051</v>
      </c>
      <c r="B28" s="3870" t="n">
        <v>30784.432</v>
      </c>
      <c r="C28" s="3870" t="s">
        <v>2943</v>
      </c>
      <c r="D28" s="3870" t="s">
        <v>2943</v>
      </c>
      <c r="E28" s="3873" t="s">
        <v>2943</v>
      </c>
      <c r="F28" s="3870" t="s">
        <v>2943</v>
      </c>
    </row>
    <row r="29">
      <c r="A29" s="3880" t="s">
        <v>2812</v>
      </c>
      <c r="B29" s="3873" t="s">
        <v>2939</v>
      </c>
      <c r="C29" s="3871" t="s">
        <v>1185</v>
      </c>
      <c r="D29" s="3871" t="s">
        <v>1185</v>
      </c>
      <c r="E29" s="3873" t="s">
        <v>2939</v>
      </c>
      <c r="F29" s="3873" t="s">
        <v>2939</v>
      </c>
    </row>
    <row r="30">
      <c r="A30" s="3888" t="s">
        <v>553</v>
      </c>
      <c r="B30" s="3870" t="s">
        <v>2939</v>
      </c>
      <c r="C30" s="3870" t="s">
        <v>2943</v>
      </c>
      <c r="D30" s="3870" t="s">
        <v>2943</v>
      </c>
      <c r="E30" s="3873" t="s">
        <v>2939</v>
      </c>
      <c r="F30" s="3870" t="s">
        <v>2939</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3055</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1573.527</v>
      </c>
      <c r="C9" s="3871" t="s">
        <v>1185</v>
      </c>
      <c r="D9" s="3871" t="s">
        <v>1185</v>
      </c>
      <c r="E9" s="3871" t="s">
        <v>1185</v>
      </c>
      <c r="F9" s="3871" t="s">
        <v>1185</v>
      </c>
      <c r="G9" s="3871" t="s">
        <v>1185</v>
      </c>
      <c r="H9" s="3871" t="s">
        <v>1185</v>
      </c>
      <c r="I9" s="3873" t="n">
        <v>9.94580963656804</v>
      </c>
      <c r="J9" s="3873" t="n">
        <v>15.65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547.787</v>
      </c>
      <c r="C11" s="3870" t="n">
        <v>100.0</v>
      </c>
      <c r="D11" s="3870" t="s">
        <v>2939</v>
      </c>
      <c r="E11" s="3870" t="s">
        <v>2939</v>
      </c>
      <c r="F11" s="3870" t="n">
        <v>580.0</v>
      </c>
      <c r="G11" s="3870" t="n">
        <v>4.87</v>
      </c>
      <c r="H11" s="3870" t="n">
        <v>0.24</v>
      </c>
      <c r="I11" s="3873" t="n">
        <v>11.75639436496302</v>
      </c>
      <c r="J11" s="3870" t="n">
        <v>6.44</v>
      </c>
    </row>
    <row r="12" spans="1:10" ht="17.25" customHeight="1" x14ac:dyDescent="0.2">
      <c r="A12" s="1003" t="s">
        <v>500</v>
      </c>
      <c r="B12" s="3870" t="n">
        <v>1025.74</v>
      </c>
      <c r="C12" s="3870" t="n">
        <v>100.0</v>
      </c>
      <c r="D12" s="3870" t="s">
        <v>2939</v>
      </c>
      <c r="E12" s="3870" t="s">
        <v>2939</v>
      </c>
      <c r="F12" s="3870" t="n">
        <v>359.51</v>
      </c>
      <c r="G12" s="3870" t="n">
        <v>2.59</v>
      </c>
      <c r="H12" s="3870" t="n">
        <v>0.17</v>
      </c>
      <c r="I12" s="3873" t="n">
        <v>8.97888353773861</v>
      </c>
      <c r="J12" s="3870" t="n">
        <v>9.21</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84.108</v>
      </c>
      <c r="C19" s="3871" t="s">
        <v>1185</v>
      </c>
      <c r="D19" s="3871" t="s">
        <v>1185</v>
      </c>
      <c r="E19" s="3871" t="s">
        <v>1185</v>
      </c>
      <c r="F19" s="3871" t="s">
        <v>1185</v>
      </c>
      <c r="G19" s="3871" t="s">
        <v>1185</v>
      </c>
      <c r="H19" s="3871" t="s">
        <v>1185</v>
      </c>
      <c r="I19" s="3873" t="n">
        <v>0.19</v>
      </c>
      <c r="J19" s="3873" t="n">
        <v>0.01598052</v>
      </c>
    </row>
    <row r="20" spans="1:10" ht="17.25" customHeight="1" x14ac:dyDescent="0.2">
      <c r="A20" s="1507" t="s">
        <v>551</v>
      </c>
      <c r="B20" s="3873" t="n">
        <v>84.108</v>
      </c>
      <c r="C20" s="3871" t="s">
        <v>1185</v>
      </c>
      <c r="D20" s="3871" t="s">
        <v>1185</v>
      </c>
      <c r="E20" s="3871" t="s">
        <v>1185</v>
      </c>
      <c r="F20" s="3871" t="s">
        <v>1185</v>
      </c>
      <c r="G20" s="3871" t="s">
        <v>1185</v>
      </c>
      <c r="H20" s="3871" t="s">
        <v>1185</v>
      </c>
      <c r="I20" s="3873" t="n">
        <v>0.19</v>
      </c>
      <c r="J20" s="3873" t="n">
        <v>0.01598052</v>
      </c>
    </row>
    <row r="21" spans="1:10" ht="17.25" customHeight="1" x14ac:dyDescent="0.2">
      <c r="A21" s="3888" t="s">
        <v>3053</v>
      </c>
      <c r="B21" s="3870" t="n">
        <v>84.108</v>
      </c>
      <c r="C21" s="3870" t="n">
        <v>100.0</v>
      </c>
      <c r="D21" s="3870" t="s">
        <v>2939</v>
      </c>
      <c r="E21" s="3870" t="s">
        <v>2939</v>
      </c>
      <c r="F21" s="3870" t="n">
        <v>56.0</v>
      </c>
      <c r="G21" s="3870" t="s">
        <v>2943</v>
      </c>
      <c r="H21" s="3870" t="s">
        <v>2943</v>
      </c>
      <c r="I21" s="3873" t="n">
        <v>0.19</v>
      </c>
      <c r="J21" s="3870" t="n">
        <v>0.01598052</v>
      </c>
    </row>
    <row r="22" spans="1:10" ht="17.25" customHeight="1" x14ac:dyDescent="0.2">
      <c r="A22" s="1465" t="s">
        <v>508</v>
      </c>
      <c r="B22" s="3873" t="n">
        <v>3687.967</v>
      </c>
      <c r="C22" s="3871" t="s">
        <v>1185</v>
      </c>
      <c r="D22" s="3871" t="s">
        <v>1185</v>
      </c>
      <c r="E22" s="3871" t="s">
        <v>1185</v>
      </c>
      <c r="F22" s="3871" t="s">
        <v>1185</v>
      </c>
      <c r="G22" s="3871" t="s">
        <v>1185</v>
      </c>
      <c r="H22" s="3871" t="s">
        <v>1185</v>
      </c>
      <c r="I22" s="3873" t="n">
        <v>6.00059599231772</v>
      </c>
      <c r="J22" s="3873" t="n">
        <v>22.13</v>
      </c>
    </row>
    <row r="23" spans="1:10" ht="17.25" customHeight="1" x14ac:dyDescent="0.2">
      <c r="A23" s="1507" t="s">
        <v>551</v>
      </c>
      <c r="B23" s="3873" t="n">
        <v>3687.967</v>
      </c>
      <c r="C23" s="3871" t="s">
        <v>1185</v>
      </c>
      <c r="D23" s="3871" t="s">
        <v>1185</v>
      </c>
      <c r="E23" s="3871" t="s">
        <v>1185</v>
      </c>
      <c r="F23" s="3871" t="s">
        <v>1185</v>
      </c>
      <c r="G23" s="3871" t="s">
        <v>1185</v>
      </c>
      <c r="H23" s="3871" t="s">
        <v>1185</v>
      </c>
      <c r="I23" s="3873" t="n">
        <v>6.00059599231772</v>
      </c>
      <c r="J23" s="3873" t="n">
        <v>22.13</v>
      </c>
    </row>
    <row r="24" spans="1:10" ht="17.25" customHeight="1" x14ac:dyDescent="0.2">
      <c r="A24" s="3888" t="s">
        <v>3054</v>
      </c>
      <c r="B24" s="3870" t="n">
        <v>3687.967</v>
      </c>
      <c r="C24" s="3870" t="n">
        <v>100.0</v>
      </c>
      <c r="D24" s="3870" t="s">
        <v>2939</v>
      </c>
      <c r="E24" s="3870" t="s">
        <v>2939</v>
      </c>
      <c r="F24" s="3870" t="n">
        <v>62.0</v>
      </c>
      <c r="G24" s="3870" t="s">
        <v>2943</v>
      </c>
      <c r="H24" s="3870" t="s">
        <v>2943</v>
      </c>
      <c r="I24" s="3873" t="n">
        <v>6.00059599231772</v>
      </c>
      <c r="J24" s="3870" t="n">
        <v>22.13</v>
      </c>
    </row>
    <row r="25" spans="1:10" ht="17.25" customHeight="1" x14ac:dyDescent="0.2">
      <c r="A25" s="1465" t="s">
        <v>552</v>
      </c>
      <c r="B25" s="3873" t="n">
        <v>30840.432</v>
      </c>
      <c r="C25" s="3871" t="s">
        <v>1185</v>
      </c>
      <c r="D25" s="3871" t="s">
        <v>1185</v>
      </c>
      <c r="E25" s="3871" t="s">
        <v>1185</v>
      </c>
      <c r="F25" s="3871" t="s">
        <v>1185</v>
      </c>
      <c r="G25" s="3871" t="s">
        <v>1185</v>
      </c>
      <c r="H25" s="3871" t="s">
        <v>1185</v>
      </c>
      <c r="I25" s="3873" t="n">
        <v>0.11133017804355</v>
      </c>
      <c r="J25" s="3873" t="n">
        <v>3.4334707855</v>
      </c>
    </row>
    <row r="26" spans="1:10" ht="17.25" customHeight="1" x14ac:dyDescent="0.2">
      <c r="A26" s="3883" t="s">
        <v>3049</v>
      </c>
      <c r="B26" s="3870" t="n">
        <v>32.0</v>
      </c>
      <c r="C26" s="3870" t="n">
        <v>100.0</v>
      </c>
      <c r="D26" s="3870" t="s">
        <v>2939</v>
      </c>
      <c r="E26" s="3870" t="s">
        <v>2939</v>
      </c>
      <c r="F26" s="3870" t="n">
        <v>29.0</v>
      </c>
      <c r="G26" s="3870" t="s">
        <v>2943</v>
      </c>
      <c r="H26" s="3870" t="s">
        <v>2943</v>
      </c>
      <c r="I26" s="3873" t="n">
        <v>0.13</v>
      </c>
      <c r="J26" s="3870" t="n">
        <v>0.00416</v>
      </c>
    </row>
    <row r="27">
      <c r="A27" s="3883" t="s">
        <v>3050</v>
      </c>
      <c r="B27" s="3870" t="n">
        <v>24.0</v>
      </c>
      <c r="C27" s="3870" t="n">
        <v>100.0</v>
      </c>
      <c r="D27" s="3870" t="s">
        <v>2939</v>
      </c>
      <c r="E27" s="3870" t="s">
        <v>2939</v>
      </c>
      <c r="F27" s="3870" t="n">
        <v>553.5</v>
      </c>
      <c r="G27" s="3870" t="s">
        <v>2943</v>
      </c>
      <c r="H27" s="3870" t="s">
        <v>2943</v>
      </c>
      <c r="I27" s="3873" t="n">
        <v>1.56</v>
      </c>
      <c r="J27" s="3870" t="n">
        <v>0.03744</v>
      </c>
    </row>
    <row r="28">
      <c r="A28" s="3883" t="s">
        <v>3051</v>
      </c>
      <c r="B28" s="3870" t="n">
        <v>30784.432</v>
      </c>
      <c r="C28" s="3870" t="n">
        <v>100.0</v>
      </c>
      <c r="D28" s="3870" t="s">
        <v>2939</v>
      </c>
      <c r="E28" s="3870" t="s">
        <v>2939</v>
      </c>
      <c r="F28" s="3870" t="n">
        <v>2.0</v>
      </c>
      <c r="G28" s="3870" t="s">
        <v>2943</v>
      </c>
      <c r="H28" s="3870" t="s">
        <v>2943</v>
      </c>
      <c r="I28" s="3873" t="n">
        <v>0.11018136652643</v>
      </c>
      <c r="J28" s="3870" t="n">
        <v>3.3918707855</v>
      </c>
    </row>
    <row r="29">
      <c r="A29" s="3880" t="s">
        <v>2812</v>
      </c>
      <c r="B29" s="3873" t="s">
        <v>2939</v>
      </c>
      <c r="C29" s="3871" t="s">
        <v>1185</v>
      </c>
      <c r="D29" s="3871" t="s">
        <v>1185</v>
      </c>
      <c r="E29" s="3871" t="s">
        <v>1185</v>
      </c>
      <c r="F29" s="3871" t="s">
        <v>1185</v>
      </c>
      <c r="G29" s="3871" t="s">
        <v>1185</v>
      </c>
      <c r="H29" s="3871" t="s">
        <v>1185</v>
      </c>
      <c r="I29" s="3873" t="s">
        <v>2939</v>
      </c>
      <c r="J29" s="3873" t="s">
        <v>2939</v>
      </c>
    </row>
    <row r="30">
      <c r="A30" s="3888" t="s">
        <v>553</v>
      </c>
      <c r="B30" s="3870" t="s">
        <v>2939</v>
      </c>
      <c r="C30" s="3870" t="s">
        <v>2939</v>
      </c>
      <c r="D30" s="3870" t="s">
        <v>2939</v>
      </c>
      <c r="E30" s="3870" t="s">
        <v>2939</v>
      </c>
      <c r="F30" s="3870" t="s">
        <v>2939</v>
      </c>
      <c r="G30" s="3870" t="s">
        <v>2943</v>
      </c>
      <c r="H30" s="3870" t="s">
        <v>2943</v>
      </c>
      <c r="I30" s="3873" t="s">
        <v>2939</v>
      </c>
      <c r="J30" s="3870" t="s">
        <v>2939</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15.0</v>
      </c>
      <c r="G10" s="3870" t="n">
        <v>1.0</v>
      </c>
      <c r="H10" s="3870" t="n">
        <v>74.0</v>
      </c>
      <c r="I10" s="3870" t="n">
        <v>10.0</v>
      </c>
      <c r="J10" s="3870" t="s">
        <v>2939</v>
      </c>
      <c r="K10" s="3870" t="s">
        <v>2939</v>
      </c>
      <c r="L10" s="3870" t="s">
        <v>2939</v>
      </c>
      <c r="M10" s="3870" t="s">
        <v>2943</v>
      </c>
    </row>
    <row r="11" spans="1:13" x14ac:dyDescent="0.2">
      <c r="A11" s="3151"/>
      <c r="B11" s="3176"/>
      <c r="C11" s="3178"/>
      <c r="D11" s="1521" t="s">
        <v>577</v>
      </c>
      <c r="E11" s="3870" t="s">
        <v>2939</v>
      </c>
      <c r="F11" s="3870" t="s">
        <v>2939</v>
      </c>
      <c r="G11" s="3870" t="s">
        <v>2939</v>
      </c>
      <c r="H11" s="3870" t="s">
        <v>2939</v>
      </c>
      <c r="I11" s="3870" t="s">
        <v>2939</v>
      </c>
      <c r="J11" s="3870" t="s">
        <v>2939</v>
      </c>
      <c r="K11" s="3870" t="s">
        <v>2939</v>
      </c>
      <c r="L11" s="3870" t="s">
        <v>2939</v>
      </c>
      <c r="M11" s="3870" t="s">
        <v>2939</v>
      </c>
    </row>
    <row r="12" spans="1:13" x14ac:dyDescent="0.2">
      <c r="A12" s="3151"/>
      <c r="B12" s="3176"/>
      <c r="C12" s="3178"/>
      <c r="D12" s="1521" t="s">
        <v>578</v>
      </c>
      <c r="E12" s="3870" t="s">
        <v>2939</v>
      </c>
      <c r="F12" s="3870" t="s">
        <v>2939</v>
      </c>
      <c r="G12" s="3870" t="s">
        <v>2939</v>
      </c>
      <c r="H12" s="3870" t="s">
        <v>2939</v>
      </c>
      <c r="I12" s="3870" t="s">
        <v>2939</v>
      </c>
      <c r="J12" s="3870" t="s">
        <v>2939</v>
      </c>
      <c r="K12" s="3870" t="s">
        <v>2939</v>
      </c>
      <c r="L12" s="3870" t="s">
        <v>2939</v>
      </c>
      <c r="M12" s="3870" t="s">
        <v>2939</v>
      </c>
    </row>
    <row r="13" spans="1:13" x14ac:dyDescent="0.2">
      <c r="A13" s="3151"/>
      <c r="B13" s="3176"/>
      <c r="C13" s="3159" t="s">
        <v>583</v>
      </c>
      <c r="D13" s="1521" t="s">
        <v>576</v>
      </c>
      <c r="E13" s="3870" t="s">
        <v>2939</v>
      </c>
      <c r="F13" s="3870" t="n">
        <v>17.0</v>
      </c>
      <c r="G13" s="3870" t="n">
        <v>0.1</v>
      </c>
      <c r="H13" s="3870" t="n">
        <v>2.0</v>
      </c>
      <c r="I13" s="3870" t="n">
        <v>1.0</v>
      </c>
      <c r="J13" s="3870" t="s">
        <v>2939</v>
      </c>
      <c r="K13" s="3870" t="s">
        <v>2939</v>
      </c>
      <c r="L13" s="3870" t="s">
        <v>2939</v>
      </c>
      <c r="M13" s="3870" t="s">
        <v>2939</v>
      </c>
    </row>
    <row r="14" spans="1:13" x14ac:dyDescent="0.2">
      <c r="A14" s="3151"/>
      <c r="B14" s="3176"/>
      <c r="C14" s="3159"/>
      <c r="D14" s="1521" t="s">
        <v>577</v>
      </c>
      <c r="E14" s="3870" t="s">
        <v>2939</v>
      </c>
      <c r="F14" s="3870" t="s">
        <v>2939</v>
      </c>
      <c r="G14" s="3870" t="s">
        <v>2939</v>
      </c>
      <c r="H14" s="3870" t="s">
        <v>2939</v>
      </c>
      <c r="I14" s="3870" t="s">
        <v>2939</v>
      </c>
      <c r="J14" s="3870" t="s">
        <v>2939</v>
      </c>
      <c r="K14" s="3870" t="s">
        <v>2939</v>
      </c>
      <c r="L14" s="3870" t="s">
        <v>2939</v>
      </c>
      <c r="M14" s="3870" t="s">
        <v>2939</v>
      </c>
    </row>
    <row r="15" spans="1:13" x14ac:dyDescent="0.2">
      <c r="A15" s="3151"/>
      <c r="B15" s="3176"/>
      <c r="C15" s="3159"/>
      <c r="D15" s="1521" t="s">
        <v>578</v>
      </c>
      <c r="E15" s="3870" t="s">
        <v>2939</v>
      </c>
      <c r="F15" s="3870" t="s">
        <v>2939</v>
      </c>
      <c r="G15" s="3870" t="s">
        <v>2939</v>
      </c>
      <c r="H15" s="3870" t="s">
        <v>2939</v>
      </c>
      <c r="I15" s="3870" t="s">
        <v>2939</v>
      </c>
      <c r="J15" s="3870" t="s">
        <v>2939</v>
      </c>
      <c r="K15" s="3870" t="s">
        <v>2939</v>
      </c>
      <c r="L15" s="3870" t="s">
        <v>2939</v>
      </c>
      <c r="M15" s="3870" t="s">
        <v>2939</v>
      </c>
    </row>
    <row r="16" spans="1:13" x14ac:dyDescent="0.2">
      <c r="A16" s="3151"/>
      <c r="B16" s="3160" t="s">
        <v>500</v>
      </c>
      <c r="C16" s="3153" t="s">
        <v>582</v>
      </c>
      <c r="D16" s="1521" t="s">
        <v>576</v>
      </c>
      <c r="E16" s="3870" t="s">
        <v>2939</v>
      </c>
      <c r="F16" s="3870" t="n">
        <v>44.0</v>
      </c>
      <c r="G16" s="3870" t="n">
        <v>1.0</v>
      </c>
      <c r="H16" s="3870" t="n">
        <v>38.0</v>
      </c>
      <c r="I16" s="3870" t="n">
        <v>17.0</v>
      </c>
      <c r="J16" s="3870" t="s">
        <v>2939</v>
      </c>
      <c r="K16" s="3870" t="s">
        <v>2939</v>
      </c>
      <c r="L16" s="3870" t="s">
        <v>2939</v>
      </c>
      <c r="M16" s="3870" t="s">
        <v>2943</v>
      </c>
    </row>
    <row r="17" spans="1:13" x14ac:dyDescent="0.2">
      <c r="A17" s="3151"/>
      <c r="B17" s="3160"/>
      <c r="C17" s="3153"/>
      <c r="D17" s="1521" t="s">
        <v>577</v>
      </c>
      <c r="E17" s="3870" t="s">
        <v>2939</v>
      </c>
      <c r="F17" s="3870" t="s">
        <v>2939</v>
      </c>
      <c r="G17" s="3870" t="s">
        <v>2939</v>
      </c>
      <c r="H17" s="3870" t="s">
        <v>2939</v>
      </c>
      <c r="I17" s="3870" t="s">
        <v>2939</v>
      </c>
      <c r="J17" s="3870" t="s">
        <v>2939</v>
      </c>
      <c r="K17" s="3870" t="s">
        <v>2939</v>
      </c>
      <c r="L17" s="3870" t="s">
        <v>2939</v>
      </c>
      <c r="M17" s="3870" t="s">
        <v>2939</v>
      </c>
    </row>
    <row r="18" spans="1:13" x14ac:dyDescent="0.2">
      <c r="A18" s="3151"/>
      <c r="B18" s="3160"/>
      <c r="C18" s="3153"/>
      <c r="D18" s="1521" t="s">
        <v>578</v>
      </c>
      <c r="E18" s="3870" t="s">
        <v>2939</v>
      </c>
      <c r="F18" s="3870" t="s">
        <v>2939</v>
      </c>
      <c r="G18" s="3870" t="s">
        <v>2939</v>
      </c>
      <c r="H18" s="3870" t="s">
        <v>2939</v>
      </c>
      <c r="I18" s="3870" t="s">
        <v>2939</v>
      </c>
      <c r="J18" s="3870" t="s">
        <v>2939</v>
      </c>
      <c r="K18" s="3870" t="s">
        <v>2939</v>
      </c>
      <c r="L18" s="3870" t="s">
        <v>2939</v>
      </c>
      <c r="M18" s="3870" t="s">
        <v>2939</v>
      </c>
    </row>
    <row r="19" spans="1:13" x14ac:dyDescent="0.2">
      <c r="A19" s="3151"/>
      <c r="B19" s="3160"/>
      <c r="C19" s="3159" t="s">
        <v>583</v>
      </c>
      <c r="D19" s="1521" t="s">
        <v>576</v>
      </c>
      <c r="E19" s="3870" t="s">
        <v>2939</v>
      </c>
      <c r="F19" s="3870" t="n">
        <v>17.0</v>
      </c>
      <c r="G19" s="3870" t="n">
        <v>0.1</v>
      </c>
      <c r="H19" s="3870" t="n">
        <v>2.0</v>
      </c>
      <c r="I19" s="3870" t="n">
        <v>1.0</v>
      </c>
      <c r="J19" s="3870" t="s">
        <v>2939</v>
      </c>
      <c r="K19" s="3870" t="s">
        <v>2939</v>
      </c>
      <c r="L19" s="3870" t="s">
        <v>2939</v>
      </c>
      <c r="M19" s="3870" t="s">
        <v>2939</v>
      </c>
    </row>
    <row r="20" spans="1:13" x14ac:dyDescent="0.2">
      <c r="A20" s="3151"/>
      <c r="B20" s="3160"/>
      <c r="C20" s="3159"/>
      <c r="D20" s="1521" t="s">
        <v>577</v>
      </c>
      <c r="E20" s="3870" t="s">
        <v>2939</v>
      </c>
      <c r="F20" s="3870" t="s">
        <v>2939</v>
      </c>
      <c r="G20" s="3870" t="s">
        <v>2939</v>
      </c>
      <c r="H20" s="3870" t="s">
        <v>2939</v>
      </c>
      <c r="I20" s="3870" t="s">
        <v>2939</v>
      </c>
      <c r="J20" s="3870" t="s">
        <v>2939</v>
      </c>
      <c r="K20" s="3870" t="s">
        <v>2939</v>
      </c>
      <c r="L20" s="3870" t="s">
        <v>2939</v>
      </c>
      <c r="M20" s="3870" t="s">
        <v>2939</v>
      </c>
    </row>
    <row r="21" spans="1:13" x14ac:dyDescent="0.2">
      <c r="A21" s="3151"/>
      <c r="B21" s="3160"/>
      <c r="C21" s="3159"/>
      <c r="D21" s="1521" t="s">
        <v>578</v>
      </c>
      <c r="E21" s="3870" t="s">
        <v>2939</v>
      </c>
      <c r="F21" s="3870" t="s">
        <v>2939</v>
      </c>
      <c r="G21" s="3870" t="s">
        <v>2939</v>
      </c>
      <c r="H21" s="3870" t="s">
        <v>2939</v>
      </c>
      <c r="I21" s="3870" t="s">
        <v>2939</v>
      </c>
      <c r="J21" s="3870" t="s">
        <v>2939</v>
      </c>
      <c r="K21" s="3870" t="s">
        <v>2939</v>
      </c>
      <c r="L21" s="3870" t="s">
        <v>2939</v>
      </c>
      <c r="M21" s="3870" t="s">
        <v>2939</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3056</v>
      </c>
      <c r="E40" s="3870" t="s">
        <v>2939</v>
      </c>
      <c r="F40" s="3870" t="s">
        <v>2939</v>
      </c>
      <c r="G40" s="3870" t="s">
        <v>2939</v>
      </c>
      <c r="H40" s="3870" t="n">
        <v>2.0</v>
      </c>
      <c r="I40" s="3870" t="n">
        <v>87.0</v>
      </c>
      <c r="J40" s="3870" t="s">
        <v>2939</v>
      </c>
      <c r="K40" s="3870" t="s">
        <v>2939</v>
      </c>
      <c r="L40" s="3870" t="s">
        <v>2939</v>
      </c>
      <c r="M40" s="3870" t="n">
        <v>11.0</v>
      </c>
    </row>
    <row r="41">
      <c r="A41" s="3158"/>
      <c r="B41" s="3158"/>
      <c r="C41" s="3158"/>
      <c r="D41" s="3880" t="s">
        <v>3057</v>
      </c>
      <c r="E41" s="3870" t="s">
        <v>2939</v>
      </c>
      <c r="F41" s="3870" t="s">
        <v>2939</v>
      </c>
      <c r="G41" s="3870" t="s">
        <v>2939</v>
      </c>
      <c r="H41" s="3870" t="s">
        <v>2939</v>
      </c>
      <c r="I41" s="3870" t="s">
        <v>2939</v>
      </c>
      <c r="J41" s="3870" t="s">
        <v>2939</v>
      </c>
      <c r="K41" s="3870" t="s">
        <v>2939</v>
      </c>
      <c r="L41" s="3870" t="s">
        <v>2939</v>
      </c>
      <c r="M41" s="3870" t="s">
        <v>2939</v>
      </c>
    </row>
    <row r="42">
      <c r="A42" s="3158"/>
      <c r="B42" s="3158"/>
      <c r="C42" s="3158"/>
      <c r="D42" s="3880" t="s">
        <v>3058</v>
      </c>
      <c r="E42" s="3870" t="s">
        <v>2939</v>
      </c>
      <c r="F42" s="3870" t="s">
        <v>2939</v>
      </c>
      <c r="G42" s="3870" t="s">
        <v>2939</v>
      </c>
      <c r="H42" s="3870" t="s">
        <v>2939</v>
      </c>
      <c r="I42" s="3870" t="s">
        <v>2939</v>
      </c>
      <c r="J42" s="3870" t="s">
        <v>2939</v>
      </c>
      <c r="K42" s="3870" t="s">
        <v>2939</v>
      </c>
      <c r="L42" s="3870" t="s">
        <v>2939</v>
      </c>
      <c r="M42" s="3870" t="s">
        <v>2939</v>
      </c>
    </row>
    <row r="43">
      <c r="A43" s="3158"/>
      <c r="B43" s="3158"/>
      <c r="C43" s="3158"/>
      <c r="D43" s="3880" t="s">
        <v>3059</v>
      </c>
      <c r="E43" s="3870" t="s">
        <v>2939</v>
      </c>
      <c r="F43" s="3870" t="s">
        <v>2939</v>
      </c>
      <c r="G43" s="3870" t="s">
        <v>2939</v>
      </c>
      <c r="H43" s="3870" t="s">
        <v>2939</v>
      </c>
      <c r="I43" s="3870" t="s">
        <v>2939</v>
      </c>
      <c r="J43" s="3870" t="s">
        <v>2939</v>
      </c>
      <c r="K43" s="3870" t="s">
        <v>2939</v>
      </c>
      <c r="L43" s="3870" t="s">
        <v>2939</v>
      </c>
      <c r="M43" s="3870" t="s">
        <v>2939</v>
      </c>
    </row>
    <row r="44">
      <c r="A44" s="3158"/>
      <c r="B44" s="3158"/>
      <c r="C44" s="3158"/>
      <c r="D44" s="3880" t="s">
        <v>3060</v>
      </c>
      <c r="E44" s="3870" t="s">
        <v>2939</v>
      </c>
      <c r="F44" s="3870" t="s">
        <v>2939</v>
      </c>
      <c r="G44" s="3870" t="s">
        <v>2939</v>
      </c>
      <c r="H44" s="3870" t="s">
        <v>2939</v>
      </c>
      <c r="I44" s="3870" t="s">
        <v>2939</v>
      </c>
      <c r="J44" s="3870" t="s">
        <v>2939</v>
      </c>
      <c r="K44" s="3870" t="s">
        <v>2939</v>
      </c>
      <c r="L44" s="3870" t="s">
        <v>2939</v>
      </c>
      <c r="M44" s="3870" t="s">
        <v>2939</v>
      </c>
    </row>
    <row r="45">
      <c r="A45" s="3158"/>
      <c r="B45" s="3158"/>
      <c r="C45" s="3158"/>
      <c r="D45" s="3880" t="s">
        <v>3061</v>
      </c>
      <c r="E45" s="3870" t="s">
        <v>2939</v>
      </c>
      <c r="F45" s="3870" t="s">
        <v>2939</v>
      </c>
      <c r="G45" s="3870" t="s">
        <v>2939</v>
      </c>
      <c r="H45" s="3870" t="s">
        <v>2939</v>
      </c>
      <c r="I45" s="3870" t="s">
        <v>2939</v>
      </c>
      <c r="J45" s="3870" t="s">
        <v>2939</v>
      </c>
      <c r="K45" s="3870" t="s">
        <v>2939</v>
      </c>
      <c r="L45" s="3870" t="s">
        <v>2939</v>
      </c>
      <c r="M45" s="3870" t="s">
        <v>2939</v>
      </c>
    </row>
    <row r="46">
      <c r="A46" s="3158"/>
      <c r="B46" s="3158"/>
      <c r="C46" s="3158"/>
      <c r="D46" s="3880" t="s">
        <v>3062</v>
      </c>
      <c r="E46" s="3870" t="s">
        <v>2939</v>
      </c>
      <c r="F46" s="3870" t="n">
        <v>76.0</v>
      </c>
      <c r="G46" s="3870" t="s">
        <v>2939</v>
      </c>
      <c r="H46" s="3870" t="n">
        <v>23.0</v>
      </c>
      <c r="I46" s="3870" t="s">
        <v>2939</v>
      </c>
      <c r="J46" s="3870" t="s">
        <v>2939</v>
      </c>
      <c r="K46" s="3870" t="s">
        <v>2939</v>
      </c>
      <c r="L46" s="3870" t="s">
        <v>2939</v>
      </c>
      <c r="M46" s="3870" t="s">
        <v>2939</v>
      </c>
    </row>
    <row r="47">
      <c r="A47" s="3158"/>
      <c r="B47" s="3158"/>
      <c r="C47" s="3158"/>
      <c r="D47" s="3880" t="s">
        <v>3063</v>
      </c>
      <c r="E47" s="3870" t="s">
        <v>2939</v>
      </c>
      <c r="F47" s="3870" t="s">
        <v>2939</v>
      </c>
      <c r="G47" s="3870" t="s">
        <v>2939</v>
      </c>
      <c r="H47" s="3870" t="s">
        <v>2939</v>
      </c>
      <c r="I47" s="3870" t="s">
        <v>2939</v>
      </c>
      <c r="J47" s="3870" t="s">
        <v>2939</v>
      </c>
      <c r="K47" s="3870" t="s">
        <v>2939</v>
      </c>
      <c r="L47" s="3870" t="s">
        <v>2939</v>
      </c>
      <c r="M47" s="3870" t="s">
        <v>2939</v>
      </c>
    </row>
    <row r="48">
      <c r="A48" s="3158"/>
      <c r="B48" s="3158"/>
      <c r="C48" s="3158"/>
      <c r="D48" s="3880" t="s">
        <v>3064</v>
      </c>
      <c r="E48" s="3870" t="s">
        <v>2939</v>
      </c>
      <c r="F48" s="3870" t="s">
        <v>2939</v>
      </c>
      <c r="G48" s="3870" t="s">
        <v>2939</v>
      </c>
      <c r="H48" s="3870" t="s">
        <v>2939</v>
      </c>
      <c r="I48" s="3870" t="s">
        <v>2939</v>
      </c>
      <c r="J48" s="3870" t="s">
        <v>2939</v>
      </c>
      <c r="K48" s="3870" t="s">
        <v>2939</v>
      </c>
      <c r="L48" s="3870" t="s">
        <v>2939</v>
      </c>
      <c r="M48" s="3870" t="s">
        <v>2939</v>
      </c>
    </row>
    <row r="49">
      <c r="A49" s="3158"/>
      <c r="B49" s="3158"/>
      <c r="C49" s="3158"/>
      <c r="D49" s="3880" t="s">
        <v>3065</v>
      </c>
      <c r="E49" s="3870" t="s">
        <v>2939</v>
      </c>
      <c r="F49" s="3870" t="s">
        <v>2939</v>
      </c>
      <c r="G49" s="3870" t="s">
        <v>2939</v>
      </c>
      <c r="H49" s="3870" t="s">
        <v>2939</v>
      </c>
      <c r="I49" s="3870" t="s">
        <v>2939</v>
      </c>
      <c r="J49" s="3870" t="s">
        <v>2939</v>
      </c>
      <c r="K49" s="3870" t="s">
        <v>2939</v>
      </c>
      <c r="L49" s="3870" t="s">
        <v>2939</v>
      </c>
      <c r="M49" s="3870" t="s">
        <v>2939</v>
      </c>
    </row>
    <row r="50">
      <c r="A50" s="3158"/>
      <c r="B50" s="3158"/>
      <c r="C50" s="3158"/>
      <c r="D50" s="3880" t="s">
        <v>3066</v>
      </c>
      <c r="E50" s="3870" t="s">
        <v>2939</v>
      </c>
      <c r="F50" s="3870" t="s">
        <v>2939</v>
      </c>
      <c r="G50" s="3870" t="s">
        <v>2939</v>
      </c>
      <c r="H50" s="3870" t="s">
        <v>2939</v>
      </c>
      <c r="I50" s="3870" t="s">
        <v>2939</v>
      </c>
      <c r="J50" s="3870" t="s">
        <v>2939</v>
      </c>
      <c r="K50" s="3870" t="s">
        <v>2939</v>
      </c>
      <c r="L50" s="3870" t="s">
        <v>2939</v>
      </c>
      <c r="M50" s="3870" t="s">
        <v>2939</v>
      </c>
    </row>
    <row r="51">
      <c r="A51" s="3158"/>
      <c r="B51" s="3158"/>
      <c r="C51" s="3158"/>
      <c r="D51" s="3880" t="s">
        <v>3067</v>
      </c>
      <c r="E51" s="3870" t="s">
        <v>2939</v>
      </c>
      <c r="F51" s="3870" t="s">
        <v>2939</v>
      </c>
      <c r="G51" s="3870" t="s">
        <v>2939</v>
      </c>
      <c r="H51" s="3870" t="s">
        <v>2939</v>
      </c>
      <c r="I51" s="3870" t="s">
        <v>2939</v>
      </c>
      <c r="J51" s="3870" t="s">
        <v>2939</v>
      </c>
      <c r="K51" s="3870" t="s">
        <v>2939</v>
      </c>
      <c r="L51" s="3870" t="s">
        <v>2939</v>
      </c>
      <c r="M51" s="3870" t="s">
        <v>2939</v>
      </c>
    </row>
    <row r="52">
      <c r="A52" s="3158"/>
      <c r="B52" s="3158"/>
      <c r="C52" s="3158"/>
      <c r="D52" s="3880" t="s">
        <v>3068</v>
      </c>
      <c r="E52" s="3870" t="s">
        <v>2939</v>
      </c>
      <c r="F52" s="3870" t="s">
        <v>2939</v>
      </c>
      <c r="G52" s="3870" t="s">
        <v>2939</v>
      </c>
      <c r="H52" s="3870" t="s">
        <v>2939</v>
      </c>
      <c r="I52" s="3870" t="s">
        <v>2939</v>
      </c>
      <c r="J52" s="3870" t="s">
        <v>2939</v>
      </c>
      <c r="K52" s="3870" t="s">
        <v>2939</v>
      </c>
      <c r="L52" s="3870" t="s">
        <v>2939</v>
      </c>
      <c r="M52" s="3870" t="s">
        <v>2939</v>
      </c>
    </row>
    <row r="53">
      <c r="A53" s="3158"/>
      <c r="B53" s="3158"/>
      <c r="C53" s="3158"/>
      <c r="D53" s="3880" t="s">
        <v>3069</v>
      </c>
      <c r="E53" s="3870" t="s">
        <v>2939</v>
      </c>
      <c r="F53" s="3870" t="s">
        <v>2939</v>
      </c>
      <c r="G53" s="3870" t="s">
        <v>2939</v>
      </c>
      <c r="H53" s="3870" t="s">
        <v>2939</v>
      </c>
      <c r="I53" s="3870" t="s">
        <v>2939</v>
      </c>
      <c r="J53" s="3870" t="s">
        <v>2939</v>
      </c>
      <c r="K53" s="3870" t="s">
        <v>2939</v>
      </c>
      <c r="L53" s="3870" t="s">
        <v>2939</v>
      </c>
      <c r="M53" s="3870" t="s">
        <v>2939</v>
      </c>
    </row>
    <row r="54">
      <c r="A54" s="3158"/>
      <c r="B54" s="3158"/>
      <c r="C54" s="3158"/>
      <c r="D54" s="3880" t="s">
        <v>3070</v>
      </c>
      <c r="E54" s="3870" t="s">
        <v>2939</v>
      </c>
      <c r="F54" s="3870" t="s">
        <v>2939</v>
      </c>
      <c r="G54" s="3870" t="s">
        <v>2939</v>
      </c>
      <c r="H54" s="3870" t="s">
        <v>2939</v>
      </c>
      <c r="I54" s="3870" t="s">
        <v>2939</v>
      </c>
      <c r="J54" s="3870" t="s">
        <v>2939</v>
      </c>
      <c r="K54" s="3870" t="s">
        <v>2939</v>
      </c>
      <c r="L54" s="3870" t="s">
        <v>2939</v>
      </c>
      <c r="M54" s="3870" t="s">
        <v>2939</v>
      </c>
    </row>
    <row r="55">
      <c r="A55" s="3158"/>
      <c r="B55" s="3158"/>
      <c r="C55" s="3158"/>
      <c r="D55" s="3880" t="s">
        <v>3071</v>
      </c>
      <c r="E55" s="3870" t="s">
        <v>2939</v>
      </c>
      <c r="F55" s="3870" t="s">
        <v>2939</v>
      </c>
      <c r="G55" s="3870" t="s">
        <v>2939</v>
      </c>
      <c r="H55" s="3870" t="s">
        <v>2939</v>
      </c>
      <c r="I55" s="3870" t="s">
        <v>2939</v>
      </c>
      <c r="J55" s="3870" t="s">
        <v>2939</v>
      </c>
      <c r="K55" s="3870" t="s">
        <v>2939</v>
      </c>
      <c r="L55" s="3870" t="s">
        <v>2939</v>
      </c>
      <c r="M55" s="3870" t="s">
        <v>2939</v>
      </c>
    </row>
    <row r="56">
      <c r="A56" s="3158"/>
      <c r="B56" s="3158"/>
      <c r="C56" s="3158"/>
      <c r="D56" s="3880" t="s">
        <v>3072</v>
      </c>
      <c r="E56" s="3870" t="s">
        <v>2939</v>
      </c>
      <c r="F56" s="3870" t="s">
        <v>2939</v>
      </c>
      <c r="G56" s="3870" t="s">
        <v>2939</v>
      </c>
      <c r="H56" s="3870" t="s">
        <v>2939</v>
      </c>
      <c r="I56" s="3870" t="s">
        <v>2939</v>
      </c>
      <c r="J56" s="3870" t="s">
        <v>2939</v>
      </c>
      <c r="K56" s="3870" t="s">
        <v>2939</v>
      </c>
      <c r="L56" s="3870" t="s">
        <v>2939</v>
      </c>
      <c r="M56" s="3870" t="s">
        <v>2939</v>
      </c>
    </row>
    <row r="57">
      <c r="A57" s="3158"/>
      <c r="B57" s="3158"/>
      <c r="C57" s="3158"/>
      <c r="D57" s="3880" t="s">
        <v>3073</v>
      </c>
      <c r="E57" s="3870" t="s">
        <v>2939</v>
      </c>
      <c r="F57" s="3870" t="s">
        <v>2939</v>
      </c>
      <c r="G57" s="3870" t="s">
        <v>2939</v>
      </c>
      <c r="H57" s="3870" t="s">
        <v>2939</v>
      </c>
      <c r="I57" s="3870" t="s">
        <v>2939</v>
      </c>
      <c r="J57" s="3870" t="s">
        <v>2939</v>
      </c>
      <c r="K57" s="3870" t="s">
        <v>2939</v>
      </c>
      <c r="L57" s="3870" t="s">
        <v>2939</v>
      </c>
      <c r="M57" s="3870" t="s">
        <v>2939</v>
      </c>
    </row>
    <row r="58">
      <c r="A58" s="3158"/>
      <c r="B58" s="3158"/>
      <c r="C58" s="3158"/>
      <c r="D58" s="3880" t="s">
        <v>3074</v>
      </c>
      <c r="E58" s="3870" t="s">
        <v>2939</v>
      </c>
      <c r="F58" s="3870" t="s">
        <v>2939</v>
      </c>
      <c r="G58" s="3870" t="s">
        <v>2939</v>
      </c>
      <c r="H58" s="3870" t="s">
        <v>2939</v>
      </c>
      <c r="I58" s="3870" t="n">
        <v>96.0</v>
      </c>
      <c r="J58" s="3870" t="s">
        <v>2939</v>
      </c>
      <c r="K58" s="3870" t="s">
        <v>2939</v>
      </c>
      <c r="L58" s="3870" t="s">
        <v>2939</v>
      </c>
      <c r="M58" s="3870" t="n">
        <v>4.0</v>
      </c>
    </row>
    <row r="59">
      <c r="A59" s="3158"/>
      <c r="B59" s="3158"/>
      <c r="C59" s="3158"/>
      <c r="D59" s="3880" t="s">
        <v>3075</v>
      </c>
      <c r="E59" s="3870" t="s">
        <v>2939</v>
      </c>
      <c r="F59" s="3870" t="s">
        <v>2939</v>
      </c>
      <c r="G59" s="3870" t="s">
        <v>2939</v>
      </c>
      <c r="H59" s="3870" t="s">
        <v>2939</v>
      </c>
      <c r="I59" s="3870" t="s">
        <v>2939</v>
      </c>
      <c r="J59" s="3870" t="s">
        <v>2939</v>
      </c>
      <c r="K59" s="3870" t="s">
        <v>2939</v>
      </c>
      <c r="L59" s="3870" t="s">
        <v>2939</v>
      </c>
      <c r="M59" s="3870" t="s">
        <v>2939</v>
      </c>
    </row>
    <row r="60">
      <c r="A60" s="3158"/>
      <c r="B60" s="3158"/>
      <c r="C60" s="3158"/>
      <c r="D60" s="3880" t="s">
        <v>3076</v>
      </c>
      <c r="E60" s="3870" t="s">
        <v>2939</v>
      </c>
      <c r="F60" s="3870" t="s">
        <v>2939</v>
      </c>
      <c r="G60" s="3870" t="s">
        <v>2939</v>
      </c>
      <c r="H60" s="3870" t="s">
        <v>2939</v>
      </c>
      <c r="I60" s="3870" t="s">
        <v>2939</v>
      </c>
      <c r="J60" s="3870" t="s">
        <v>2939</v>
      </c>
      <c r="K60" s="3870" t="s">
        <v>2939</v>
      </c>
      <c r="L60" s="3870" t="s">
        <v>2939</v>
      </c>
      <c r="M60" s="3870" t="s">
        <v>2939</v>
      </c>
    </row>
    <row r="61">
      <c r="A61" s="3158"/>
      <c r="B61" s="3158"/>
      <c r="C61" s="3158"/>
      <c r="D61" s="3880" t="s">
        <v>3077</v>
      </c>
      <c r="E61" s="3870" t="s">
        <v>2939</v>
      </c>
      <c r="F61" s="3870" t="s">
        <v>2939</v>
      </c>
      <c r="G61" s="3870" t="s">
        <v>2939</v>
      </c>
      <c r="H61" s="3870" t="s">
        <v>2939</v>
      </c>
      <c r="I61" s="3870" t="s">
        <v>2939</v>
      </c>
      <c r="J61" s="3870" t="s">
        <v>2939</v>
      </c>
      <c r="K61" s="3870" t="s">
        <v>2939</v>
      </c>
      <c r="L61" s="3870" t="s">
        <v>2939</v>
      </c>
      <c r="M61" s="3870" t="s">
        <v>2939</v>
      </c>
    </row>
    <row r="62">
      <c r="A62" s="3158"/>
      <c r="B62" s="3158"/>
      <c r="C62" s="3158"/>
      <c r="D62" s="3880" t="s">
        <v>3078</v>
      </c>
      <c r="E62" s="3870" t="s">
        <v>2939</v>
      </c>
      <c r="F62" s="3870" t="s">
        <v>2939</v>
      </c>
      <c r="G62" s="3870" t="s">
        <v>2939</v>
      </c>
      <c r="H62" s="3870" t="s">
        <v>2939</v>
      </c>
      <c r="I62" s="3870" t="s">
        <v>2939</v>
      </c>
      <c r="J62" s="3870" t="s">
        <v>2939</v>
      </c>
      <c r="K62" s="3870" t="s">
        <v>2939</v>
      </c>
      <c r="L62" s="3870" t="s">
        <v>2939</v>
      </c>
      <c r="M62" s="3870" t="s">
        <v>2939</v>
      </c>
    </row>
    <row r="63">
      <c r="A63" s="3158"/>
      <c r="B63" s="3158"/>
      <c r="C63" s="3158"/>
      <c r="D63" s="3880" t="s">
        <v>3079</v>
      </c>
      <c r="E63" s="3870" t="s">
        <v>2939</v>
      </c>
      <c r="F63" s="3870" t="s">
        <v>2939</v>
      </c>
      <c r="G63" s="3870" t="s">
        <v>2939</v>
      </c>
      <c r="H63" s="3870" t="s">
        <v>2939</v>
      </c>
      <c r="I63" s="3870" t="s">
        <v>2939</v>
      </c>
      <c r="J63" s="3870" t="s">
        <v>2939</v>
      </c>
      <c r="K63" s="3870" t="s">
        <v>2939</v>
      </c>
      <c r="L63" s="3870" t="s">
        <v>2939</v>
      </c>
      <c r="M63" s="3870" t="s">
        <v>2939</v>
      </c>
    </row>
    <row r="64">
      <c r="A64" s="3158"/>
      <c r="B64" s="3158"/>
      <c r="C64" s="3158"/>
      <c r="D64" s="3880" t="s">
        <v>3080</v>
      </c>
      <c r="E64" s="3870" t="s">
        <v>2939</v>
      </c>
      <c r="F64" s="3870" t="s">
        <v>2939</v>
      </c>
      <c r="G64" s="3870" t="s">
        <v>2939</v>
      </c>
      <c r="H64" s="3870" t="s">
        <v>2939</v>
      </c>
      <c r="I64" s="3870" t="n">
        <v>96.0</v>
      </c>
      <c r="J64" s="3870" t="s">
        <v>2939</v>
      </c>
      <c r="K64" s="3870" t="s">
        <v>2939</v>
      </c>
      <c r="L64" s="3870" t="s">
        <v>2939</v>
      </c>
      <c r="M64" s="3870" t="n">
        <v>4.0</v>
      </c>
    </row>
    <row r="65">
      <c r="A65" s="3158"/>
      <c r="B65" s="3158"/>
      <c r="C65" s="3158"/>
      <c r="D65" s="3880" t="s">
        <v>3081</v>
      </c>
      <c r="E65" s="3870" t="s">
        <v>2939</v>
      </c>
      <c r="F65" s="3870" t="s">
        <v>2939</v>
      </c>
      <c r="G65" s="3870" t="s">
        <v>2939</v>
      </c>
      <c r="H65" s="3870" t="s">
        <v>2939</v>
      </c>
      <c r="I65" s="3870" t="s">
        <v>2939</v>
      </c>
      <c r="J65" s="3870" t="s">
        <v>2939</v>
      </c>
      <c r="K65" s="3870" t="s">
        <v>2939</v>
      </c>
      <c r="L65" s="3870" t="s">
        <v>2939</v>
      </c>
      <c r="M65" s="3870" t="s">
        <v>2939</v>
      </c>
    </row>
    <row r="66">
      <c r="A66" s="3158"/>
      <c r="B66" s="3158"/>
      <c r="C66" s="3158"/>
      <c r="D66" s="3880" t="s">
        <v>3082</v>
      </c>
      <c r="E66" s="3870" t="s">
        <v>2939</v>
      </c>
      <c r="F66" s="3870" t="s">
        <v>2939</v>
      </c>
      <c r="G66" s="3870" t="s">
        <v>2939</v>
      </c>
      <c r="H66" s="3870" t="s">
        <v>2939</v>
      </c>
      <c r="I66" s="3870" t="s">
        <v>2939</v>
      </c>
      <c r="J66" s="3870" t="s">
        <v>2939</v>
      </c>
      <c r="K66" s="3870" t="s">
        <v>2939</v>
      </c>
      <c r="L66" s="3870" t="s">
        <v>2939</v>
      </c>
      <c r="M66" s="3870" t="s">
        <v>2939</v>
      </c>
    </row>
    <row r="67">
      <c r="A67" s="3158"/>
      <c r="B67" s="3158"/>
      <c r="C67" s="3158"/>
      <c r="D67" s="3880" t="s">
        <v>3083</v>
      </c>
      <c r="E67" s="3870" t="s">
        <v>2939</v>
      </c>
      <c r="F67" s="3870" t="s">
        <v>2939</v>
      </c>
      <c r="G67" s="3870" t="s">
        <v>2939</v>
      </c>
      <c r="H67" s="3870" t="s">
        <v>2939</v>
      </c>
      <c r="I67" s="3870" t="s">
        <v>2939</v>
      </c>
      <c r="J67" s="3870" t="s">
        <v>2939</v>
      </c>
      <c r="K67" s="3870" t="s">
        <v>2939</v>
      </c>
      <c r="L67" s="3870" t="s">
        <v>2939</v>
      </c>
      <c r="M67" s="3870" t="s">
        <v>2939</v>
      </c>
    </row>
    <row r="68">
      <c r="A68" s="3158"/>
      <c r="B68" s="3158"/>
      <c r="C68" s="3158"/>
      <c r="D68" s="3880" t="s">
        <v>3084</v>
      </c>
      <c r="E68" s="3870" t="s">
        <v>2939</v>
      </c>
      <c r="F68" s="3870" t="s">
        <v>2939</v>
      </c>
      <c r="G68" s="3870" t="s">
        <v>2939</v>
      </c>
      <c r="H68" s="3870" t="s">
        <v>2939</v>
      </c>
      <c r="I68" s="3870" t="s">
        <v>2939</v>
      </c>
      <c r="J68" s="3870" t="s">
        <v>2939</v>
      </c>
      <c r="K68" s="3870" t="s">
        <v>2939</v>
      </c>
      <c r="L68" s="3870" t="s">
        <v>2939</v>
      </c>
      <c r="M68" s="3870" t="s">
        <v>2939</v>
      </c>
    </row>
    <row r="69">
      <c r="A69" s="3158"/>
      <c r="B69" s="3158"/>
      <c r="C69" s="3158"/>
      <c r="D69" s="3880" t="s">
        <v>3085</v>
      </c>
      <c r="E69" s="3870" t="s">
        <v>2939</v>
      </c>
      <c r="F69" s="3870" t="s">
        <v>2939</v>
      </c>
      <c r="G69" s="3870" t="s">
        <v>2939</v>
      </c>
      <c r="H69" s="3870" t="s">
        <v>2939</v>
      </c>
      <c r="I69" s="3870" t="s">
        <v>2939</v>
      </c>
      <c r="J69" s="3870" t="s">
        <v>2939</v>
      </c>
      <c r="K69" s="3870" t="s">
        <v>2939</v>
      </c>
      <c r="L69" s="3870" t="s">
        <v>2939</v>
      </c>
      <c r="M69" s="3870" t="s">
        <v>2939</v>
      </c>
    </row>
    <row r="70">
      <c r="A70" s="3158"/>
      <c r="B70" s="3158"/>
      <c r="C70" s="3158"/>
      <c r="D70" s="3880" t="s">
        <v>3086</v>
      </c>
      <c r="E70" s="3870" t="s">
        <v>2939</v>
      </c>
      <c r="F70" s="3870" t="n">
        <v>13.0</v>
      </c>
      <c r="G70" s="3870" t="s">
        <v>2939</v>
      </c>
      <c r="H70" s="3870" t="n">
        <v>1.0</v>
      </c>
      <c r="I70" s="3870" t="n">
        <v>2.0</v>
      </c>
      <c r="J70" s="3870" t="s">
        <v>2939</v>
      </c>
      <c r="K70" s="3870" t="s">
        <v>2939</v>
      </c>
      <c r="L70" s="3870" t="s">
        <v>2939</v>
      </c>
      <c r="M70" s="3870" t="n">
        <v>84.0</v>
      </c>
    </row>
    <row r="71">
      <c r="A71" s="3158"/>
      <c r="B71" s="3158"/>
      <c r="C71" s="3158"/>
      <c r="D71" s="3880" t="s">
        <v>3087</v>
      </c>
      <c r="E71" s="3870" t="s">
        <v>2939</v>
      </c>
      <c r="F71" s="3870" t="s">
        <v>2939</v>
      </c>
      <c r="G71" s="3870" t="s">
        <v>2939</v>
      </c>
      <c r="H71" s="3870" t="s">
        <v>2939</v>
      </c>
      <c r="I71" s="3870" t="s">
        <v>2939</v>
      </c>
      <c r="J71" s="3870" t="s">
        <v>2939</v>
      </c>
      <c r="K71" s="3870" t="s">
        <v>2939</v>
      </c>
      <c r="L71" s="3870" t="s">
        <v>2939</v>
      </c>
      <c r="M71" s="3870" t="s">
        <v>2939</v>
      </c>
    </row>
    <row r="72">
      <c r="A72" s="3158"/>
      <c r="B72" s="3158"/>
      <c r="C72" s="3158"/>
      <c r="D72" s="3880" t="s">
        <v>3088</v>
      </c>
      <c r="E72" s="3870" t="s">
        <v>2939</v>
      </c>
      <c r="F72" s="3870" t="s">
        <v>2939</v>
      </c>
      <c r="G72" s="3870" t="s">
        <v>2939</v>
      </c>
      <c r="H72" s="3870" t="s">
        <v>2939</v>
      </c>
      <c r="I72" s="3870" t="s">
        <v>2939</v>
      </c>
      <c r="J72" s="3870" t="s">
        <v>2939</v>
      </c>
      <c r="K72" s="3870" t="s">
        <v>2939</v>
      </c>
      <c r="L72" s="3870" t="s">
        <v>2939</v>
      </c>
      <c r="M72" s="3870" t="s">
        <v>2939</v>
      </c>
    </row>
    <row r="73">
      <c r="A73" s="3158"/>
      <c r="B73" s="3158"/>
      <c r="C73" s="3158"/>
      <c r="D73" s="3880" t="s">
        <v>3089</v>
      </c>
      <c r="E73" s="3870" t="s">
        <v>2939</v>
      </c>
      <c r="F73" s="3870" t="s">
        <v>2939</v>
      </c>
      <c r="G73" s="3870" t="s">
        <v>2939</v>
      </c>
      <c r="H73" s="3870" t="s">
        <v>2939</v>
      </c>
      <c r="I73" s="3870" t="s">
        <v>2939</v>
      </c>
      <c r="J73" s="3870" t="s">
        <v>2939</v>
      </c>
      <c r="K73" s="3870" t="s">
        <v>2939</v>
      </c>
      <c r="L73" s="3870" t="s">
        <v>1185</v>
      </c>
      <c r="M73" s="3870" t="s">
        <v>2939</v>
      </c>
    </row>
    <row r="74">
      <c r="A74" s="3158"/>
      <c r="B74" s="3158"/>
      <c r="C74" s="3158"/>
      <c r="D74" s="3880" t="s">
        <v>3090</v>
      </c>
      <c r="E74" s="3870" t="s">
        <v>2939</v>
      </c>
      <c r="F74" s="3870" t="s">
        <v>2939</v>
      </c>
      <c r="G74" s="3870" t="s">
        <v>2939</v>
      </c>
      <c r="H74" s="3870" t="s">
        <v>2939</v>
      </c>
      <c r="I74" s="3870" t="s">
        <v>2939</v>
      </c>
      <c r="J74" s="3870" t="s">
        <v>2939</v>
      </c>
      <c r="K74" s="3870" t="s">
        <v>2939</v>
      </c>
      <c r="L74" s="3870" t="s">
        <v>2939</v>
      </c>
      <c r="M74" s="3870" t="s">
        <v>2939</v>
      </c>
    </row>
    <row r="75">
      <c r="A75" s="3158"/>
      <c r="B75" s="3158"/>
      <c r="C75" s="3158"/>
      <c r="D75" s="3880" t="s">
        <v>3091</v>
      </c>
      <c r="E75" s="3870" t="s">
        <v>2939</v>
      </c>
      <c r="F75" s="3870" t="s">
        <v>2939</v>
      </c>
      <c r="G75" s="3870" t="s">
        <v>2939</v>
      </c>
      <c r="H75" s="3870" t="s">
        <v>2939</v>
      </c>
      <c r="I75" s="3870" t="s">
        <v>2939</v>
      </c>
      <c r="J75" s="3870" t="s">
        <v>2939</v>
      </c>
      <c r="K75" s="3870" t="s">
        <v>2939</v>
      </c>
      <c r="L75" s="3870" t="s">
        <v>2939</v>
      </c>
      <c r="M75" s="3870" t="s">
        <v>2939</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1573.527</v>
      </c>
      <c r="C10" s="3871" t="s">
        <v>1185</v>
      </c>
      <c r="D10" s="3871" t="s">
        <v>1185</v>
      </c>
      <c r="E10" s="3873" t="s">
        <v>2939</v>
      </c>
      <c r="F10" s="3873" t="n">
        <v>3.711654115882231E7</v>
      </c>
      <c r="G10" s="3873" t="n">
        <v>1249311.331254821</v>
      </c>
      <c r="H10" s="3873" t="n">
        <v>6.963637104285675E7</v>
      </c>
      <c r="I10" s="3873" t="n">
        <v>1.692890982E7</v>
      </c>
      <c r="J10" s="3873" t="s">
        <v>2939</v>
      </c>
      <c r="K10" s="3873" t="s">
        <v>2939</v>
      </c>
      <c r="L10" s="3873" t="s">
        <v>2939</v>
      </c>
      <c r="M10" s="3873" t="s">
        <v>2939</v>
      </c>
      <c r="N10" s="3873" t="n">
        <v>1.2493113335293388E8</v>
      </c>
      <c r="O10" s="3871" t="s">
        <v>1185</v>
      </c>
      <c r="P10" s="3871" t="s">
        <v>1185</v>
      </c>
      <c r="Q10" s="3873" t="n">
        <v>0.87117941610778</v>
      </c>
      <c r="R10" s="3871" t="s">
        <v>1185</v>
      </c>
      <c r="S10" s="3871" t="s">
        <v>1185</v>
      </c>
      <c r="T10" s="3873" t="n">
        <v>1.37082433308982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547.787</v>
      </c>
      <c r="C12" s="3870" t="n">
        <v>112.38421526155621</v>
      </c>
      <c r="D12" s="3873" t="n">
        <v>580.0</v>
      </c>
      <c r="E12" s="3870" t="s">
        <v>2939</v>
      </c>
      <c r="F12" s="3870" t="n">
        <v>9234391.818822315</v>
      </c>
      <c r="G12" s="3870" t="n">
        <v>615626.121254821</v>
      </c>
      <c r="H12" s="3870" t="n">
        <v>4.555633297285675E7</v>
      </c>
      <c r="I12" s="3870" t="n">
        <v>6156261.21</v>
      </c>
      <c r="J12" s="3870" t="s">
        <v>2939</v>
      </c>
      <c r="K12" s="3870" t="s">
        <v>2939</v>
      </c>
      <c r="L12" s="3870" t="s">
        <v>2939</v>
      </c>
      <c r="M12" s="3870" t="s">
        <v>2939</v>
      </c>
      <c r="N12" s="3873" t="n">
        <v>6.156261212293389E7</v>
      </c>
      <c r="O12" s="3871" t="s">
        <v>1185</v>
      </c>
      <c r="P12" s="3871" t="s">
        <v>1185</v>
      </c>
      <c r="Q12" s="3873" t="n">
        <v>1.13909429611535</v>
      </c>
      <c r="R12" s="3871" t="s">
        <v>1185</v>
      </c>
      <c r="S12" s="3871" t="s">
        <v>1185</v>
      </c>
      <c r="T12" s="3870" t="n">
        <v>0.62398104718614</v>
      </c>
      <c r="U12" s="3871" t="s">
        <v>1185</v>
      </c>
      <c r="V12" s="3871" t="s">
        <v>1185</v>
      </c>
    </row>
    <row r="13" spans="1:22" x14ac:dyDescent="0.2">
      <c r="A13" s="994" t="s">
        <v>500</v>
      </c>
      <c r="B13" s="3870" t="n">
        <v>1025.74</v>
      </c>
      <c r="C13" s="3870" t="n">
        <v>61.7783465870407</v>
      </c>
      <c r="D13" s="3873" t="n">
        <v>359.51</v>
      </c>
      <c r="E13" s="3870" t="s">
        <v>2939</v>
      </c>
      <c r="F13" s="3870" t="n">
        <v>2.788214934E7</v>
      </c>
      <c r="G13" s="3870" t="n">
        <v>633685.21</v>
      </c>
      <c r="H13" s="3870" t="n">
        <v>2.408003807E7</v>
      </c>
      <c r="I13" s="3870" t="n">
        <v>1.077264861E7</v>
      </c>
      <c r="J13" s="3870" t="s">
        <v>2939</v>
      </c>
      <c r="K13" s="3870" t="s">
        <v>2939</v>
      </c>
      <c r="L13" s="3870" t="s">
        <v>2939</v>
      </c>
      <c r="M13" s="3870" t="s">
        <v>2939</v>
      </c>
      <c r="N13" s="3873" t="n">
        <v>6.336852123E7</v>
      </c>
      <c r="O13" s="3871" t="s">
        <v>1185</v>
      </c>
      <c r="P13" s="3871" t="s">
        <v>1185</v>
      </c>
      <c r="Q13" s="3873" t="n">
        <v>0.72810194191869</v>
      </c>
      <c r="R13" s="3871" t="s">
        <v>1185</v>
      </c>
      <c r="S13" s="3871" t="s">
        <v>1185</v>
      </c>
      <c r="T13" s="3870" t="n">
        <v>0.74684328590368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84.108</v>
      </c>
      <c r="C20" s="3871" t="s">
        <v>1185</v>
      </c>
      <c r="D20" s="3871" t="s">
        <v>1185</v>
      </c>
      <c r="E20" s="3873" t="s">
        <v>2939</v>
      </c>
      <c r="F20" s="3873" t="s">
        <v>2939</v>
      </c>
      <c r="G20" s="3873" t="s">
        <v>2939</v>
      </c>
      <c r="H20" s="3873" t="n">
        <v>29225.85</v>
      </c>
      <c r="I20" s="3873" t="n">
        <v>1271324.38</v>
      </c>
      <c r="J20" s="3873" t="s">
        <v>2939</v>
      </c>
      <c r="K20" s="3873" t="s">
        <v>2939</v>
      </c>
      <c r="L20" s="3873" t="s">
        <v>2939</v>
      </c>
      <c r="M20" s="3873" t="n">
        <v>160742.16</v>
      </c>
      <c r="N20" s="3873" t="n">
        <v>1461292.39</v>
      </c>
      <c r="O20" s="3871" t="s">
        <v>1185</v>
      </c>
      <c r="P20" s="3871" t="s">
        <v>1185</v>
      </c>
      <c r="Q20" s="3873" t="n">
        <v>0.2702898</v>
      </c>
      <c r="R20" s="3871" t="s">
        <v>1185</v>
      </c>
      <c r="S20" s="3871" t="s">
        <v>1185</v>
      </c>
      <c r="T20" s="3873" t="n">
        <v>0.0227335344984</v>
      </c>
      <c r="U20" s="3871" t="s">
        <v>1185</v>
      </c>
      <c r="V20" s="3871" t="s">
        <v>1185</v>
      </c>
    </row>
    <row r="21" spans="1:22" x14ac:dyDescent="0.2">
      <c r="A21" s="1557" t="s">
        <v>551</v>
      </c>
      <c r="B21" s="3873" t="n">
        <v>84.108</v>
      </c>
      <c r="C21" s="3871" t="s">
        <v>1185</v>
      </c>
      <c r="D21" s="3871" t="s">
        <v>1185</v>
      </c>
      <c r="E21" s="3873" t="s">
        <v>2939</v>
      </c>
      <c r="F21" s="3873" t="s">
        <v>2939</v>
      </c>
      <c r="G21" s="3873" t="s">
        <v>2939</v>
      </c>
      <c r="H21" s="3873" t="n">
        <v>29225.85</v>
      </c>
      <c r="I21" s="3873" t="n">
        <v>1271324.38</v>
      </c>
      <c r="J21" s="3873" t="s">
        <v>2939</v>
      </c>
      <c r="K21" s="3873" t="s">
        <v>2939</v>
      </c>
      <c r="L21" s="3873" t="s">
        <v>2939</v>
      </c>
      <c r="M21" s="3873" t="n">
        <v>160742.16</v>
      </c>
      <c r="N21" s="3873" t="n">
        <v>1461292.39</v>
      </c>
      <c r="O21" s="3871" t="s">
        <v>1185</v>
      </c>
      <c r="P21" s="3871" t="s">
        <v>1185</v>
      </c>
      <c r="Q21" s="3873" t="n">
        <v>0.2702898</v>
      </c>
      <c r="R21" s="3871" t="s">
        <v>1185</v>
      </c>
      <c r="S21" s="3871" t="s">
        <v>1185</v>
      </c>
      <c r="T21" s="3873" t="n">
        <v>0.0227335344984</v>
      </c>
      <c r="U21" s="3871" t="s">
        <v>1185</v>
      </c>
      <c r="V21" s="3871" t="s">
        <v>1185</v>
      </c>
    </row>
    <row r="22" spans="1:22" x14ac:dyDescent="0.2">
      <c r="A22" s="3888" t="s">
        <v>3053</v>
      </c>
      <c r="B22" s="3870" t="n">
        <v>84.108</v>
      </c>
      <c r="C22" s="3870" t="n">
        <v>17.374</v>
      </c>
      <c r="D22" s="3873" t="n">
        <v>56.0</v>
      </c>
      <c r="E22" s="3870" t="s">
        <v>2939</v>
      </c>
      <c r="F22" s="3870" t="s">
        <v>2939</v>
      </c>
      <c r="G22" s="3870" t="s">
        <v>2939</v>
      </c>
      <c r="H22" s="3870" t="n">
        <v>29225.85</v>
      </c>
      <c r="I22" s="3870" t="n">
        <v>1271324.38</v>
      </c>
      <c r="J22" s="3870" t="s">
        <v>2939</v>
      </c>
      <c r="K22" s="3870" t="s">
        <v>2939</v>
      </c>
      <c r="L22" s="3870" t="s">
        <v>2939</v>
      </c>
      <c r="M22" s="3870" t="n">
        <v>160742.16</v>
      </c>
      <c r="N22" s="3873" t="n">
        <v>1461292.39</v>
      </c>
      <c r="O22" s="3871" t="s">
        <v>1185</v>
      </c>
      <c r="P22" s="3871" t="s">
        <v>1185</v>
      </c>
      <c r="Q22" s="3873" t="n">
        <v>0.2702898</v>
      </c>
      <c r="R22" s="3871" t="s">
        <v>1185</v>
      </c>
      <c r="S22" s="3871" t="s">
        <v>1185</v>
      </c>
      <c r="T22" s="3870" t="n">
        <v>0.0227335344984</v>
      </c>
      <c r="U22" s="3871" t="s">
        <v>1185</v>
      </c>
      <c r="V22" s="3871" t="s">
        <v>1185</v>
      </c>
    </row>
    <row r="23" spans="1:22" x14ac:dyDescent="0.2">
      <c r="A23" s="1555" t="s">
        <v>621</v>
      </c>
      <c r="B23" s="3873" t="n">
        <v>3687.967</v>
      </c>
      <c r="C23" s="3871" t="s">
        <v>1185</v>
      </c>
      <c r="D23" s="3871" t="s">
        <v>1185</v>
      </c>
      <c r="E23" s="3873" t="s">
        <v>2939</v>
      </c>
      <c r="F23" s="3873" t="n">
        <v>4.313145265E7</v>
      </c>
      <c r="G23" s="3873" t="s">
        <v>2939</v>
      </c>
      <c r="H23" s="3873" t="n">
        <v>1.305293962E7</v>
      </c>
      <c r="I23" s="3873" t="s">
        <v>2939</v>
      </c>
      <c r="J23" s="3873" t="s">
        <v>2939</v>
      </c>
      <c r="K23" s="3873" t="s">
        <v>2939</v>
      </c>
      <c r="L23" s="3873" t="s">
        <v>2939</v>
      </c>
      <c r="M23" s="3873" t="n">
        <v>567519.11</v>
      </c>
      <c r="N23" s="3873" t="n">
        <v>5.6751911379999995E7</v>
      </c>
      <c r="O23" s="3871" t="s">
        <v>1185</v>
      </c>
      <c r="P23" s="3871" t="s">
        <v>1185</v>
      </c>
      <c r="Q23" s="3873" t="n">
        <v>0.12211794571429</v>
      </c>
      <c r="R23" s="3871" t="s">
        <v>1185</v>
      </c>
      <c r="S23" s="3871" t="s">
        <v>1185</v>
      </c>
      <c r="T23" s="3873" t="n">
        <v>0.45036695390208</v>
      </c>
      <c r="U23" s="3871" t="s">
        <v>1185</v>
      </c>
      <c r="V23" s="3871" t="s">
        <v>1185</v>
      </c>
    </row>
    <row r="24" spans="1:22" x14ac:dyDescent="0.2">
      <c r="A24" s="1557" t="s">
        <v>551</v>
      </c>
      <c r="B24" s="3873" t="n">
        <v>3687.967</v>
      </c>
      <c r="C24" s="3871" t="s">
        <v>1185</v>
      </c>
      <c r="D24" s="3871" t="s">
        <v>1185</v>
      </c>
      <c r="E24" s="3873" t="s">
        <v>2939</v>
      </c>
      <c r="F24" s="3873" t="n">
        <v>4.313145265E7</v>
      </c>
      <c r="G24" s="3873" t="s">
        <v>2939</v>
      </c>
      <c r="H24" s="3873" t="n">
        <v>1.305293962E7</v>
      </c>
      <c r="I24" s="3873" t="s">
        <v>2939</v>
      </c>
      <c r="J24" s="3873" t="s">
        <v>2939</v>
      </c>
      <c r="K24" s="3873" t="s">
        <v>2939</v>
      </c>
      <c r="L24" s="3873" t="s">
        <v>2939</v>
      </c>
      <c r="M24" s="3873" t="n">
        <v>567519.11</v>
      </c>
      <c r="N24" s="3873" t="n">
        <v>5.6751911379999995E7</v>
      </c>
      <c r="O24" s="3871" t="s">
        <v>1185</v>
      </c>
      <c r="P24" s="3871" t="s">
        <v>1185</v>
      </c>
      <c r="Q24" s="3873" t="n">
        <v>0.12211794571429</v>
      </c>
      <c r="R24" s="3871" t="s">
        <v>1185</v>
      </c>
      <c r="S24" s="3871" t="s">
        <v>1185</v>
      </c>
      <c r="T24" s="3873" t="n">
        <v>0.45036695390208</v>
      </c>
      <c r="U24" s="3871" t="s">
        <v>1185</v>
      </c>
      <c r="V24" s="3871" t="s">
        <v>1185</v>
      </c>
    </row>
    <row r="25" spans="1:22" x14ac:dyDescent="0.2">
      <c r="A25" s="3888" t="s">
        <v>3054</v>
      </c>
      <c r="B25" s="3870" t="n">
        <v>3687.967</v>
      </c>
      <c r="C25" s="3870" t="n">
        <v>15.39</v>
      </c>
      <c r="D25" s="3873" t="n">
        <v>62.0</v>
      </c>
      <c r="E25" s="3870" t="s">
        <v>2939</v>
      </c>
      <c r="F25" s="3870" t="n">
        <v>4.313145265E7</v>
      </c>
      <c r="G25" s="3870" t="s">
        <v>2939</v>
      </c>
      <c r="H25" s="3870" t="n">
        <v>1.305293962E7</v>
      </c>
      <c r="I25" s="3870" t="s">
        <v>2939</v>
      </c>
      <c r="J25" s="3870" t="s">
        <v>2939</v>
      </c>
      <c r="K25" s="3870" t="s">
        <v>2939</v>
      </c>
      <c r="L25" s="3870" t="s">
        <v>2939</v>
      </c>
      <c r="M25" s="3870" t="n">
        <v>567519.11</v>
      </c>
      <c r="N25" s="3873" t="n">
        <v>5.6751911379999995E7</v>
      </c>
      <c r="O25" s="3871" t="s">
        <v>1185</v>
      </c>
      <c r="P25" s="3871" t="s">
        <v>1185</v>
      </c>
      <c r="Q25" s="3873" t="n">
        <v>0.12211794571429</v>
      </c>
      <c r="R25" s="3871" t="s">
        <v>1185</v>
      </c>
      <c r="S25" s="3871" t="s">
        <v>1185</v>
      </c>
      <c r="T25" s="3870" t="n">
        <v>0.45036695390208</v>
      </c>
      <c r="U25" s="3871" t="s">
        <v>1185</v>
      </c>
      <c r="V25" s="3871" t="s">
        <v>1185</v>
      </c>
    </row>
    <row r="26" spans="1:22" ht="13.5" x14ac:dyDescent="0.2">
      <c r="A26" s="1555" t="s">
        <v>622</v>
      </c>
      <c r="B26" s="3873" t="n">
        <v>30840.432</v>
      </c>
      <c r="C26" s="3871" t="s">
        <v>1185</v>
      </c>
      <c r="D26" s="3871" t="s">
        <v>1185</v>
      </c>
      <c r="E26" s="3873" t="s">
        <v>2939</v>
      </c>
      <c r="F26" s="3873" t="n">
        <v>2975481.71</v>
      </c>
      <c r="G26" s="3873" t="s">
        <v>2939</v>
      </c>
      <c r="H26" s="3873" t="n">
        <v>228883.21</v>
      </c>
      <c r="I26" s="3873" t="n">
        <v>2084211.1</v>
      </c>
      <c r="J26" s="3873" t="s">
        <v>2939</v>
      </c>
      <c r="K26" s="3873" t="s">
        <v>2939</v>
      </c>
      <c r="L26" s="3873" t="s">
        <v>2939</v>
      </c>
      <c r="M26" s="3873" t="n">
        <v>1.929395804E7</v>
      </c>
      <c r="N26" s="3873" t="n">
        <v>2.458253406E7</v>
      </c>
      <c r="O26" s="3871" t="s">
        <v>1185</v>
      </c>
      <c r="P26" s="3871" t="s">
        <v>1185</v>
      </c>
      <c r="Q26" s="3873" t="n">
        <v>0.01194254617225</v>
      </c>
      <c r="R26" s="3871" t="s">
        <v>1185</v>
      </c>
      <c r="S26" s="3871" t="s">
        <v>1185</v>
      </c>
      <c r="T26" s="3873" t="n">
        <v>0.36831328313212</v>
      </c>
      <c r="U26" s="3871" t="s">
        <v>1185</v>
      </c>
      <c r="V26" s="3871" t="s">
        <v>1185</v>
      </c>
    </row>
    <row r="27" spans="1:22" x14ac:dyDescent="0.2">
      <c r="A27" s="3883" t="s">
        <v>3049</v>
      </c>
      <c r="B27" s="3870" t="n">
        <v>32.0</v>
      </c>
      <c r="C27" s="3870" t="n">
        <v>13.5488</v>
      </c>
      <c r="D27" s="3873" t="n">
        <v>29.0</v>
      </c>
      <c r="E27" s="3870" t="s">
        <v>2939</v>
      </c>
      <c r="F27" s="3870" t="s">
        <v>2939</v>
      </c>
      <c r="G27" s="3870" t="s">
        <v>2939</v>
      </c>
      <c r="H27" s="3870" t="s">
        <v>2939</v>
      </c>
      <c r="I27" s="3870" t="n">
        <v>416219.14</v>
      </c>
      <c r="J27" s="3870" t="s">
        <v>2939</v>
      </c>
      <c r="K27" s="3870" t="s">
        <v>2939</v>
      </c>
      <c r="L27" s="3870" t="s">
        <v>2939</v>
      </c>
      <c r="M27" s="3870" t="n">
        <v>17342.46</v>
      </c>
      <c r="N27" s="3873" t="n">
        <v>433561.6</v>
      </c>
      <c r="O27" s="3871" t="s">
        <v>1185</v>
      </c>
      <c r="P27" s="3871" t="s">
        <v>1185</v>
      </c>
      <c r="Q27" s="3873" t="n">
        <v>0.21290971428562</v>
      </c>
      <c r="R27" s="3871" t="s">
        <v>1185</v>
      </c>
      <c r="S27" s="3871" t="s">
        <v>1185</v>
      </c>
      <c r="T27" s="3870" t="n">
        <v>0.00681311085714</v>
      </c>
      <c r="U27" s="3871" t="s">
        <v>1185</v>
      </c>
      <c r="V27" s="3871" t="s">
        <v>1185</v>
      </c>
    </row>
    <row r="28">
      <c r="A28" s="3883" t="s">
        <v>3050</v>
      </c>
      <c r="B28" s="3870" t="n">
        <v>24.0</v>
      </c>
      <c r="C28" s="3870" t="n">
        <v>52.52715000000001</v>
      </c>
      <c r="D28" s="3873" t="n">
        <v>553.5</v>
      </c>
      <c r="E28" s="3870" t="s">
        <v>2939</v>
      </c>
      <c r="F28" s="3870" t="s">
        <v>2939</v>
      </c>
      <c r="G28" s="3870" t="s">
        <v>2939</v>
      </c>
      <c r="H28" s="3870" t="s">
        <v>2939</v>
      </c>
      <c r="I28" s="3870" t="n">
        <v>1210225.54</v>
      </c>
      <c r="J28" s="3870" t="s">
        <v>2939</v>
      </c>
      <c r="K28" s="3870" t="s">
        <v>2939</v>
      </c>
      <c r="L28" s="3870" t="s">
        <v>2939</v>
      </c>
      <c r="M28" s="3870" t="n">
        <v>50426.06</v>
      </c>
      <c r="N28" s="3873" t="n">
        <v>1260651.6</v>
      </c>
      <c r="O28" s="3871" t="s">
        <v>1185</v>
      </c>
      <c r="P28" s="3871" t="s">
        <v>1185</v>
      </c>
      <c r="Q28" s="3873" t="n">
        <v>0.82542664285708</v>
      </c>
      <c r="R28" s="3871" t="s">
        <v>1185</v>
      </c>
      <c r="S28" s="3871" t="s">
        <v>1185</v>
      </c>
      <c r="T28" s="3870" t="n">
        <v>0.01981023942857</v>
      </c>
      <c r="U28" s="3871" t="s">
        <v>1185</v>
      </c>
      <c r="V28" s="3871" t="s">
        <v>1185</v>
      </c>
    </row>
    <row r="29">
      <c r="A29" s="3883" t="s">
        <v>3051</v>
      </c>
      <c r="B29" s="3870" t="n">
        <v>30784.432</v>
      </c>
      <c r="C29" s="3870" t="n">
        <v>0.74</v>
      </c>
      <c r="D29" s="3873" t="n">
        <v>2.0</v>
      </c>
      <c r="E29" s="3870" t="s">
        <v>2939</v>
      </c>
      <c r="F29" s="3870" t="n">
        <v>2975481.71</v>
      </c>
      <c r="G29" s="3870" t="s">
        <v>2939</v>
      </c>
      <c r="H29" s="3870" t="n">
        <v>228883.21</v>
      </c>
      <c r="I29" s="3870" t="n">
        <v>457766.42</v>
      </c>
      <c r="J29" s="3870" t="s">
        <v>2939</v>
      </c>
      <c r="K29" s="3870" t="s">
        <v>2939</v>
      </c>
      <c r="L29" s="3870" t="s">
        <v>2939</v>
      </c>
      <c r="M29" s="3870" t="n">
        <v>1.922618952E7</v>
      </c>
      <c r="N29" s="3873" t="n">
        <v>2.288832086E7</v>
      </c>
      <c r="O29" s="3871" t="s">
        <v>1185</v>
      </c>
      <c r="P29" s="3871" t="s">
        <v>1185</v>
      </c>
      <c r="Q29" s="3873" t="n">
        <v>0.01109943925054</v>
      </c>
      <c r="R29" s="3871" t="s">
        <v>1185</v>
      </c>
      <c r="S29" s="3871" t="s">
        <v>1185</v>
      </c>
      <c r="T29" s="3870" t="n">
        <v>0.34168993284641</v>
      </c>
      <c r="U29" s="3871" t="s">
        <v>1185</v>
      </c>
      <c r="V29" s="3871" t="s">
        <v>1185</v>
      </c>
    </row>
    <row r="30">
      <c r="A30" s="3880" t="s">
        <v>2812</v>
      </c>
      <c r="B30" s="3873" t="s">
        <v>2939</v>
      </c>
      <c r="C30" s="3871" t="s">
        <v>1185</v>
      </c>
      <c r="D30" s="3871" t="s">
        <v>1185</v>
      </c>
      <c r="E30" s="3873" t="s">
        <v>2939</v>
      </c>
      <c r="F30" s="3873" t="s">
        <v>2939</v>
      </c>
      <c r="G30" s="3873" t="s">
        <v>2939</v>
      </c>
      <c r="H30" s="3873" t="s">
        <v>2939</v>
      </c>
      <c r="I30" s="3873" t="s">
        <v>2939</v>
      </c>
      <c r="J30" s="3873" t="s">
        <v>2939</v>
      </c>
      <c r="K30" s="3873" t="s">
        <v>2939</v>
      </c>
      <c r="L30" s="3873" t="s">
        <v>2939</v>
      </c>
      <c r="M30" s="3873" t="s">
        <v>2939</v>
      </c>
      <c r="N30" s="3873" t="s">
        <v>2939</v>
      </c>
      <c r="O30" s="3871" t="s">
        <v>1185</v>
      </c>
      <c r="P30" s="3871" t="s">
        <v>1185</v>
      </c>
      <c r="Q30" s="3873" t="s">
        <v>2939</v>
      </c>
      <c r="R30" s="3871" t="s">
        <v>1185</v>
      </c>
      <c r="S30" s="3871" t="s">
        <v>1185</v>
      </c>
      <c r="T30" s="3873" t="s">
        <v>2939</v>
      </c>
      <c r="U30" s="3871" t="s">
        <v>1185</v>
      </c>
      <c r="V30" s="3871" t="s">
        <v>1185</v>
      </c>
    </row>
    <row r="31">
      <c r="A31" s="3888" t="s">
        <v>553</v>
      </c>
      <c r="B31" s="3870" t="s">
        <v>2939</v>
      </c>
      <c r="C31" s="3870" t="s">
        <v>2939</v>
      </c>
      <c r="D31" s="3873" t="s">
        <v>2939</v>
      </c>
      <c r="E31" s="3870" t="s">
        <v>2939</v>
      </c>
      <c r="F31" s="3870" t="s">
        <v>2939</v>
      </c>
      <c r="G31" s="3870" t="s">
        <v>2939</v>
      </c>
      <c r="H31" s="3870" t="s">
        <v>2939</v>
      </c>
      <c r="I31" s="3870" t="s">
        <v>2939</v>
      </c>
      <c r="J31" s="3870" t="s">
        <v>2939</v>
      </c>
      <c r="K31" s="3870" t="s">
        <v>2939</v>
      </c>
      <c r="L31" s="3870" t="s">
        <v>2939</v>
      </c>
      <c r="M31" s="3870" t="s">
        <v>2939</v>
      </c>
      <c r="N31" s="3873" t="s">
        <v>2939</v>
      </c>
      <c r="O31" s="3871" t="s">
        <v>1185</v>
      </c>
      <c r="P31" s="3871" t="s">
        <v>1185</v>
      </c>
      <c r="Q31" s="3873" t="s">
        <v>2939</v>
      </c>
      <c r="R31" s="3871" t="s">
        <v>1185</v>
      </c>
      <c r="S31" s="3871" t="s">
        <v>1185</v>
      </c>
      <c r="T31" s="3870" t="s">
        <v>2939</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7.50569028855626E7</v>
      </c>
      <c r="P32" s="3870" t="s">
        <v>2943</v>
      </c>
      <c r="Q32" s="3871" t="s">
        <v>1185</v>
      </c>
      <c r="R32" s="3873" t="n">
        <v>0.01571428571429</v>
      </c>
      <c r="S32" s="3873" t="s">
        <v>2941</v>
      </c>
      <c r="T32" s="3871" t="s">
        <v>1185</v>
      </c>
      <c r="U32" s="3870" t="n">
        <v>1.17946561677313</v>
      </c>
      <c r="V32" s="3870" t="s">
        <v>2941</v>
      </c>
    </row>
    <row r="33" spans="1:22" x14ac:dyDescent="0.2">
      <c r="A33" s="1561" t="s">
        <v>624</v>
      </c>
      <c r="B33" s="3871" t="s">
        <v>1185</v>
      </c>
      <c r="C33" s="3871" t="s">
        <v>1185</v>
      </c>
      <c r="D33" s="3871" t="s">
        <v>1185</v>
      </c>
      <c r="E33" s="3873" t="s">
        <v>2939</v>
      </c>
      <c r="F33" s="3873" t="n">
        <v>8.322347551882231E7</v>
      </c>
      <c r="G33" s="3873" t="n">
        <v>1249311.331254821</v>
      </c>
      <c r="H33" s="3873" t="n">
        <v>8.294741972285675E7</v>
      </c>
      <c r="I33" s="3871" t="s">
        <v>1185</v>
      </c>
      <c r="J33" s="3873" t="s">
        <v>2939</v>
      </c>
      <c r="K33" s="3873" t="s">
        <v>2939</v>
      </c>
      <c r="L33" s="3871" t="s">
        <v>1185</v>
      </c>
      <c r="M33" s="3873" t="n">
        <v>2.002221931E7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2939</v>
      </c>
      <c r="F34" s="3873" t="n">
        <v>0.00497018853223</v>
      </c>
      <c r="G34" s="3873" t="s">
        <v>2943</v>
      </c>
      <c r="H34" s="3873" t="n">
        <v>0.00498672972611</v>
      </c>
      <c r="I34" s="3871" t="s">
        <v>1185</v>
      </c>
      <c r="J34" s="3873" t="s">
        <v>2939</v>
      </c>
      <c r="K34" s="3873" t="s">
        <v>2939</v>
      </c>
      <c r="L34" s="3871" t="s">
        <v>1185</v>
      </c>
      <c r="M34" s="3873" t="n">
        <v>0.00985269036456</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2939</v>
      </c>
      <c r="F35" s="3870" t="n">
        <v>0.65</v>
      </c>
      <c r="G35" s="3870" t="s">
        <v>2943</v>
      </c>
      <c r="H35" s="3870" t="n">
        <v>0.65</v>
      </c>
      <c r="I35" s="3871" t="s">
        <v>1185</v>
      </c>
      <c r="J35" s="3870" t="s">
        <v>2939</v>
      </c>
      <c r="K35" s="3870" t="s">
        <v>2939</v>
      </c>
      <c r="L35" s="3871" t="s">
        <v>1185</v>
      </c>
      <c r="M35" s="3870" t="n">
        <v>0.31</v>
      </c>
      <c r="N35" s="3871" t="s">
        <v>1185</v>
      </c>
      <c r="O35" s="3871" t="s">
        <v>1185</v>
      </c>
      <c r="P35" s="3871" t="s">
        <v>1185</v>
      </c>
      <c r="Q35" s="3873" t="n">
        <v>0.0085893041152</v>
      </c>
      <c r="R35" s="3871" t="s">
        <v>1185</v>
      </c>
      <c r="S35" s="3871" t="s">
        <v>1185</v>
      </c>
      <c r="T35" s="3873" t="n">
        <v>1.61</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2939</v>
      </c>
      <c r="G8" s="144"/>
      <c r="H8" s="144"/>
      <c r="I8" s="144"/>
    </row>
    <row r="9" spans="1:9" ht="12" customHeight="1" x14ac:dyDescent="0.2">
      <c r="A9" s="1465" t="s">
        <v>643</v>
      </c>
      <c r="B9" s="3870" t="s">
        <v>2939</v>
      </c>
      <c r="C9" s="3870" t="s">
        <v>2943</v>
      </c>
      <c r="D9" s="3870" t="s">
        <v>2943</v>
      </c>
      <c r="E9" s="3873" t="s">
        <v>2939</v>
      </c>
      <c r="F9" s="3870" t="s">
        <v>2939</v>
      </c>
      <c r="G9" s="144"/>
      <c r="H9" s="144"/>
      <c r="I9" s="144"/>
    </row>
    <row r="10" spans="1:9" ht="12" customHeight="1" x14ac:dyDescent="0.2">
      <c r="A10" s="1593" t="s">
        <v>1353</v>
      </c>
      <c r="B10" s="3870" t="s">
        <v>2939</v>
      </c>
      <c r="C10" s="3870" t="s">
        <v>2943</v>
      </c>
      <c r="D10" s="3870" t="s">
        <v>2943</v>
      </c>
      <c r="E10" s="3873" t="s">
        <v>2939</v>
      </c>
      <c r="F10" s="3870" t="s">
        <v>2939</v>
      </c>
      <c r="G10" s="144"/>
      <c r="H10" s="144"/>
      <c r="I10" s="144"/>
    </row>
    <row r="11" spans="1:9" ht="12.75" customHeight="1" x14ac:dyDescent="0.2">
      <c r="A11" s="1594" t="s">
        <v>2933</v>
      </c>
      <c r="B11" s="3870" t="s">
        <v>2939</v>
      </c>
      <c r="C11" s="3870" t="s">
        <v>2943</v>
      </c>
      <c r="D11" s="3870" t="s">
        <v>2943</v>
      </c>
      <c r="E11" s="3873" t="s">
        <v>2939</v>
      </c>
      <c r="F11" s="3870" t="s">
        <v>2939</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2943</v>
      </c>
      <c r="D13" s="3870" t="s">
        <v>2943</v>
      </c>
      <c r="E13" s="3873" t="s">
        <v>2939</v>
      </c>
      <c r="F13" s="3870" t="s">
        <v>2939</v>
      </c>
      <c r="G13" s="144"/>
      <c r="H13" s="144"/>
      <c r="I13" s="144"/>
    </row>
    <row r="14" spans="1:9" ht="12.75" customHeight="1" x14ac:dyDescent="0.2">
      <c r="A14" s="1559" t="s">
        <v>646</v>
      </c>
      <c r="B14" s="3870" t="s">
        <v>2939</v>
      </c>
      <c r="C14" s="3870" t="s">
        <v>2943</v>
      </c>
      <c r="D14" s="3870" t="s">
        <v>2943</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2943</v>
      </c>
      <c r="D16" s="3870" t="s">
        <v>2943</v>
      </c>
      <c r="E16" s="3873" t="s">
        <v>2939</v>
      </c>
      <c r="F16" s="3870" t="s">
        <v>2939</v>
      </c>
      <c r="G16" s="144"/>
      <c r="H16" s="144"/>
      <c r="I16" s="144"/>
    </row>
    <row r="17" spans="1:9" ht="12.75" customHeight="1" x14ac:dyDescent="0.2">
      <c r="A17" s="1465" t="s">
        <v>649</v>
      </c>
      <c r="B17" s="3870" t="s">
        <v>2939</v>
      </c>
      <c r="C17" s="3870" t="s">
        <v>2943</v>
      </c>
      <c r="D17" s="3870" t="s">
        <v>2943</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3883" t="s">
        <v>3092</v>
      </c>
      <c r="B19" s="3870" t="s">
        <v>2939</v>
      </c>
      <c r="C19" s="3870" t="s">
        <v>2943</v>
      </c>
      <c r="D19" s="3870" t="s">
        <v>2943</v>
      </c>
      <c r="E19" s="3873" t="s">
        <v>2939</v>
      </c>
      <c r="F19" s="3870" t="s">
        <v>2939</v>
      </c>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s">
        <v>2939</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8.20896739594114</v>
      </c>
    </row>
    <row r="9" spans="1:5" ht="29.25" customHeight="1" x14ac:dyDescent="0.2">
      <c r="A9" s="1614" t="s">
        <v>1369</v>
      </c>
      <c r="B9" s="3873" t="s">
        <v>665</v>
      </c>
      <c r="C9" s="3870" t="n">
        <v>2.12988E8</v>
      </c>
      <c r="D9" s="3873" t="n">
        <v>0.01</v>
      </c>
      <c r="E9" s="3870" t="n">
        <v>3.34695428571429</v>
      </c>
    </row>
    <row r="10" spans="1:5" ht="29.25" customHeight="1" x14ac:dyDescent="0.2">
      <c r="A10" s="1614" t="s">
        <v>1370</v>
      </c>
      <c r="B10" s="3873" t="s">
        <v>667</v>
      </c>
      <c r="C10" s="3873" t="n">
        <v>1.1199164961977898E8</v>
      </c>
      <c r="D10" s="3873" t="n">
        <v>0.01</v>
      </c>
      <c r="E10" s="3873" t="n">
        <v>1.75986877973938</v>
      </c>
    </row>
    <row r="11" spans="1:5" ht="25.5" customHeight="1" x14ac:dyDescent="0.2">
      <c r="A11" s="1614" t="s">
        <v>669</v>
      </c>
      <c r="B11" s="3873" t="s">
        <v>670</v>
      </c>
      <c r="C11" s="3870" t="n">
        <v>1.1093287241977897E8</v>
      </c>
      <c r="D11" s="3873" t="n">
        <v>0.01</v>
      </c>
      <c r="E11" s="3870" t="n">
        <v>1.74323085231081</v>
      </c>
    </row>
    <row r="12" spans="1:5" ht="22.5" customHeight="1" x14ac:dyDescent="0.2">
      <c r="A12" s="1614" t="s">
        <v>671</v>
      </c>
      <c r="B12" s="3873" t="s">
        <v>672</v>
      </c>
      <c r="C12" s="3870" t="n">
        <v>1058777.2</v>
      </c>
      <c r="D12" s="3873" t="n">
        <v>0.01</v>
      </c>
      <c r="E12" s="3870" t="n">
        <v>0.01663792742857</v>
      </c>
    </row>
    <row r="13" spans="1:5" ht="20.25" customHeight="1" x14ac:dyDescent="0.2">
      <c r="A13" s="1616" t="s">
        <v>673</v>
      </c>
      <c r="B13" s="3873" t="s">
        <v>674</v>
      </c>
      <c r="C13" s="3870" t="s">
        <v>2939</v>
      </c>
      <c r="D13" s="3873" t="s">
        <v>2939</v>
      </c>
      <c r="E13" s="3870" t="s">
        <v>2939</v>
      </c>
    </row>
    <row r="14" spans="1:5" ht="14.25" customHeight="1" x14ac:dyDescent="0.2">
      <c r="A14" s="1614" t="s">
        <v>675</v>
      </c>
      <c r="B14" s="3873" t="s">
        <v>676</v>
      </c>
      <c r="C14" s="3870" t="n">
        <v>2.0284445291591205E7</v>
      </c>
      <c r="D14" s="3873" t="n">
        <v>0.01857143293229</v>
      </c>
      <c r="E14" s="3870" t="n">
        <v>0.59197476690224</v>
      </c>
    </row>
    <row r="15" spans="1:5" ht="14.25" customHeight="1" x14ac:dyDescent="0.2">
      <c r="A15" s="1614" t="s">
        <v>677</v>
      </c>
      <c r="B15" s="3873" t="s">
        <v>678</v>
      </c>
      <c r="C15" s="3870" t="n">
        <v>1.5680846300548E8</v>
      </c>
      <c r="D15" s="3873" t="n">
        <v>0.01</v>
      </c>
      <c r="E15" s="3870" t="n">
        <v>2.46413299008611</v>
      </c>
    </row>
    <row r="16" spans="1:5" ht="25.5" customHeight="1" x14ac:dyDescent="0.2">
      <c r="A16" s="1614" t="s">
        <v>1373</v>
      </c>
      <c r="B16" s="3873" t="s">
        <v>2703</v>
      </c>
      <c r="C16" s="3870" t="n">
        <v>2929600.131762233</v>
      </c>
      <c r="D16" s="3873" t="n">
        <v>0.01</v>
      </c>
      <c r="E16" s="3870" t="n">
        <v>0.04603657349912</v>
      </c>
    </row>
    <row r="17" spans="1:5" ht="14.25" customHeight="1" x14ac:dyDescent="0.2">
      <c r="A17" s="1614" t="s">
        <v>1371</v>
      </c>
      <c r="B17" s="3873" t="s">
        <v>3093</v>
      </c>
      <c r="C17" s="3870" t="s">
        <v>2939</v>
      </c>
      <c r="D17" s="3873" t="s">
        <v>2939</v>
      </c>
      <c r="E17" s="3870" t="s">
        <v>2939</v>
      </c>
    </row>
    <row r="18" spans="1:5" ht="14.25" customHeight="1" x14ac:dyDescent="0.2">
      <c r="A18" s="1614" t="s">
        <v>680</v>
      </c>
      <c r="B18" s="3873" t="s">
        <v>1185</v>
      </c>
      <c r="C18" s="3870" t="s">
        <v>2939</v>
      </c>
      <c r="D18" s="3873" t="s">
        <v>2939</v>
      </c>
      <c r="E18" s="3870" t="s">
        <v>2939</v>
      </c>
    </row>
    <row r="19" spans="1:5" ht="27" customHeight="1" x14ac:dyDescent="0.2">
      <c r="A19" s="1618" t="s">
        <v>681</v>
      </c>
      <c r="B19" s="3871" t="s">
        <v>1185</v>
      </c>
      <c r="C19" s="3871" t="s">
        <v>1185</v>
      </c>
      <c r="D19" s="3871" t="s">
        <v>1185</v>
      </c>
      <c r="E19" s="3873" t="n">
        <v>2.53596364281761</v>
      </c>
    </row>
    <row r="20" spans="1:5" ht="24" customHeight="1" x14ac:dyDescent="0.2">
      <c r="A20" s="1521" t="s">
        <v>1372</v>
      </c>
      <c r="B20" s="3873" t="s">
        <v>682</v>
      </c>
      <c r="C20" s="3870" t="n">
        <v>4.775401898227403E7</v>
      </c>
      <c r="D20" s="3873" t="n">
        <v>0.00999999999994</v>
      </c>
      <c r="E20" s="3870" t="n">
        <v>0.75042029828859</v>
      </c>
    </row>
    <row r="21" spans="1:5" x14ac:dyDescent="0.2">
      <c r="A21" s="1521" t="s">
        <v>683</v>
      </c>
      <c r="B21" s="3873" t="s">
        <v>3094</v>
      </c>
      <c r="C21" s="3870" t="n">
        <v>1.515006474145837E8</v>
      </c>
      <c r="D21" s="3873" t="n">
        <v>0.0075</v>
      </c>
      <c r="E21" s="3870" t="n">
        <v>1.78554334452902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3095</v>
      </c>
      <c r="C36" s="3870" t="n">
        <v>0.1</v>
      </c>
      <c r="D36" s="447"/>
      <c r="E36" s="447"/>
    </row>
    <row r="37">
      <c r="A37" s="449"/>
      <c r="B37" s="3880" t="s">
        <v>3096</v>
      </c>
      <c r="C37" s="3870" t="s">
        <v>2943</v>
      </c>
      <c r="D37" s="447"/>
    </row>
    <row r="38">
      <c r="A38" s="449"/>
      <c r="B38" s="3880" t="s">
        <v>3097</v>
      </c>
      <c r="C38" s="3870" t="s">
        <v>2939</v>
      </c>
      <c r="D38" s="447"/>
    </row>
    <row r="39">
      <c r="A39" s="449"/>
      <c r="B39" s="3880" t="s">
        <v>3098</v>
      </c>
      <c r="C39" s="3870"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3883" t="s">
        <v>776</v>
      </c>
      <c r="B9" s="3870" t="s">
        <v>2939</v>
      </c>
      <c r="C9" s="3870" t="s">
        <v>2939</v>
      </c>
      <c r="D9" s="3870" t="s">
        <v>2939</v>
      </c>
      <c r="E9" s="3870" t="s">
        <v>2939</v>
      </c>
      <c r="F9" s="3870" t="s">
        <v>2939</v>
      </c>
      <c r="G9" s="3873" t="s">
        <v>2939</v>
      </c>
      <c r="H9" s="3873" t="s">
        <v>2939</v>
      </c>
      <c r="I9" s="3870" t="s">
        <v>2939</v>
      </c>
      <c r="J9" s="3870" t="s">
        <v>2939</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2939</v>
      </c>
      <c r="J10" s="3873" t="s">
        <v>2939</v>
      </c>
      <c r="K10" s="144"/>
      <c r="L10" s="144"/>
    </row>
    <row r="11" spans="1:12" ht="12.75" customHeight="1" x14ac:dyDescent="0.2">
      <c r="A11" s="3883" t="s">
        <v>741</v>
      </c>
      <c r="B11" s="3870" t="s">
        <v>2939</v>
      </c>
      <c r="C11" s="3870" t="s">
        <v>2939</v>
      </c>
      <c r="D11" s="3870" t="s">
        <v>2939</v>
      </c>
      <c r="E11" s="3870" t="s">
        <v>2939</v>
      </c>
      <c r="F11" s="3870" t="s">
        <v>2939</v>
      </c>
      <c r="G11" s="3873" t="s">
        <v>2939</v>
      </c>
      <c r="H11" s="3873" t="s">
        <v>2939</v>
      </c>
      <c r="I11" s="3870" t="s">
        <v>2939</v>
      </c>
      <c r="J11" s="3870" t="s">
        <v>2939</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113.21</v>
      </c>
    </row>
    <row r="9" spans="1:4" ht="13.5" x14ac:dyDescent="0.2">
      <c r="A9" s="1662" t="s">
        <v>727</v>
      </c>
      <c r="B9" s="3870" t="n">
        <v>229659.3</v>
      </c>
      <c r="C9" s="3873" t="n">
        <v>0.11999989074725</v>
      </c>
      <c r="D9" s="3870" t="n">
        <v>101.05</v>
      </c>
    </row>
    <row r="10" spans="1:4" ht="13.5" x14ac:dyDescent="0.2">
      <c r="A10" s="1662" t="s">
        <v>728</v>
      </c>
      <c r="B10" s="3870" t="n">
        <v>25517.7</v>
      </c>
      <c r="C10" s="3873" t="n">
        <v>0.12996326613933</v>
      </c>
      <c r="D10" s="3870" t="n">
        <v>12.16</v>
      </c>
    </row>
    <row r="11" spans="1:4" x14ac:dyDescent="0.2">
      <c r="A11" s="1663" t="s">
        <v>522</v>
      </c>
      <c r="B11" s="3870" t="n">
        <v>64928.57</v>
      </c>
      <c r="C11" s="3873" t="n">
        <v>0.19998200259986</v>
      </c>
      <c r="D11" s="3870" t="n">
        <v>47.61</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3883" t="s">
        <v>553</v>
      </c>
      <c r="B14" s="3870" t="s">
        <v>2939</v>
      </c>
      <c r="C14" s="3873" t="s">
        <v>2939</v>
      </c>
      <c r="D14" s="3870" t="s">
        <v>2939</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-7962.565186851958</v>
      </c>
      <c r="C7" s="3872" t="n">
        <v>1.65317949855986</v>
      </c>
      <c r="D7" s="3872" t="n">
        <v>0.11333104832168</v>
      </c>
      <c r="E7" s="3872" t="n">
        <v>1.055220957</v>
      </c>
      <c r="F7" s="3872" t="n">
        <v>37.63621412</v>
      </c>
      <c r="G7" s="3872" t="s">
        <v>3048</v>
      </c>
      <c r="H7" s="461"/>
    </row>
    <row r="8" spans="1:8" x14ac:dyDescent="0.2">
      <c r="A8" s="1677" t="s">
        <v>733</v>
      </c>
      <c r="B8" s="3872" t="n">
        <v>-7144.081160584287</v>
      </c>
      <c r="C8" s="3872" t="n">
        <v>1.65317949855986</v>
      </c>
      <c r="D8" s="3872" t="n">
        <v>0.09145248289906</v>
      </c>
      <c r="E8" s="3872" t="n">
        <v>1.055220957</v>
      </c>
      <c r="F8" s="3872" t="n">
        <v>37.63621412</v>
      </c>
      <c r="G8" s="3872" t="s">
        <v>2939</v>
      </c>
      <c r="H8" s="461"/>
    </row>
    <row r="9" spans="1:8" x14ac:dyDescent="0.2">
      <c r="A9" s="1678" t="s">
        <v>734</v>
      </c>
      <c r="B9" s="3872" t="n">
        <v>-6812.455605841957</v>
      </c>
      <c r="C9" s="3872" t="n">
        <v>1.65317949855986</v>
      </c>
      <c r="D9" s="3872" t="n">
        <v>0.09145248289906</v>
      </c>
      <c r="E9" s="3870" t="n">
        <v>1.055220957</v>
      </c>
      <c r="F9" s="3870" t="n">
        <v>37.63621412</v>
      </c>
      <c r="G9" s="3870" t="s">
        <v>2939</v>
      </c>
      <c r="H9" s="461"/>
    </row>
    <row r="10" spans="1:8" x14ac:dyDescent="0.2">
      <c r="A10" s="1686" t="s">
        <v>735</v>
      </c>
      <c r="B10" s="3872" t="n">
        <v>-331.62555474233034</v>
      </c>
      <c r="C10" s="3872" t="s">
        <v>2939</v>
      </c>
      <c r="D10" s="3872" t="s">
        <v>2939</v>
      </c>
      <c r="E10" s="3870" t="s">
        <v>2939</v>
      </c>
      <c r="F10" s="3870" t="s">
        <v>2939</v>
      </c>
      <c r="G10" s="3870" t="s">
        <v>2939</v>
      </c>
      <c r="H10" s="461"/>
    </row>
    <row r="11" spans="1:8" x14ac:dyDescent="0.2">
      <c r="A11" s="1689" t="s">
        <v>736</v>
      </c>
      <c r="B11" s="3872" t="n">
        <v>168.84800179728202</v>
      </c>
      <c r="C11" s="3872" t="s">
        <v>2939</v>
      </c>
      <c r="D11" s="3872" t="n">
        <v>0.01786005347619</v>
      </c>
      <c r="E11" s="3872" t="s">
        <v>2939</v>
      </c>
      <c r="F11" s="3872" t="s">
        <v>2939</v>
      </c>
      <c r="G11" s="3872" t="s">
        <v>2939</v>
      </c>
      <c r="H11" s="461"/>
    </row>
    <row r="12" spans="1:8" x14ac:dyDescent="0.2">
      <c r="A12" s="1678" t="s">
        <v>738</v>
      </c>
      <c r="B12" s="3872" t="n">
        <v>107.19034339794864</v>
      </c>
      <c r="C12" s="3872" t="s">
        <v>2939</v>
      </c>
      <c r="D12" s="3872" t="s">
        <v>2939</v>
      </c>
      <c r="E12" s="3870" t="s">
        <v>2939</v>
      </c>
      <c r="F12" s="3870" t="s">
        <v>2939</v>
      </c>
      <c r="G12" s="3870" t="s">
        <v>2939</v>
      </c>
      <c r="H12" s="461"/>
    </row>
    <row r="13" spans="1:8" x14ac:dyDescent="0.2">
      <c r="A13" s="1678" t="s">
        <v>739</v>
      </c>
      <c r="B13" s="3872" t="n">
        <v>61.65765839933339</v>
      </c>
      <c r="C13" s="3872" t="s">
        <v>2939</v>
      </c>
      <c r="D13" s="3872" t="n">
        <v>0.01786005347619</v>
      </c>
      <c r="E13" s="3870" t="s">
        <v>2939</v>
      </c>
      <c r="F13" s="3870" t="s">
        <v>2939</v>
      </c>
      <c r="G13" s="3870" t="s">
        <v>2939</v>
      </c>
      <c r="H13" s="461"/>
    </row>
    <row r="14" spans="1:8" x14ac:dyDescent="0.2">
      <c r="A14" s="1677" t="s">
        <v>740</v>
      </c>
      <c r="B14" s="3872" t="n">
        <v>-464.13578169608445</v>
      </c>
      <c r="C14" s="3872" t="s">
        <v>2939</v>
      </c>
      <c r="D14" s="3872" t="s">
        <v>2942</v>
      </c>
      <c r="E14" s="3872" t="s">
        <v>2939</v>
      </c>
      <c r="F14" s="3872" t="s">
        <v>2939</v>
      </c>
      <c r="G14" s="3872" t="s">
        <v>2939</v>
      </c>
      <c r="H14" s="461"/>
    </row>
    <row r="15" spans="1:8" x14ac:dyDescent="0.2">
      <c r="A15" s="1678" t="s">
        <v>742</v>
      </c>
      <c r="B15" s="3872" t="n">
        <v>-0.64159598325504</v>
      </c>
      <c r="C15" s="3872" t="s">
        <v>2939</v>
      </c>
      <c r="D15" s="3872" t="s">
        <v>2939</v>
      </c>
      <c r="E15" s="3870" t="s">
        <v>2939</v>
      </c>
      <c r="F15" s="3870" t="s">
        <v>2939</v>
      </c>
      <c r="G15" s="3870" t="s">
        <v>2939</v>
      </c>
      <c r="H15" s="461"/>
    </row>
    <row r="16" spans="1:8" x14ac:dyDescent="0.2">
      <c r="A16" s="1686" t="s">
        <v>743</v>
      </c>
      <c r="B16" s="3872" t="n">
        <v>-463.4941857128294</v>
      </c>
      <c r="C16" s="3872" t="s">
        <v>2939</v>
      </c>
      <c r="D16" s="3872" t="s">
        <v>3100</v>
      </c>
      <c r="E16" s="3870" t="s">
        <v>2939</v>
      </c>
      <c r="F16" s="3870" t="s">
        <v>2939</v>
      </c>
      <c r="G16" s="3870" t="s">
        <v>2939</v>
      </c>
      <c r="H16" s="461"/>
    </row>
    <row r="17" spans="1:8" ht="14.25" x14ac:dyDescent="0.2">
      <c r="A17" s="1689" t="s">
        <v>744</v>
      </c>
      <c r="B17" s="3872" t="n">
        <v>27.38723893232388</v>
      </c>
      <c r="C17" s="3872" t="s">
        <v>2939</v>
      </c>
      <c r="D17" s="3872" t="s">
        <v>2939</v>
      </c>
      <c r="E17" s="3872" t="s">
        <v>2939</v>
      </c>
      <c r="F17" s="3872" t="s">
        <v>2939</v>
      </c>
      <c r="G17" s="3872" t="s">
        <v>2970</v>
      </c>
      <c r="H17" s="461"/>
    </row>
    <row r="18" spans="1:8" x14ac:dyDescent="0.2">
      <c r="A18" s="1678" t="s">
        <v>746</v>
      </c>
      <c r="B18" s="3872" t="s">
        <v>2939</v>
      </c>
      <c r="C18" s="3872" t="s">
        <v>2939</v>
      </c>
      <c r="D18" s="3872" t="s">
        <v>2939</v>
      </c>
      <c r="E18" s="3870" t="s">
        <v>2939</v>
      </c>
      <c r="F18" s="3870" t="s">
        <v>2939</v>
      </c>
      <c r="G18" s="3870" t="s">
        <v>2941</v>
      </c>
      <c r="H18" s="461"/>
    </row>
    <row r="19" spans="1:8" x14ac:dyDescent="0.2">
      <c r="A19" s="1678" t="s">
        <v>747</v>
      </c>
      <c r="B19" s="3872" t="n">
        <v>27.38723893232388</v>
      </c>
      <c r="C19" s="3872" t="s">
        <v>2939</v>
      </c>
      <c r="D19" s="3872" t="s">
        <v>2939</v>
      </c>
      <c r="E19" s="3870" t="s">
        <v>2939</v>
      </c>
      <c r="F19" s="3870" t="s">
        <v>2939</v>
      </c>
      <c r="G19" s="3870" t="s">
        <v>2939</v>
      </c>
      <c r="H19" s="461"/>
    </row>
    <row r="20" spans="1:8" x14ac:dyDescent="0.2">
      <c r="A20" s="1677" t="s">
        <v>748</v>
      </c>
      <c r="B20" s="3872" t="n">
        <v>727.1436808360413</v>
      </c>
      <c r="C20" s="3872" t="s">
        <v>3100</v>
      </c>
      <c r="D20" s="3872" t="s">
        <v>2939</v>
      </c>
      <c r="E20" s="3872" t="s">
        <v>2943</v>
      </c>
      <c r="F20" s="3872" t="s">
        <v>2943</v>
      </c>
      <c r="G20" s="3872" t="s">
        <v>2943</v>
      </c>
      <c r="H20" s="461"/>
    </row>
    <row r="21" spans="1:8" x14ac:dyDescent="0.2">
      <c r="A21" s="1678" t="s">
        <v>750</v>
      </c>
      <c r="B21" s="3872" t="s">
        <v>2939</v>
      </c>
      <c r="C21" s="3872" t="s">
        <v>2943</v>
      </c>
      <c r="D21" s="3872" t="s">
        <v>2939</v>
      </c>
      <c r="E21" s="3870" t="s">
        <v>2943</v>
      </c>
      <c r="F21" s="3870" t="s">
        <v>2943</v>
      </c>
      <c r="G21" s="3870" t="s">
        <v>2943</v>
      </c>
      <c r="H21" s="461"/>
    </row>
    <row r="22" spans="1:8" x14ac:dyDescent="0.2">
      <c r="A22" s="1686" t="s">
        <v>751</v>
      </c>
      <c r="B22" s="3872" t="n">
        <v>727.1436808360413</v>
      </c>
      <c r="C22" s="3872" t="s">
        <v>2943</v>
      </c>
      <c r="D22" s="3872" t="s">
        <v>2939</v>
      </c>
      <c r="E22" s="3870" t="s">
        <v>2943</v>
      </c>
      <c r="F22" s="3870" t="s">
        <v>2943</v>
      </c>
      <c r="G22" s="3870" t="s">
        <v>2943</v>
      </c>
      <c r="H22" s="461"/>
    </row>
    <row r="23" spans="1:8" ht="14.25" x14ac:dyDescent="0.2">
      <c r="A23" s="1689" t="s">
        <v>752</v>
      </c>
      <c r="B23" s="3872" t="s">
        <v>3100</v>
      </c>
      <c r="C23" s="3872" t="s">
        <v>3100</v>
      </c>
      <c r="D23" s="3872" t="s">
        <v>3100</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-1277.7271661372338</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2633.76532</v>
      </c>
      <c r="C7" s="3870" t="s">
        <v>2943</v>
      </c>
      <c r="D7" s="3870" t="n">
        <v>0.12609</v>
      </c>
      <c r="E7" s="3870" t="n">
        <v>0.13986</v>
      </c>
      <c r="F7" s="3870" t="s">
        <v>2943</v>
      </c>
      <c r="G7" s="3870" t="n">
        <v>0.06019</v>
      </c>
      <c r="H7" s="3870" t="s">
        <v>2943</v>
      </c>
      <c r="I7" s="3870" t="n">
        <v>0.39234</v>
      </c>
      <c r="J7" s="3870" t="s">
        <v>2939</v>
      </c>
      <c r="K7" s="3870" t="s">
        <v>2943</v>
      </c>
      <c r="L7" s="3873" t="n">
        <v>2634.4838</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0.51249</v>
      </c>
      <c r="C9" s="3870" t="s">
        <v>2943</v>
      </c>
      <c r="D9" s="3870" t="n">
        <v>3316.419</v>
      </c>
      <c r="E9" s="3870" t="n">
        <v>13.00852</v>
      </c>
      <c r="F9" s="3870" t="s">
        <v>2943</v>
      </c>
      <c r="G9" s="3870" t="n">
        <v>0.18787</v>
      </c>
      <c r="H9" s="3870" t="s">
        <v>2943</v>
      </c>
      <c r="I9" s="3870" t="n">
        <v>1.95918</v>
      </c>
      <c r="J9" s="3870" t="s">
        <v>2939</v>
      </c>
      <c r="K9" s="3870" t="s">
        <v>2943</v>
      </c>
      <c r="L9" s="3873" t="n">
        <v>3332.08706</v>
      </c>
    </row>
    <row r="10" spans="1:12" ht="13.5" x14ac:dyDescent="0.2">
      <c r="A10" s="1698" t="s">
        <v>2195</v>
      </c>
      <c r="B10" s="3870" t="n">
        <v>0.53558</v>
      </c>
      <c r="C10" s="3870" t="s">
        <v>2943</v>
      </c>
      <c r="D10" s="3870" t="n">
        <v>1.74222</v>
      </c>
      <c r="E10" s="3870" t="n">
        <v>947.35936</v>
      </c>
      <c r="F10" s="3870" t="s">
        <v>2943</v>
      </c>
      <c r="G10" s="3870" t="n">
        <v>0.10962</v>
      </c>
      <c r="H10" s="3870" t="s">
        <v>2943</v>
      </c>
      <c r="I10" s="3870" t="n">
        <v>0.55266</v>
      </c>
      <c r="J10" s="3870" t="s">
        <v>2939</v>
      </c>
      <c r="K10" s="3870" t="s">
        <v>2943</v>
      </c>
      <c r="L10" s="3873" t="n">
        <v>950.29944</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0.07925</v>
      </c>
      <c r="C12" s="3870" t="s">
        <v>2943</v>
      </c>
      <c r="D12" s="3870" t="n">
        <v>0.12348</v>
      </c>
      <c r="E12" s="3870" t="n">
        <v>0.06325</v>
      </c>
      <c r="F12" s="3870" t="s">
        <v>2943</v>
      </c>
      <c r="G12" s="3870" t="n">
        <v>158.84918</v>
      </c>
      <c r="H12" s="3870" t="s">
        <v>2943</v>
      </c>
      <c r="I12" s="3870" t="n">
        <v>0.14761</v>
      </c>
      <c r="J12" s="3870" t="s">
        <v>2939</v>
      </c>
      <c r="K12" s="3870" t="s">
        <v>2943</v>
      </c>
      <c r="L12" s="3873" t="n">
        <v>159.26277</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2.39668</v>
      </c>
      <c r="C14" s="3870" t="s">
        <v>2943</v>
      </c>
      <c r="D14" s="3870" t="n">
        <v>0.39742</v>
      </c>
      <c r="E14" s="3870" t="n">
        <v>0.49782</v>
      </c>
      <c r="F14" s="3870" t="s">
        <v>2943</v>
      </c>
      <c r="G14" s="3870" t="n">
        <v>0.14175</v>
      </c>
      <c r="H14" s="3870" t="s">
        <v>2943</v>
      </c>
      <c r="I14" s="3870" t="n">
        <v>806.95865</v>
      </c>
      <c r="J14" s="3870" t="s">
        <v>2939</v>
      </c>
      <c r="K14" s="3870" t="s">
        <v>2943</v>
      </c>
      <c r="L14" s="3873" t="n">
        <v>810.39232</v>
      </c>
    </row>
    <row r="15" spans="1:12" ht="13.5" x14ac:dyDescent="0.2">
      <c r="A15" s="1698" t="s">
        <v>2200</v>
      </c>
      <c r="B15" s="3870" t="s">
        <v>2939</v>
      </c>
      <c r="C15" s="3870" t="s">
        <v>2943</v>
      </c>
      <c r="D15" s="3870" t="s">
        <v>2939</v>
      </c>
      <c r="E15" s="3870" t="s">
        <v>2939</v>
      </c>
      <c r="F15" s="3870" t="s">
        <v>2943</v>
      </c>
      <c r="G15" s="3870" t="s">
        <v>2939</v>
      </c>
      <c r="H15" s="3870" t="s">
        <v>2943</v>
      </c>
      <c r="I15" s="3870" t="s">
        <v>2939</v>
      </c>
      <c r="J15" s="3870" t="s">
        <v>2939</v>
      </c>
      <c r="K15" s="3870" t="s">
        <v>2943</v>
      </c>
      <c r="L15" s="3873" t="s">
        <v>3100</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2637.28932</v>
      </c>
      <c r="C17" s="3873" t="s">
        <v>2943</v>
      </c>
      <c r="D17" s="3873" t="n">
        <v>3318.8082099999997</v>
      </c>
      <c r="E17" s="3873" t="n">
        <v>961.06881</v>
      </c>
      <c r="F17" s="3873" t="s">
        <v>2943</v>
      </c>
      <c r="G17" s="3873" t="n">
        <v>159.34860999999998</v>
      </c>
      <c r="H17" s="3873" t="s">
        <v>2943</v>
      </c>
      <c r="I17" s="3873" t="n">
        <v>810.01044</v>
      </c>
      <c r="J17" s="3873" t="s">
        <v>3100</v>
      </c>
      <c r="K17" s="3873" t="s">
        <v>2943</v>
      </c>
      <c r="L17" s="3873" t="n">
        <v>7886.52539</v>
      </c>
    </row>
    <row r="18" spans="1:12" ht="14.25" x14ac:dyDescent="0.2">
      <c r="A18" s="1702" t="s">
        <v>2202</v>
      </c>
      <c r="B18" s="3873" t="n">
        <v>2.80552</v>
      </c>
      <c r="C18" s="3873" t="s">
        <v>2943</v>
      </c>
      <c r="D18" s="3873" t="n">
        <v>-13.27885</v>
      </c>
      <c r="E18" s="3873" t="n">
        <v>10.76937</v>
      </c>
      <c r="F18" s="3873" t="s">
        <v>2943</v>
      </c>
      <c r="G18" s="3873" t="n">
        <v>0.08584</v>
      </c>
      <c r="H18" s="3873" t="s">
        <v>2943</v>
      </c>
      <c r="I18" s="3873" t="n">
        <v>-0.38188</v>
      </c>
      <c r="J18" s="3873" t="s">
        <v>3100</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2637.28969</v>
      </c>
      <c r="D10" s="3873" t="n">
        <v>2618.62469</v>
      </c>
      <c r="E10" s="3873" t="n">
        <v>18.665</v>
      </c>
      <c r="F10" s="3873" t="n">
        <v>2.87902261075967</v>
      </c>
      <c r="G10" s="3873" t="n">
        <v>-2.15159830006206</v>
      </c>
      <c r="H10" s="3873" t="n">
        <v>0.72742431069761</v>
      </c>
      <c r="I10" s="3873" t="n">
        <v>2.5109794504E-4</v>
      </c>
      <c r="J10" s="3873" t="n">
        <v>0.00611923660393</v>
      </c>
      <c r="K10" s="3873" t="n">
        <v>0.00921676179567</v>
      </c>
      <c r="L10" s="3873" t="s">
        <v>2939</v>
      </c>
      <c r="M10" s="3873" t="n">
        <v>7592.816648633363</v>
      </c>
      <c r="N10" s="3873" t="n">
        <v>-5674.388013775195</v>
      </c>
      <c r="O10" s="3873" t="n">
        <v>1918.4286348581682</v>
      </c>
      <c r="P10" s="3873" t="n">
        <v>0.66221802163044</v>
      </c>
      <c r="Q10" s="3873" t="n">
        <v>16.13819960622417</v>
      </c>
      <c r="R10" s="3873" t="n">
        <v>24.13524</v>
      </c>
      <c r="S10" s="3873" t="s">
        <v>2939</v>
      </c>
      <c r="T10" s="3873" t="n">
        <v>-7184.335739115423</v>
      </c>
      <c r="U10" s="461"/>
    </row>
    <row r="11" spans="1:21" x14ac:dyDescent="0.2">
      <c r="A11" s="1716" t="s">
        <v>734</v>
      </c>
      <c r="B11" s="3871"/>
      <c r="C11" s="3873" t="n">
        <v>2607.719</v>
      </c>
      <c r="D11" s="3873" t="n">
        <v>2589.054</v>
      </c>
      <c r="E11" s="3873" t="n">
        <v>18.665</v>
      </c>
      <c r="F11" s="3873" t="n">
        <v>2.8926847459982</v>
      </c>
      <c r="G11" s="3873" t="n">
        <v>-2.17599672885583</v>
      </c>
      <c r="H11" s="3873" t="n">
        <v>0.71668801714237</v>
      </c>
      <c r="I11" s="3873" t="s">
        <v>2939</v>
      </c>
      <c r="J11" s="3873" t="s">
        <v>2939</v>
      </c>
      <c r="K11" s="3873" t="s">
        <v>2939</v>
      </c>
      <c r="L11" s="3873" t="s">
        <v>2939</v>
      </c>
      <c r="M11" s="3873" t="n">
        <v>7543.308973149673</v>
      </c>
      <c r="N11" s="3873" t="n">
        <v>-5674.388013775195</v>
      </c>
      <c r="O11" s="3873" t="n">
        <v>1868.9209593744781</v>
      </c>
      <c r="P11" s="3873" t="s">
        <v>2939</v>
      </c>
      <c r="Q11" s="3873" t="s">
        <v>2939</v>
      </c>
      <c r="R11" s="3873" t="s">
        <v>2939</v>
      </c>
      <c r="S11" s="3873" t="s">
        <v>2939</v>
      </c>
      <c r="T11" s="3873" t="n">
        <v>-6852.710184373093</v>
      </c>
      <c r="U11" s="144"/>
    </row>
    <row r="12" spans="1:21" x14ac:dyDescent="0.2">
      <c r="A12" s="3880" t="s">
        <v>3102</v>
      </c>
      <c r="B12" s="3870" t="s">
        <v>3102</v>
      </c>
      <c r="C12" s="3873" t="n">
        <v>2607.719</v>
      </c>
      <c r="D12" s="3870" t="n">
        <v>2589.054</v>
      </c>
      <c r="E12" s="3870" t="n">
        <v>18.665</v>
      </c>
      <c r="F12" s="3873" t="n">
        <v>2.8926847459982</v>
      </c>
      <c r="G12" s="3873" t="n">
        <v>-2.17599672885583</v>
      </c>
      <c r="H12" s="3873" t="n">
        <v>0.71668801714237</v>
      </c>
      <c r="I12" s="3873" t="s">
        <v>2939</v>
      </c>
      <c r="J12" s="3873" t="s">
        <v>2939</v>
      </c>
      <c r="K12" s="3873" t="s">
        <v>2939</v>
      </c>
      <c r="L12" s="3873" t="s">
        <v>2939</v>
      </c>
      <c r="M12" s="3870" t="n">
        <v>7543.308973149673</v>
      </c>
      <c r="N12" s="3870" t="n">
        <v>-5674.388013775195</v>
      </c>
      <c r="O12" s="3873" t="n">
        <v>1868.9209593744781</v>
      </c>
      <c r="P12" s="3870" t="s">
        <v>2939</v>
      </c>
      <c r="Q12" s="3870" t="s">
        <v>2939</v>
      </c>
      <c r="R12" s="3870" t="s">
        <v>2939</v>
      </c>
      <c r="S12" s="3870" t="s">
        <v>2939</v>
      </c>
      <c r="T12" s="3873" t="n">
        <v>-6852.710184373093</v>
      </c>
      <c r="U12" s="144"/>
    </row>
    <row r="13" spans="1:21" ht="13.5" x14ac:dyDescent="0.2">
      <c r="A13" s="1714" t="s">
        <v>1382</v>
      </c>
      <c r="B13" s="3871" t="s">
        <v>1185</v>
      </c>
      <c r="C13" s="3873" t="n">
        <v>29.57069</v>
      </c>
      <c r="D13" s="3873" t="n">
        <v>29.57069</v>
      </c>
      <c r="E13" s="3873" t="s">
        <v>2939</v>
      </c>
      <c r="F13" s="3873" t="n">
        <v>1.67421441581816</v>
      </c>
      <c r="G13" s="3873" t="s">
        <v>2939</v>
      </c>
      <c r="H13" s="3873" t="n">
        <v>1.67421441581816</v>
      </c>
      <c r="I13" s="3873" t="n">
        <v>0.0223944054613</v>
      </c>
      <c r="J13" s="3873" t="n">
        <v>0.54574984913183</v>
      </c>
      <c r="K13" s="3873" t="n">
        <v>0.81618792121523</v>
      </c>
      <c r="L13" s="3873" t="s">
        <v>2939</v>
      </c>
      <c r="M13" s="3873" t="n">
        <v>49.50767548368995</v>
      </c>
      <c r="N13" s="3873" t="s">
        <v>2939</v>
      </c>
      <c r="O13" s="3873" t="n">
        <v>49.50767548368995</v>
      </c>
      <c r="P13" s="3873" t="n">
        <v>0.66221802163044</v>
      </c>
      <c r="Q13" s="3873" t="n">
        <v>16.13819960622417</v>
      </c>
      <c r="R13" s="3873" t="n">
        <v>24.13524</v>
      </c>
      <c r="S13" s="3873" t="s">
        <v>2939</v>
      </c>
      <c r="T13" s="3873" t="n">
        <v>-331.62555474233034</v>
      </c>
      <c r="U13" s="144"/>
    </row>
    <row r="14" spans="1:21" x14ac:dyDescent="0.2">
      <c r="A14" s="1716" t="s">
        <v>796</v>
      </c>
      <c r="B14" s="3871"/>
      <c r="C14" s="3873" t="n">
        <v>8.96695</v>
      </c>
      <c r="D14" s="3873" t="n">
        <v>8.96695</v>
      </c>
      <c r="E14" s="3873" t="s">
        <v>2939</v>
      </c>
      <c r="F14" s="3873" t="n">
        <v>1.65941279143174</v>
      </c>
      <c r="G14" s="3873" t="s">
        <v>2939</v>
      </c>
      <c r="H14" s="3873" t="n">
        <v>1.65941279143174</v>
      </c>
      <c r="I14" s="3873" t="n">
        <v>0.02240354838629</v>
      </c>
      <c r="J14" s="3873" t="n">
        <v>0.54597266147393</v>
      </c>
      <c r="K14" s="3873" t="n">
        <v>0.52477224697361</v>
      </c>
      <c r="L14" s="3873" t="s">
        <v>2939</v>
      </c>
      <c r="M14" s="3873" t="n">
        <v>14.87987153012881</v>
      </c>
      <c r="N14" s="3873" t="s">
        <v>2939</v>
      </c>
      <c r="O14" s="3873" t="n">
        <v>14.87987153012881</v>
      </c>
      <c r="P14" s="3873" t="n">
        <v>0.2008914982024</v>
      </c>
      <c r="Q14" s="3873" t="n">
        <v>4.8957095568037</v>
      </c>
      <c r="R14" s="3873" t="n">
        <v>4.7056065</v>
      </c>
      <c r="S14" s="3873" t="s">
        <v>2939</v>
      </c>
      <c r="T14" s="3873" t="n">
        <v>-90.50095664549475</v>
      </c>
      <c r="U14" s="144"/>
    </row>
    <row r="15" spans="1:21" x14ac:dyDescent="0.2">
      <c r="A15" s="3880" t="s">
        <v>3103</v>
      </c>
      <c r="B15" s="3870" t="s">
        <v>3103</v>
      </c>
      <c r="C15" s="3873" t="n">
        <v>8.96695</v>
      </c>
      <c r="D15" s="3870" t="n">
        <v>8.96695</v>
      </c>
      <c r="E15" s="3870" t="s">
        <v>2939</v>
      </c>
      <c r="F15" s="3873" t="n">
        <v>1.65941279143174</v>
      </c>
      <c r="G15" s="3873" t="s">
        <v>2939</v>
      </c>
      <c r="H15" s="3873" t="n">
        <v>1.65941279143174</v>
      </c>
      <c r="I15" s="3873" t="n">
        <v>0.02240354838629</v>
      </c>
      <c r="J15" s="3873" t="n">
        <v>0.54597266147393</v>
      </c>
      <c r="K15" s="3873" t="n">
        <v>0.52477224697361</v>
      </c>
      <c r="L15" s="3873" t="s">
        <v>2939</v>
      </c>
      <c r="M15" s="3870" t="n">
        <v>14.87987153012881</v>
      </c>
      <c r="N15" s="3870" t="s">
        <v>2939</v>
      </c>
      <c r="O15" s="3873" t="n">
        <v>14.87987153012881</v>
      </c>
      <c r="P15" s="3870" t="n">
        <v>0.2008914982024</v>
      </c>
      <c r="Q15" s="3870" t="n">
        <v>4.8957095568037</v>
      </c>
      <c r="R15" s="3870" t="n">
        <v>4.7056065</v>
      </c>
      <c r="S15" s="3870" t="s">
        <v>2939</v>
      </c>
      <c r="T15" s="3873" t="n">
        <v>-90.50095664549475</v>
      </c>
      <c r="U15" s="144"/>
    </row>
    <row r="16" spans="1:21" x14ac:dyDescent="0.2">
      <c r="A16" s="1716" t="s">
        <v>797</v>
      </c>
      <c r="B16" s="3871"/>
      <c r="C16" s="3873" t="n">
        <v>8.0933</v>
      </c>
      <c r="D16" s="3873" t="n">
        <v>8.0933</v>
      </c>
      <c r="E16" s="3873" t="s">
        <v>2939</v>
      </c>
      <c r="F16" s="3873" t="n">
        <v>1.65941279143174</v>
      </c>
      <c r="G16" s="3873" t="s">
        <v>2939</v>
      </c>
      <c r="H16" s="3873" t="n">
        <v>1.65941279143174</v>
      </c>
      <c r="I16" s="3873" t="n">
        <v>0.02239942915977</v>
      </c>
      <c r="J16" s="3873" t="n">
        <v>0.54587227625695</v>
      </c>
      <c r="K16" s="3873" t="n">
        <v>-0.1408903043258</v>
      </c>
      <c r="L16" s="3873" t="s">
        <v>2939</v>
      </c>
      <c r="M16" s="3873" t="n">
        <v>13.43012554489447</v>
      </c>
      <c r="N16" s="3873" t="s">
        <v>2939</v>
      </c>
      <c r="O16" s="3873" t="n">
        <v>13.43012554489447</v>
      </c>
      <c r="P16" s="3873" t="n">
        <v>0.18128530001874</v>
      </c>
      <c r="Q16" s="3873" t="n">
        <v>4.41790809343038</v>
      </c>
      <c r="R16" s="3873" t="n">
        <v>-1.1402675</v>
      </c>
      <c r="S16" s="3873" t="s">
        <v>2939</v>
      </c>
      <c r="T16" s="3873" t="n">
        <v>-61.92652194059322</v>
      </c>
      <c r="U16" s="144"/>
    </row>
    <row r="17" spans="1:21" x14ac:dyDescent="0.2">
      <c r="A17" s="3880" t="s">
        <v>3104</v>
      </c>
      <c r="B17" s="3870" t="s">
        <v>3104</v>
      </c>
      <c r="C17" s="3873" t="n">
        <v>8.0933</v>
      </c>
      <c r="D17" s="3870" t="n">
        <v>8.0933</v>
      </c>
      <c r="E17" s="3870" t="s">
        <v>2939</v>
      </c>
      <c r="F17" s="3873" t="n">
        <v>1.65941279143174</v>
      </c>
      <c r="G17" s="3873" t="s">
        <v>2939</v>
      </c>
      <c r="H17" s="3873" t="n">
        <v>1.65941279143174</v>
      </c>
      <c r="I17" s="3873" t="n">
        <v>0.02239942915977</v>
      </c>
      <c r="J17" s="3873" t="n">
        <v>0.54587227625695</v>
      </c>
      <c r="K17" s="3873" t="n">
        <v>-0.1408903043258</v>
      </c>
      <c r="L17" s="3873" t="s">
        <v>2939</v>
      </c>
      <c r="M17" s="3870" t="n">
        <v>13.43012554489447</v>
      </c>
      <c r="N17" s="3870" t="s">
        <v>2939</v>
      </c>
      <c r="O17" s="3873" t="n">
        <v>13.43012554489447</v>
      </c>
      <c r="P17" s="3870" t="n">
        <v>0.18128530001874</v>
      </c>
      <c r="Q17" s="3870" t="n">
        <v>4.41790809343038</v>
      </c>
      <c r="R17" s="3870" t="n">
        <v>-1.1402675</v>
      </c>
      <c r="S17" s="3870" t="s">
        <v>2939</v>
      </c>
      <c r="T17" s="3873" t="n">
        <v>-61.92652194059322</v>
      </c>
      <c r="U17" s="144"/>
    </row>
    <row r="18" spans="1:21" x14ac:dyDescent="0.2">
      <c r="A18" s="1716" t="s">
        <v>798</v>
      </c>
      <c r="B18" s="3871"/>
      <c r="C18" s="3873" t="n">
        <v>0.54438</v>
      </c>
      <c r="D18" s="3873" t="n">
        <v>0.54438</v>
      </c>
      <c r="E18" s="3873" t="s">
        <v>2939</v>
      </c>
      <c r="F18" s="3873" t="n">
        <v>1.69439911055619</v>
      </c>
      <c r="G18" s="3873" t="s">
        <v>2939</v>
      </c>
      <c r="H18" s="3873" t="n">
        <v>1.69439911055619</v>
      </c>
      <c r="I18" s="3873" t="n">
        <v>0.0223901147069</v>
      </c>
      <c r="J18" s="3873" t="n">
        <v>0.54564528379428</v>
      </c>
      <c r="K18" s="3873" t="s">
        <v>2939</v>
      </c>
      <c r="L18" s="3873" t="s">
        <v>2939</v>
      </c>
      <c r="M18" s="3873" t="n">
        <v>0.92239698780458</v>
      </c>
      <c r="N18" s="3873" t="s">
        <v>2939</v>
      </c>
      <c r="O18" s="3873" t="n">
        <v>0.92239698780458</v>
      </c>
      <c r="P18" s="3873" t="n">
        <v>0.01218873064414</v>
      </c>
      <c r="Q18" s="3873" t="n">
        <v>0.29703837959193</v>
      </c>
      <c r="R18" s="3873" t="s">
        <v>2939</v>
      </c>
      <c r="S18" s="3873" t="s">
        <v>2939</v>
      </c>
      <c r="T18" s="3873" t="n">
        <v>-4.51595502614905</v>
      </c>
      <c r="U18" s="144"/>
    </row>
    <row r="19" spans="1:21" x14ac:dyDescent="0.2">
      <c r="A19" s="3880" t="s">
        <v>3105</v>
      </c>
      <c r="B19" s="3870" t="s">
        <v>3105</v>
      </c>
      <c r="C19" s="3873" t="n">
        <v>0.54438</v>
      </c>
      <c r="D19" s="3870" t="n">
        <v>0.54438</v>
      </c>
      <c r="E19" s="3870" t="s">
        <v>2939</v>
      </c>
      <c r="F19" s="3873" t="n">
        <v>1.69439911055619</v>
      </c>
      <c r="G19" s="3873" t="s">
        <v>2939</v>
      </c>
      <c r="H19" s="3873" t="n">
        <v>1.69439911055619</v>
      </c>
      <c r="I19" s="3873" t="n">
        <v>0.0223901147069</v>
      </c>
      <c r="J19" s="3873" t="n">
        <v>0.54564528379428</v>
      </c>
      <c r="K19" s="3873" t="s">
        <v>2939</v>
      </c>
      <c r="L19" s="3873" t="s">
        <v>2939</v>
      </c>
      <c r="M19" s="3870" t="n">
        <v>0.92239698780458</v>
      </c>
      <c r="N19" s="3870" t="s">
        <v>2939</v>
      </c>
      <c r="O19" s="3873" t="n">
        <v>0.92239698780458</v>
      </c>
      <c r="P19" s="3870" t="n">
        <v>0.01218873064414</v>
      </c>
      <c r="Q19" s="3870" t="n">
        <v>0.29703837959193</v>
      </c>
      <c r="R19" s="3870" t="s">
        <v>2939</v>
      </c>
      <c r="S19" s="3870" t="s">
        <v>2939</v>
      </c>
      <c r="T19" s="3873" t="n">
        <v>-4.51595502614905</v>
      </c>
      <c r="U19" s="144"/>
    </row>
    <row r="20" spans="1:21" x14ac:dyDescent="0.2">
      <c r="A20" s="1718" t="s">
        <v>799</v>
      </c>
      <c r="B20" s="3871"/>
      <c r="C20" s="3873" t="n">
        <v>11.96606</v>
      </c>
      <c r="D20" s="3873" t="n">
        <v>11.96606</v>
      </c>
      <c r="E20" s="3873" t="s">
        <v>2939</v>
      </c>
      <c r="F20" s="3873" t="n">
        <v>1.6943991105562</v>
      </c>
      <c r="G20" s="3873" t="s">
        <v>2939</v>
      </c>
      <c r="H20" s="3873" t="n">
        <v>1.6943991105562</v>
      </c>
      <c r="I20" s="3873" t="n">
        <v>0.02238435147117</v>
      </c>
      <c r="J20" s="3873" t="n">
        <v>0.54550483420593</v>
      </c>
      <c r="K20" s="3873" t="n">
        <v>1.71902037930614</v>
      </c>
      <c r="L20" s="3873" t="s">
        <v>2939</v>
      </c>
      <c r="M20" s="3873" t="n">
        <v>20.27528142086209</v>
      </c>
      <c r="N20" s="3873" t="s">
        <v>2939</v>
      </c>
      <c r="O20" s="3873" t="n">
        <v>20.27528142086209</v>
      </c>
      <c r="P20" s="3873" t="n">
        <v>0.26785249276516</v>
      </c>
      <c r="Q20" s="3873" t="n">
        <v>6.52754357639816</v>
      </c>
      <c r="R20" s="3873" t="n">
        <v>20.569901</v>
      </c>
      <c r="S20" s="3873" t="s">
        <v>2939</v>
      </c>
      <c r="T20" s="3873" t="n">
        <v>-174.68212113009332</v>
      </c>
      <c r="U20" s="144"/>
    </row>
    <row r="21" spans="1:21" x14ac:dyDescent="0.2">
      <c r="A21" s="3880" t="s">
        <v>3106</v>
      </c>
      <c r="B21" s="3870" t="s">
        <v>3106</v>
      </c>
      <c r="C21" s="3873" t="n">
        <v>11.96606</v>
      </c>
      <c r="D21" s="3870" t="n">
        <v>11.96606</v>
      </c>
      <c r="E21" s="3870" t="s">
        <v>2939</v>
      </c>
      <c r="F21" s="3873" t="n">
        <v>1.6943991105562</v>
      </c>
      <c r="G21" s="3873" t="s">
        <v>2939</v>
      </c>
      <c r="H21" s="3873" t="n">
        <v>1.6943991105562</v>
      </c>
      <c r="I21" s="3873" t="n">
        <v>0.02238435147117</v>
      </c>
      <c r="J21" s="3873" t="n">
        <v>0.54550483420593</v>
      </c>
      <c r="K21" s="3873" t="n">
        <v>1.71902037930614</v>
      </c>
      <c r="L21" s="3873" t="s">
        <v>2939</v>
      </c>
      <c r="M21" s="3870" t="n">
        <v>20.27528142086209</v>
      </c>
      <c r="N21" s="3870" t="s">
        <v>2939</v>
      </c>
      <c r="O21" s="3873" t="n">
        <v>20.27528142086209</v>
      </c>
      <c r="P21" s="3870" t="n">
        <v>0.26785249276516</v>
      </c>
      <c r="Q21" s="3870" t="n">
        <v>6.52754357639816</v>
      </c>
      <c r="R21" s="3870" t="n">
        <v>20.569901</v>
      </c>
      <c r="S21" s="3870" t="s">
        <v>2939</v>
      </c>
      <c r="T21" s="3873" t="n">
        <v>-174.68212113009332</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x14ac:dyDescent="0.2">
      <c r="A23" s="3880" t="s">
        <v>3107</v>
      </c>
      <c r="B23" s="3870" t="s">
        <v>3107</v>
      </c>
      <c r="C23" s="3873" t="s">
        <v>2939</v>
      </c>
      <c r="D23" s="3870" t="s">
        <v>2939</v>
      </c>
      <c r="E23" s="3870" t="s">
        <v>2939</v>
      </c>
      <c r="F23" s="3873" t="s">
        <v>2939</v>
      </c>
      <c r="G23" s="3873" t="s">
        <v>2939</v>
      </c>
      <c r="H23" s="3873" t="s">
        <v>2939</v>
      </c>
      <c r="I23" s="3873" t="s">
        <v>2939</v>
      </c>
      <c r="J23" s="3873" t="s">
        <v>2939</v>
      </c>
      <c r="K23" s="3873" t="s">
        <v>2939</v>
      </c>
      <c r="L23" s="3873" t="s">
        <v>2939</v>
      </c>
      <c r="M23" s="3870" t="s">
        <v>2939</v>
      </c>
      <c r="N23" s="3870" t="s">
        <v>2939</v>
      </c>
      <c r="O23" s="3873" t="s">
        <v>2939</v>
      </c>
      <c r="P23" s="3870" t="s">
        <v>2939</v>
      </c>
      <c r="Q23" s="3870" t="s">
        <v>2939</v>
      </c>
      <c r="R23" s="3870" t="s">
        <v>2939</v>
      </c>
      <c r="S23" s="3870" t="s">
        <v>2939</v>
      </c>
      <c r="T23" s="3873" t="s">
        <v>2939</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3318.8082099999997</v>
      </c>
      <c r="D10" s="3873" t="n">
        <v>3318.8082099999997</v>
      </c>
      <c r="E10" s="3873" t="s">
        <v>2939</v>
      </c>
      <c r="F10" s="3873" t="n">
        <v>2.047937865E-4</v>
      </c>
      <c r="G10" s="3873" t="n">
        <v>-0.00431949803149</v>
      </c>
      <c r="H10" s="3873" t="n">
        <v>-0.00411470424499</v>
      </c>
      <c r="I10" s="3873" t="n">
        <v>-8.668005796E-5</v>
      </c>
      <c r="J10" s="3873" t="n">
        <v>-0.00967391433494</v>
      </c>
      <c r="K10" s="3873" t="s">
        <v>2939</v>
      </c>
      <c r="L10" s="3873" t="n">
        <v>0.6796713</v>
      </c>
      <c r="M10" s="3873" t="n">
        <v>-14.33558553</v>
      </c>
      <c r="N10" s="3873" t="n">
        <v>-13.65591423</v>
      </c>
      <c r="O10" s="3873" t="n">
        <v>-0.287674488</v>
      </c>
      <c r="P10" s="3873" t="n">
        <v>-32.10586631762233</v>
      </c>
      <c r="Q10" s="3873" t="s">
        <v>2939</v>
      </c>
      <c r="R10" s="3873" t="n">
        <v>168.84800179728202</v>
      </c>
      <c r="S10" s="144"/>
      <c r="T10" s="144"/>
    </row>
    <row r="11" spans="1:20" x14ac:dyDescent="0.2">
      <c r="A11" s="1718" t="s">
        <v>738</v>
      </c>
      <c r="B11" s="3871"/>
      <c r="C11" s="3873" t="n">
        <v>3271.74781</v>
      </c>
      <c r="D11" s="3873" t="n">
        <v>3271.74781</v>
      </c>
      <c r="E11" s="3873" t="s">
        <v>2939</v>
      </c>
      <c r="F11" s="3873" t="n">
        <v>1.903303788E-5</v>
      </c>
      <c r="G11" s="3873" t="s">
        <v>2939</v>
      </c>
      <c r="H11" s="3873" t="n">
        <v>1.903303788E-5</v>
      </c>
      <c r="I11" s="3873" t="s">
        <v>2939</v>
      </c>
      <c r="J11" s="3873" t="n">
        <v>-0.00895423578434</v>
      </c>
      <c r="K11" s="3873" t="s">
        <v>2939</v>
      </c>
      <c r="L11" s="3873" t="n">
        <v>0.0622713</v>
      </c>
      <c r="M11" s="3873" t="s">
        <v>2939</v>
      </c>
      <c r="N11" s="3873" t="n">
        <v>0.0622713</v>
      </c>
      <c r="O11" s="3873" t="s">
        <v>2939</v>
      </c>
      <c r="P11" s="3873" t="n">
        <v>-29.29600131762233</v>
      </c>
      <c r="Q11" s="3873" t="s">
        <v>2939</v>
      </c>
      <c r="R11" s="3873" t="n">
        <v>107.19034339794864</v>
      </c>
      <c r="S11" s="144"/>
      <c r="T11" s="144"/>
    </row>
    <row r="12" spans="1:20" x14ac:dyDescent="0.2">
      <c r="A12" s="3880" t="s">
        <v>3108</v>
      </c>
      <c r="B12" s="3870" t="s">
        <v>3108</v>
      </c>
      <c r="C12" s="3873" t="n">
        <v>3271.74781</v>
      </c>
      <c r="D12" s="3870" t="n">
        <v>3271.74781</v>
      </c>
      <c r="E12" s="3870" t="s">
        <v>2939</v>
      </c>
      <c r="F12" s="3873" t="n">
        <v>1.903303788E-5</v>
      </c>
      <c r="G12" s="3873" t="s">
        <v>2939</v>
      </c>
      <c r="H12" s="3873" t="n">
        <v>1.903303788E-5</v>
      </c>
      <c r="I12" s="3873" t="s">
        <v>2939</v>
      </c>
      <c r="J12" s="3873" t="n">
        <v>-0.00895423578434</v>
      </c>
      <c r="K12" s="3873" t="s">
        <v>2939</v>
      </c>
      <c r="L12" s="3870" t="n">
        <v>0.0622713</v>
      </c>
      <c r="M12" s="3870" t="s">
        <v>2939</v>
      </c>
      <c r="N12" s="3873" t="n">
        <v>0.0622713</v>
      </c>
      <c r="O12" s="3870" t="s">
        <v>2939</v>
      </c>
      <c r="P12" s="3870" t="n">
        <v>-29.29600131762233</v>
      </c>
      <c r="Q12" s="3870" t="s">
        <v>2939</v>
      </c>
      <c r="R12" s="3873" t="n">
        <v>107.19034339794864</v>
      </c>
      <c r="S12" s="144"/>
      <c r="T12" s="144"/>
    </row>
    <row r="13" spans="1:20" ht="13.5" x14ac:dyDescent="0.2">
      <c r="A13" s="1714" t="s">
        <v>1391</v>
      </c>
      <c r="B13" s="3871" t="s">
        <v>1185</v>
      </c>
      <c r="C13" s="3873" t="n">
        <v>47.0604</v>
      </c>
      <c r="D13" s="3873" t="n">
        <v>47.0604</v>
      </c>
      <c r="E13" s="3873" t="s">
        <v>2939</v>
      </c>
      <c r="F13" s="3873" t="n">
        <v>0.0131193105031</v>
      </c>
      <c r="G13" s="3873" t="n">
        <v>-0.30462098770941</v>
      </c>
      <c r="H13" s="3873" t="n">
        <v>-0.29150167720631</v>
      </c>
      <c r="I13" s="3873" t="n">
        <v>-0.00611287808858</v>
      </c>
      <c r="J13" s="3873" t="n">
        <v>-0.05970763104436</v>
      </c>
      <c r="K13" s="3873" t="s">
        <v>2939</v>
      </c>
      <c r="L13" s="3873" t="n">
        <v>0.6174</v>
      </c>
      <c r="M13" s="3873" t="n">
        <v>-14.33558553</v>
      </c>
      <c r="N13" s="3873" t="n">
        <v>-13.71818553</v>
      </c>
      <c r="O13" s="3873" t="n">
        <v>-0.287674488</v>
      </c>
      <c r="P13" s="3873" t="n">
        <v>-2.809865</v>
      </c>
      <c r="Q13" s="3873" t="s">
        <v>2939</v>
      </c>
      <c r="R13" s="3873" t="n">
        <v>61.65765839933339</v>
      </c>
      <c r="S13" s="144"/>
      <c r="T13" s="144"/>
    </row>
    <row r="14" spans="1:20" x14ac:dyDescent="0.2">
      <c r="A14" s="1716" t="s">
        <v>810</v>
      </c>
      <c r="B14" s="3871"/>
      <c r="C14" s="3873" t="n">
        <v>2.34092</v>
      </c>
      <c r="D14" s="3873" t="n">
        <v>2.34092</v>
      </c>
      <c r="E14" s="3873" t="s">
        <v>2939</v>
      </c>
      <c r="F14" s="3873" t="s">
        <v>2939</v>
      </c>
      <c r="G14" s="3873" t="n">
        <v>-4.78426837739009</v>
      </c>
      <c r="H14" s="3873" t="n">
        <v>-4.78426837739009</v>
      </c>
      <c r="I14" s="3873" t="n">
        <v>-0.12288949985476</v>
      </c>
      <c r="J14" s="3873" t="n">
        <v>-0.49918173196863</v>
      </c>
      <c r="K14" s="3873" t="s">
        <v>2939</v>
      </c>
      <c r="L14" s="3873" t="s">
        <v>2939</v>
      </c>
      <c r="M14" s="3873" t="n">
        <v>-11.19958953</v>
      </c>
      <c r="N14" s="3873" t="n">
        <v>-11.19958953</v>
      </c>
      <c r="O14" s="3873" t="n">
        <v>-0.287674488</v>
      </c>
      <c r="P14" s="3873" t="n">
        <v>-1.1685445</v>
      </c>
      <c r="Q14" s="3873" t="s">
        <v>2939</v>
      </c>
      <c r="R14" s="3873" t="n">
        <v>46.40463123266671</v>
      </c>
      <c r="S14" s="144"/>
      <c r="T14" s="144"/>
    </row>
    <row r="15" spans="1:20" x14ac:dyDescent="0.2">
      <c r="A15" s="3880" t="s">
        <v>3109</v>
      </c>
      <c r="B15" s="3870" t="s">
        <v>3109</v>
      </c>
      <c r="C15" s="3873" t="n">
        <v>2.34092</v>
      </c>
      <c r="D15" s="3870" t="n">
        <v>2.34092</v>
      </c>
      <c r="E15" s="3870" t="s">
        <v>2939</v>
      </c>
      <c r="F15" s="3873" t="s">
        <v>2939</v>
      </c>
      <c r="G15" s="3873" t="n">
        <v>-4.78426837739009</v>
      </c>
      <c r="H15" s="3873" t="n">
        <v>-4.78426837739009</v>
      </c>
      <c r="I15" s="3873" t="n">
        <v>-0.12288949985476</v>
      </c>
      <c r="J15" s="3873" t="n">
        <v>-0.49918173196863</v>
      </c>
      <c r="K15" s="3873" t="s">
        <v>2939</v>
      </c>
      <c r="L15" s="3870" t="s">
        <v>2939</v>
      </c>
      <c r="M15" s="3870" t="n">
        <v>-11.19958953</v>
      </c>
      <c r="N15" s="3873" t="n">
        <v>-11.19958953</v>
      </c>
      <c r="O15" s="3870" t="n">
        <v>-0.287674488</v>
      </c>
      <c r="P15" s="3870" t="n">
        <v>-1.1685445</v>
      </c>
      <c r="Q15" s="3870" t="s">
        <v>2939</v>
      </c>
      <c r="R15" s="3873" t="n">
        <v>46.40463123266671</v>
      </c>
      <c r="S15" s="144"/>
      <c r="T15" s="144"/>
    </row>
    <row r="16" spans="1:20" x14ac:dyDescent="0.2">
      <c r="A16" s="1718" t="s">
        <v>811</v>
      </c>
      <c r="B16" s="3871"/>
      <c r="C16" s="3873" t="n">
        <v>32.06519</v>
      </c>
      <c r="D16" s="3873" t="n">
        <v>32.06519</v>
      </c>
      <c r="E16" s="3873" t="s">
        <v>2939</v>
      </c>
      <c r="F16" s="3873" t="s">
        <v>2939</v>
      </c>
      <c r="G16" s="3873" t="n">
        <v>-0.09780063676529</v>
      </c>
      <c r="H16" s="3873" t="n">
        <v>-0.09780063676529</v>
      </c>
      <c r="I16" s="3873" t="s">
        <v>2939</v>
      </c>
      <c r="J16" s="3873" t="n">
        <v>-0.49523137084171</v>
      </c>
      <c r="K16" s="3873" t="s">
        <v>2939</v>
      </c>
      <c r="L16" s="3873" t="s">
        <v>2939</v>
      </c>
      <c r="M16" s="3873" t="n">
        <v>-3.135996</v>
      </c>
      <c r="N16" s="3873" t="n">
        <v>-3.135996</v>
      </c>
      <c r="O16" s="3873" t="s">
        <v>2939</v>
      </c>
      <c r="P16" s="3873" t="n">
        <v>-15.879688</v>
      </c>
      <c r="Q16" s="3873" t="s">
        <v>2939</v>
      </c>
      <c r="R16" s="3873" t="n">
        <v>69.72417466666673</v>
      </c>
      <c r="S16" s="144"/>
      <c r="T16" s="144"/>
    </row>
    <row r="17" spans="1:20" x14ac:dyDescent="0.2">
      <c r="A17" s="3880" t="s">
        <v>3110</v>
      </c>
      <c r="B17" s="3870" t="s">
        <v>3110</v>
      </c>
      <c r="C17" s="3873" t="n">
        <v>32.06519</v>
      </c>
      <c r="D17" s="3870" t="n">
        <v>32.06519</v>
      </c>
      <c r="E17" s="3870" t="s">
        <v>2939</v>
      </c>
      <c r="F17" s="3873" t="s">
        <v>2939</v>
      </c>
      <c r="G17" s="3873" t="n">
        <v>-0.09780063676529</v>
      </c>
      <c r="H17" s="3873" t="n">
        <v>-0.09780063676529</v>
      </c>
      <c r="I17" s="3873" t="s">
        <v>2939</v>
      </c>
      <c r="J17" s="3873" t="n">
        <v>-0.49523137084171</v>
      </c>
      <c r="K17" s="3873" t="s">
        <v>2939</v>
      </c>
      <c r="L17" s="3870" t="s">
        <v>2939</v>
      </c>
      <c r="M17" s="3870" t="n">
        <v>-3.135996</v>
      </c>
      <c r="N17" s="3873" t="n">
        <v>-3.135996</v>
      </c>
      <c r="O17" s="3870" t="s">
        <v>2939</v>
      </c>
      <c r="P17" s="3870" t="n">
        <v>-15.879688</v>
      </c>
      <c r="Q17" s="3870" t="s">
        <v>2939</v>
      </c>
      <c r="R17" s="3873" t="n">
        <v>69.72417466666673</v>
      </c>
      <c r="S17" s="144"/>
      <c r="T17" s="144"/>
    </row>
    <row r="18" spans="1:20" x14ac:dyDescent="0.2">
      <c r="A18" s="1718" t="s">
        <v>812</v>
      </c>
      <c r="B18" s="3871"/>
      <c r="C18" s="3873" t="n">
        <v>0.96952</v>
      </c>
      <c r="D18" s="3873" t="n">
        <v>0.96952</v>
      </c>
      <c r="E18" s="3873" t="s">
        <v>2939</v>
      </c>
      <c r="F18" s="3873" t="n">
        <v>0.63680996781913</v>
      </c>
      <c r="G18" s="3873" t="s">
        <v>2939</v>
      </c>
      <c r="H18" s="3873" t="n">
        <v>0.63680996781913</v>
      </c>
      <c r="I18" s="3873" t="s">
        <v>2939</v>
      </c>
      <c r="J18" s="3873" t="s">
        <v>2939</v>
      </c>
      <c r="K18" s="3873" t="s">
        <v>2939</v>
      </c>
      <c r="L18" s="3873" t="n">
        <v>0.6174</v>
      </c>
      <c r="M18" s="3873" t="s">
        <v>2939</v>
      </c>
      <c r="N18" s="3873" t="n">
        <v>0.6174</v>
      </c>
      <c r="O18" s="3873" t="s">
        <v>2939</v>
      </c>
      <c r="P18" s="3873" t="s">
        <v>2939</v>
      </c>
      <c r="Q18" s="3873" t="s">
        <v>2939</v>
      </c>
      <c r="R18" s="3873" t="n">
        <v>-2.2638</v>
      </c>
      <c r="S18" s="144"/>
      <c r="T18" s="144"/>
    </row>
    <row r="19" spans="1:20" x14ac:dyDescent="0.2">
      <c r="A19" s="3880" t="s">
        <v>3111</v>
      </c>
      <c r="B19" s="3870" t="s">
        <v>3111</v>
      </c>
      <c r="C19" s="3873" t="n">
        <v>0.96952</v>
      </c>
      <c r="D19" s="3870" t="n">
        <v>0.96952</v>
      </c>
      <c r="E19" s="3870" t="s">
        <v>2939</v>
      </c>
      <c r="F19" s="3873" t="n">
        <v>0.63680996781913</v>
      </c>
      <c r="G19" s="3873" t="s">
        <v>2939</v>
      </c>
      <c r="H19" s="3873" t="n">
        <v>0.63680996781913</v>
      </c>
      <c r="I19" s="3873" t="s">
        <v>2939</v>
      </c>
      <c r="J19" s="3873" t="s">
        <v>2939</v>
      </c>
      <c r="K19" s="3873" t="s">
        <v>2939</v>
      </c>
      <c r="L19" s="3870" t="n">
        <v>0.6174</v>
      </c>
      <c r="M19" s="3870" t="s">
        <v>2939</v>
      </c>
      <c r="N19" s="3873" t="n">
        <v>0.6174</v>
      </c>
      <c r="O19" s="3870" t="s">
        <v>2939</v>
      </c>
      <c r="P19" s="3870" t="s">
        <v>2939</v>
      </c>
      <c r="Q19" s="3870" t="s">
        <v>2939</v>
      </c>
      <c r="R19" s="3873" t="n">
        <v>-2.2638</v>
      </c>
      <c r="S19" s="144"/>
      <c r="T19" s="144"/>
    </row>
    <row r="20" spans="1:20" x14ac:dyDescent="0.2">
      <c r="A20" s="1718" t="s">
        <v>813</v>
      </c>
      <c r="B20" s="3871"/>
      <c r="C20" s="3873" t="n">
        <v>11.68477</v>
      </c>
      <c r="D20" s="3873" t="n">
        <v>11.68477</v>
      </c>
      <c r="E20" s="3873" t="s">
        <v>2939</v>
      </c>
      <c r="F20" s="3873" t="s">
        <v>2939</v>
      </c>
      <c r="G20" s="3873" t="s">
        <v>2939</v>
      </c>
      <c r="H20" s="3873" t="s">
        <v>2939</v>
      </c>
      <c r="I20" s="3873" t="s">
        <v>2939</v>
      </c>
      <c r="J20" s="3873" t="n">
        <v>1.21854067302994</v>
      </c>
      <c r="K20" s="3873" t="s">
        <v>2939</v>
      </c>
      <c r="L20" s="3873" t="s">
        <v>2939</v>
      </c>
      <c r="M20" s="3873" t="s">
        <v>2939</v>
      </c>
      <c r="N20" s="3873" t="s">
        <v>2939</v>
      </c>
      <c r="O20" s="3873" t="s">
        <v>2939</v>
      </c>
      <c r="P20" s="3873" t="n">
        <v>14.2383675</v>
      </c>
      <c r="Q20" s="3873" t="s">
        <v>2939</v>
      </c>
      <c r="R20" s="3873" t="n">
        <v>-52.20734750000005</v>
      </c>
      <c r="S20" s="144"/>
      <c r="T20" s="144"/>
    </row>
    <row r="21" spans="1:20" x14ac:dyDescent="0.2">
      <c r="A21" s="3880" t="s">
        <v>3112</v>
      </c>
      <c r="B21" s="3870" t="s">
        <v>3112</v>
      </c>
      <c r="C21" s="3873" t="n">
        <v>11.68477</v>
      </c>
      <c r="D21" s="3870" t="n">
        <v>11.68477</v>
      </c>
      <c r="E21" s="3870" t="s">
        <v>2939</v>
      </c>
      <c r="F21" s="3873" t="s">
        <v>2939</v>
      </c>
      <c r="G21" s="3873" t="s">
        <v>2939</v>
      </c>
      <c r="H21" s="3873" t="s">
        <v>2939</v>
      </c>
      <c r="I21" s="3873" t="s">
        <v>2939</v>
      </c>
      <c r="J21" s="3873" t="n">
        <v>1.21854067302994</v>
      </c>
      <c r="K21" s="3873" t="s">
        <v>2939</v>
      </c>
      <c r="L21" s="3870" t="s">
        <v>2939</v>
      </c>
      <c r="M21" s="3870" t="s">
        <v>2939</v>
      </c>
      <c r="N21" s="3873" t="s">
        <v>2939</v>
      </c>
      <c r="O21" s="3870" t="s">
        <v>2939</v>
      </c>
      <c r="P21" s="3870" t="n">
        <v>14.2383675</v>
      </c>
      <c r="Q21" s="3870" t="s">
        <v>2939</v>
      </c>
      <c r="R21" s="3873" t="n">
        <v>-52.20734750000005</v>
      </c>
      <c r="S21" s="144"/>
      <c r="T21" s="144"/>
    </row>
    <row r="22" spans="1:20" x14ac:dyDescent="0.2">
      <c r="A22" s="1744" t="s">
        <v>814</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row>
    <row r="23" spans="1:20" x14ac:dyDescent="0.2">
      <c r="A23" s="3880" t="s">
        <v>3113</v>
      </c>
      <c r="B23" s="3870" t="s">
        <v>3113</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961.0688099999999</v>
      </c>
      <c r="D10" s="3873" t="n">
        <v>961.0688099999999</v>
      </c>
      <c r="E10" s="3873" t="s">
        <v>2939</v>
      </c>
      <c r="F10" s="3873" t="n">
        <v>0.02481137224711</v>
      </c>
      <c r="G10" s="3873" t="n">
        <v>-0.0126639455147</v>
      </c>
      <c r="H10" s="3873" t="n">
        <v>0.01214742673241</v>
      </c>
      <c r="I10" s="3873" t="n">
        <v>-3.3201655964E-4</v>
      </c>
      <c r="J10" s="3873" t="n">
        <v>0.11989470735473</v>
      </c>
      <c r="K10" s="3873" t="s">
        <v>2939</v>
      </c>
      <c r="L10" s="3873" t="n">
        <v>23.845436</v>
      </c>
      <c r="M10" s="3873" t="n">
        <v>-12.17092304572163</v>
      </c>
      <c r="N10" s="3873" t="n">
        <v>11.67451295427837</v>
      </c>
      <c r="O10" s="3873" t="n">
        <v>-0.31909075987045</v>
      </c>
      <c r="P10" s="3873" t="n">
        <v>115.2270637227059</v>
      </c>
      <c r="Q10" s="3873" t="s">
        <v>2939</v>
      </c>
      <c r="R10" s="3873" t="n">
        <v>-464.13578169608445</v>
      </c>
      <c r="S10" s="144"/>
      <c r="T10" s="144"/>
    </row>
    <row r="11" spans="1:20" x14ac:dyDescent="0.2">
      <c r="A11" s="1716" t="s">
        <v>742</v>
      </c>
      <c r="B11" s="3871"/>
      <c r="C11" s="3873" t="n">
        <v>762.3490299999999</v>
      </c>
      <c r="D11" s="3873" t="n">
        <v>762.3490299999999</v>
      </c>
      <c r="E11" s="3873" t="s">
        <v>2939</v>
      </c>
      <c r="F11" s="3873" t="s">
        <v>2939</v>
      </c>
      <c r="G11" s="3873" t="s">
        <v>2939</v>
      </c>
      <c r="H11" s="3873" t="s">
        <v>2939</v>
      </c>
      <c r="I11" s="3873" t="s">
        <v>2939</v>
      </c>
      <c r="J11" s="3873" t="n">
        <v>2.2952836013E-4</v>
      </c>
      <c r="K11" s="3873" t="s">
        <v>2939</v>
      </c>
      <c r="L11" s="3873" t="s">
        <v>2939</v>
      </c>
      <c r="M11" s="3873" t="s">
        <v>2939</v>
      </c>
      <c r="N11" s="3873" t="s">
        <v>2939</v>
      </c>
      <c r="O11" s="3873" t="s">
        <v>2939</v>
      </c>
      <c r="P11" s="3873" t="n">
        <v>0.17498072270592</v>
      </c>
      <c r="Q11" s="3873" t="s">
        <v>2939</v>
      </c>
      <c r="R11" s="3873" t="n">
        <v>-0.64159598325504</v>
      </c>
      <c r="S11" s="144"/>
      <c r="T11" s="144"/>
    </row>
    <row r="12" spans="1:20" x14ac:dyDescent="0.2">
      <c r="A12" s="3880" t="s">
        <v>3114</v>
      </c>
      <c r="B12" s="3870" t="s">
        <v>3114</v>
      </c>
      <c r="C12" s="3873" t="n">
        <v>762.3490299999999</v>
      </c>
      <c r="D12" s="3870" t="n">
        <v>762.3490299999999</v>
      </c>
      <c r="E12" s="3870" t="s">
        <v>2939</v>
      </c>
      <c r="F12" s="3873" t="s">
        <v>2939</v>
      </c>
      <c r="G12" s="3873" t="s">
        <v>2939</v>
      </c>
      <c r="H12" s="3873" t="s">
        <v>2939</v>
      </c>
      <c r="I12" s="3873" t="s">
        <v>2939</v>
      </c>
      <c r="J12" s="3873" t="n">
        <v>2.2952836013E-4</v>
      </c>
      <c r="K12" s="3873" t="s">
        <v>2939</v>
      </c>
      <c r="L12" s="3870" t="s">
        <v>2939</v>
      </c>
      <c r="M12" s="3870" t="s">
        <v>2939</v>
      </c>
      <c r="N12" s="3873" t="s">
        <v>2939</v>
      </c>
      <c r="O12" s="3870" t="s">
        <v>2939</v>
      </c>
      <c r="P12" s="3870" t="n">
        <v>0.17498072270592</v>
      </c>
      <c r="Q12" s="3870" t="s">
        <v>2939</v>
      </c>
      <c r="R12" s="3873" t="n">
        <v>-0.64159598325504</v>
      </c>
      <c r="S12" s="144"/>
      <c r="T12" s="144"/>
    </row>
    <row r="13" spans="1:20" ht="13.5" x14ac:dyDescent="0.2">
      <c r="A13" s="1767" t="s">
        <v>1399</v>
      </c>
      <c r="B13" s="3871" t="s">
        <v>1185</v>
      </c>
      <c r="C13" s="3873" t="n">
        <v>198.71978</v>
      </c>
      <c r="D13" s="3873" t="n">
        <v>198.71978</v>
      </c>
      <c r="E13" s="3873" t="s">
        <v>2939</v>
      </c>
      <c r="F13" s="3873" t="n">
        <v>0.11999528179832</v>
      </c>
      <c r="G13" s="3873" t="n">
        <v>-0.06124666123182</v>
      </c>
      <c r="H13" s="3873" t="n">
        <v>0.0587486205665</v>
      </c>
      <c r="I13" s="3873" t="n">
        <v>-0.00160573225207</v>
      </c>
      <c r="J13" s="3873" t="n">
        <v>0.57896643706027</v>
      </c>
      <c r="K13" s="3873" t="s">
        <v>2939</v>
      </c>
      <c r="L13" s="3873" t="n">
        <v>23.845436</v>
      </c>
      <c r="M13" s="3873" t="n">
        <v>-12.17092304572163</v>
      </c>
      <c r="N13" s="3873" t="n">
        <v>11.67451295427837</v>
      </c>
      <c r="O13" s="3873" t="n">
        <v>-0.31909075987045</v>
      </c>
      <c r="P13" s="3873" t="n">
        <v>115.052083</v>
      </c>
      <c r="Q13" s="3873" t="s">
        <v>2939</v>
      </c>
      <c r="R13" s="3873" t="n">
        <v>-463.4941857128294</v>
      </c>
      <c r="S13" s="144"/>
      <c r="T13" s="144"/>
    </row>
    <row r="14" spans="1:20" x14ac:dyDescent="0.2">
      <c r="A14" s="1716" t="s">
        <v>822</v>
      </c>
      <c r="B14" s="3871"/>
      <c r="C14" s="3873" t="n">
        <v>3.05418</v>
      </c>
      <c r="D14" s="3873" t="n">
        <v>3.05418</v>
      </c>
      <c r="E14" s="3873" t="s">
        <v>2939</v>
      </c>
      <c r="F14" s="3873" t="s">
        <v>2939</v>
      </c>
      <c r="G14" s="3873" t="n">
        <v>-3.98500515546616</v>
      </c>
      <c r="H14" s="3873" t="n">
        <v>-3.98500515546616</v>
      </c>
      <c r="I14" s="3873" t="n">
        <v>-0.10447673675764</v>
      </c>
      <c r="J14" s="3873" t="n">
        <v>0.09024288024936</v>
      </c>
      <c r="K14" s="3873" t="s">
        <v>2939</v>
      </c>
      <c r="L14" s="3873" t="s">
        <v>2939</v>
      </c>
      <c r="M14" s="3873" t="n">
        <v>-12.17092304572163</v>
      </c>
      <c r="N14" s="3873" t="n">
        <v>-12.17092304572163</v>
      </c>
      <c r="O14" s="3873" t="n">
        <v>-0.31909075987045</v>
      </c>
      <c r="P14" s="3873" t="n">
        <v>0.275618</v>
      </c>
      <c r="Q14" s="3873" t="s">
        <v>2939</v>
      </c>
      <c r="R14" s="3873" t="n">
        <v>44.78611795383767</v>
      </c>
      <c r="S14" s="144"/>
      <c r="T14" s="144"/>
    </row>
    <row r="15" spans="1:20" x14ac:dyDescent="0.2">
      <c r="A15" s="3880" t="s">
        <v>3115</v>
      </c>
      <c r="B15" s="3870" t="s">
        <v>3115</v>
      </c>
      <c r="C15" s="3873" t="n">
        <v>3.05418</v>
      </c>
      <c r="D15" s="3870" t="n">
        <v>3.05418</v>
      </c>
      <c r="E15" s="3870" t="s">
        <v>2939</v>
      </c>
      <c r="F15" s="3873" t="s">
        <v>2939</v>
      </c>
      <c r="G15" s="3873" t="n">
        <v>-3.98500515546616</v>
      </c>
      <c r="H15" s="3873" t="n">
        <v>-3.98500515546616</v>
      </c>
      <c r="I15" s="3873" t="n">
        <v>-0.10447673675764</v>
      </c>
      <c r="J15" s="3873" t="n">
        <v>0.09024288024936</v>
      </c>
      <c r="K15" s="3873" t="s">
        <v>2939</v>
      </c>
      <c r="L15" s="3870" t="s">
        <v>2939</v>
      </c>
      <c r="M15" s="3870" t="n">
        <v>-12.17092304572163</v>
      </c>
      <c r="N15" s="3873" t="n">
        <v>-12.17092304572163</v>
      </c>
      <c r="O15" s="3870" t="n">
        <v>-0.31909075987045</v>
      </c>
      <c r="P15" s="3870" t="n">
        <v>0.275618</v>
      </c>
      <c r="Q15" s="3870" t="s">
        <v>2939</v>
      </c>
      <c r="R15" s="3873" t="n">
        <v>44.78611795383767</v>
      </c>
      <c r="S15" s="144"/>
      <c r="T15" s="144"/>
    </row>
    <row r="16" spans="1:20" x14ac:dyDescent="0.2">
      <c r="A16" s="1716" t="s">
        <v>823</v>
      </c>
      <c r="B16" s="3871"/>
      <c r="C16" s="3873" t="n">
        <v>185.79047</v>
      </c>
      <c r="D16" s="3873" t="n">
        <v>185.79047</v>
      </c>
      <c r="E16" s="3873" t="s">
        <v>2939</v>
      </c>
      <c r="F16" s="3873" t="n">
        <v>0.12603087768711</v>
      </c>
      <c r="G16" s="3873" t="s">
        <v>2939</v>
      </c>
      <c r="H16" s="3873" t="n">
        <v>0.12603087768711</v>
      </c>
      <c r="I16" s="3873" t="s">
        <v>2939</v>
      </c>
      <c r="J16" s="3873" t="n">
        <v>0.5282915587651</v>
      </c>
      <c r="K16" s="3873" t="s">
        <v>2939</v>
      </c>
      <c r="L16" s="3873" t="n">
        <v>23.415336</v>
      </c>
      <c r="M16" s="3873" t="s">
        <v>2939</v>
      </c>
      <c r="N16" s="3873" t="n">
        <v>23.415336</v>
      </c>
      <c r="O16" s="3873" t="s">
        <v>2939</v>
      </c>
      <c r="P16" s="3873" t="n">
        <v>98.15153699999999</v>
      </c>
      <c r="Q16" s="3873" t="s">
        <v>2939</v>
      </c>
      <c r="R16" s="3873" t="n">
        <v>-445.74520100000035</v>
      </c>
      <c r="S16" s="144"/>
      <c r="T16" s="144"/>
    </row>
    <row r="17" spans="1:20" x14ac:dyDescent="0.2">
      <c r="A17" s="3880" t="s">
        <v>3116</v>
      </c>
      <c r="B17" s="3870" t="s">
        <v>3116</v>
      </c>
      <c r="C17" s="3873" t="n">
        <v>185.79047</v>
      </c>
      <c r="D17" s="3870" t="n">
        <v>185.79047</v>
      </c>
      <c r="E17" s="3870" t="s">
        <v>2939</v>
      </c>
      <c r="F17" s="3873" t="n">
        <v>0.12603087768711</v>
      </c>
      <c r="G17" s="3873" t="s">
        <v>2939</v>
      </c>
      <c r="H17" s="3873" t="n">
        <v>0.12603087768711</v>
      </c>
      <c r="I17" s="3873" t="s">
        <v>2939</v>
      </c>
      <c r="J17" s="3873" t="n">
        <v>0.5282915587651</v>
      </c>
      <c r="K17" s="3873" t="s">
        <v>2939</v>
      </c>
      <c r="L17" s="3870" t="n">
        <v>23.415336</v>
      </c>
      <c r="M17" s="3870" t="s">
        <v>2939</v>
      </c>
      <c r="N17" s="3873" t="n">
        <v>23.415336</v>
      </c>
      <c r="O17" s="3870" t="s">
        <v>2939</v>
      </c>
      <c r="P17" s="3870" t="n">
        <v>98.15153699999999</v>
      </c>
      <c r="Q17" s="3870" t="s">
        <v>2939</v>
      </c>
      <c r="R17" s="3873" t="n">
        <v>-445.74520100000035</v>
      </c>
      <c r="S17" s="144"/>
      <c r="T17" s="144"/>
    </row>
    <row r="18" spans="1:20" x14ac:dyDescent="0.2">
      <c r="A18" s="1716" t="s">
        <v>824</v>
      </c>
      <c r="B18" s="3871"/>
      <c r="C18" s="3873" t="n">
        <v>0.87876</v>
      </c>
      <c r="D18" s="3873" t="n">
        <v>0.87876</v>
      </c>
      <c r="E18" s="3873" t="s">
        <v>2939</v>
      </c>
      <c r="F18" s="3873" t="n">
        <v>0.48943966498248</v>
      </c>
      <c r="G18" s="3873" t="s">
        <v>2939</v>
      </c>
      <c r="H18" s="3873" t="n">
        <v>0.48943966498248</v>
      </c>
      <c r="I18" s="3873" t="s">
        <v>2939</v>
      </c>
      <c r="J18" s="3873" t="s">
        <v>2939</v>
      </c>
      <c r="K18" s="3873" t="s">
        <v>2939</v>
      </c>
      <c r="L18" s="3873" t="n">
        <v>0.4301</v>
      </c>
      <c r="M18" s="3873" t="s">
        <v>2939</v>
      </c>
      <c r="N18" s="3873" t="n">
        <v>0.4301</v>
      </c>
      <c r="O18" s="3873" t="s">
        <v>2939</v>
      </c>
      <c r="P18" s="3873" t="s">
        <v>2939</v>
      </c>
      <c r="Q18" s="3873" t="s">
        <v>2939</v>
      </c>
      <c r="R18" s="3873" t="n">
        <v>-1.57703333333333</v>
      </c>
      <c r="S18" s="144"/>
      <c r="T18" s="144"/>
    </row>
    <row r="19" spans="1:20" x14ac:dyDescent="0.2">
      <c r="A19" s="3880" t="s">
        <v>3117</v>
      </c>
      <c r="B19" s="3870" t="s">
        <v>3117</v>
      </c>
      <c r="C19" s="3873" t="n">
        <v>0.87876</v>
      </c>
      <c r="D19" s="3870" t="n">
        <v>0.87876</v>
      </c>
      <c r="E19" s="3870" t="s">
        <v>2939</v>
      </c>
      <c r="F19" s="3873" t="n">
        <v>0.48943966498248</v>
      </c>
      <c r="G19" s="3873" t="s">
        <v>2939</v>
      </c>
      <c r="H19" s="3873" t="n">
        <v>0.48943966498248</v>
      </c>
      <c r="I19" s="3873" t="s">
        <v>2939</v>
      </c>
      <c r="J19" s="3873" t="s">
        <v>2939</v>
      </c>
      <c r="K19" s="3873" t="s">
        <v>2939</v>
      </c>
      <c r="L19" s="3870" t="n">
        <v>0.4301</v>
      </c>
      <c r="M19" s="3870" t="s">
        <v>2939</v>
      </c>
      <c r="N19" s="3873" t="n">
        <v>0.4301</v>
      </c>
      <c r="O19" s="3870" t="s">
        <v>2939</v>
      </c>
      <c r="P19" s="3870" t="s">
        <v>2939</v>
      </c>
      <c r="Q19" s="3870" t="s">
        <v>2939</v>
      </c>
      <c r="R19" s="3873" t="n">
        <v>-1.57703333333333</v>
      </c>
      <c r="S19" s="144"/>
      <c r="T19" s="144"/>
    </row>
    <row r="20" spans="1:20" x14ac:dyDescent="0.2">
      <c r="A20" s="1716" t="s">
        <v>825</v>
      </c>
      <c r="B20" s="3871"/>
      <c r="C20" s="3873" t="n">
        <v>8.99637</v>
      </c>
      <c r="D20" s="3873" t="n">
        <v>8.99637</v>
      </c>
      <c r="E20" s="3873" t="s">
        <v>2939</v>
      </c>
      <c r="F20" s="3873" t="s">
        <v>2939</v>
      </c>
      <c r="G20" s="3873" t="s">
        <v>2939</v>
      </c>
      <c r="H20" s="3873" t="s">
        <v>2939</v>
      </c>
      <c r="I20" s="3873" t="s">
        <v>2939</v>
      </c>
      <c r="J20" s="3873" t="n">
        <v>1.84795956591381</v>
      </c>
      <c r="K20" s="3873" t="s">
        <v>2939</v>
      </c>
      <c r="L20" s="3873" t="s">
        <v>2939</v>
      </c>
      <c r="M20" s="3873" t="s">
        <v>2939</v>
      </c>
      <c r="N20" s="3873" t="s">
        <v>2939</v>
      </c>
      <c r="O20" s="3873" t="s">
        <v>2939</v>
      </c>
      <c r="P20" s="3873" t="n">
        <v>16.624928</v>
      </c>
      <c r="Q20" s="3873" t="s">
        <v>2939</v>
      </c>
      <c r="R20" s="3873" t="n">
        <v>-60.95806933333339</v>
      </c>
      <c r="S20" s="144"/>
      <c r="T20" s="144"/>
    </row>
    <row r="21" spans="1:20" x14ac:dyDescent="0.2">
      <c r="A21" s="3880" t="s">
        <v>3118</v>
      </c>
      <c r="B21" s="3870" t="s">
        <v>3118</v>
      </c>
      <c r="C21" s="3873" t="n">
        <v>8.99637</v>
      </c>
      <c r="D21" s="3870" t="n">
        <v>8.99637</v>
      </c>
      <c r="E21" s="3870" t="s">
        <v>2939</v>
      </c>
      <c r="F21" s="3873" t="s">
        <v>2939</v>
      </c>
      <c r="G21" s="3873" t="s">
        <v>2939</v>
      </c>
      <c r="H21" s="3873" t="s">
        <v>2939</v>
      </c>
      <c r="I21" s="3873" t="s">
        <v>2939</v>
      </c>
      <c r="J21" s="3873" t="n">
        <v>1.84795956591381</v>
      </c>
      <c r="K21" s="3873" t="s">
        <v>2939</v>
      </c>
      <c r="L21" s="3870" t="s">
        <v>2939</v>
      </c>
      <c r="M21" s="3870" t="s">
        <v>2939</v>
      </c>
      <c r="N21" s="3873" t="s">
        <v>2939</v>
      </c>
      <c r="O21" s="3870" t="s">
        <v>2939</v>
      </c>
      <c r="P21" s="3870" t="n">
        <v>16.624928</v>
      </c>
      <c r="Q21" s="3870" t="s">
        <v>2939</v>
      </c>
      <c r="R21" s="3873" t="n">
        <v>-60.95806933333339</v>
      </c>
      <c r="S21" s="144"/>
      <c r="T21" s="144"/>
    </row>
    <row r="22" spans="1:20" x14ac:dyDescent="0.2">
      <c r="A22" s="1768" t="s">
        <v>826</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row>
    <row r="23" spans="1:20" x14ac:dyDescent="0.2">
      <c r="A23" s="3880" t="s">
        <v>3119</v>
      </c>
      <c r="B23" s="3870" t="s">
        <v>3119</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159.34860999999998</v>
      </c>
      <c r="D10" s="3873" t="n">
        <v>159.34860999999998</v>
      </c>
      <c r="E10" s="3873" t="s">
        <v>2939</v>
      </c>
      <c r="F10" s="3873" t="s">
        <v>2939</v>
      </c>
      <c r="G10" s="3873" t="n">
        <v>-0.04601184424161</v>
      </c>
      <c r="H10" s="3873" t="n">
        <v>-0.04601184424161</v>
      </c>
      <c r="I10" s="3873" t="n">
        <v>-8.6178070901E-4</v>
      </c>
      <c r="J10" s="3873" t="s">
        <v>2939</v>
      </c>
      <c r="K10" s="3873" t="s">
        <v>2939</v>
      </c>
      <c r="L10" s="3873" t="s">
        <v>2939</v>
      </c>
      <c r="M10" s="3873" t="n">
        <v>-7.33192342343761</v>
      </c>
      <c r="N10" s="3873" t="n">
        <v>-7.33192342343761</v>
      </c>
      <c r="O10" s="3873" t="n">
        <v>-0.13732355810526</v>
      </c>
      <c r="P10" s="3873" t="s">
        <v>2939</v>
      </c>
      <c r="Q10" s="3873" t="s">
        <v>2939</v>
      </c>
      <c r="R10" s="3873" t="n">
        <v>27.38723893232388</v>
      </c>
      <c r="S10" s="144"/>
      <c r="T10" s="144"/>
    </row>
    <row r="11" spans="1:20" x14ac:dyDescent="0.2">
      <c r="A11" s="1716" t="s">
        <v>835</v>
      </c>
      <c r="B11" s="3871" t="s">
        <v>1185</v>
      </c>
      <c r="C11" s="3873" t="n">
        <v>143.78896999999998</v>
      </c>
      <c r="D11" s="3873" t="n">
        <v>143.78896999999998</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3885" t="s">
        <v>3120</v>
      </c>
      <c r="B13" s="3870" t="s">
        <v>3120</v>
      </c>
      <c r="C13" s="3873" t="s">
        <v>2939</v>
      </c>
      <c r="D13" s="3870" t="s">
        <v>2939</v>
      </c>
      <c r="E13" s="3870" t="s">
        <v>2939</v>
      </c>
      <c r="F13" s="3873" t="s">
        <v>2939</v>
      </c>
      <c r="G13" s="3873" t="s">
        <v>2939</v>
      </c>
      <c r="H13" s="3873" t="s">
        <v>2939</v>
      </c>
      <c r="I13" s="3873" t="s">
        <v>2939</v>
      </c>
      <c r="J13" s="3873" t="s">
        <v>2939</v>
      </c>
      <c r="K13" s="3873" t="s">
        <v>2939</v>
      </c>
      <c r="L13" s="3870" t="s">
        <v>2939</v>
      </c>
      <c r="M13" s="3870" t="s">
        <v>2939</v>
      </c>
      <c r="N13" s="3873" t="s">
        <v>2939</v>
      </c>
      <c r="O13" s="3870" t="s">
        <v>2939</v>
      </c>
      <c r="P13" s="3870" t="s">
        <v>2939</v>
      </c>
      <c r="Q13" s="3870" t="s">
        <v>2939</v>
      </c>
      <c r="R13" s="3873" t="s">
        <v>2939</v>
      </c>
      <c r="S13" s="144"/>
      <c r="T13" s="144"/>
    </row>
    <row r="14" spans="1:20" x14ac:dyDescent="0.2">
      <c r="A14" s="1770" t="s">
        <v>836</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3885" t="s">
        <v>3121</v>
      </c>
      <c r="B15" s="3870" t="s">
        <v>3121</v>
      </c>
      <c r="C15" s="3873" t="s">
        <v>2939</v>
      </c>
      <c r="D15" s="3870" t="s">
        <v>2939</v>
      </c>
      <c r="E15" s="3870" t="s">
        <v>2939</v>
      </c>
      <c r="F15" s="3873" t="s">
        <v>2939</v>
      </c>
      <c r="G15" s="3873" t="s">
        <v>2939</v>
      </c>
      <c r="H15" s="3873" t="s">
        <v>2939</v>
      </c>
      <c r="I15" s="3873" t="s">
        <v>2939</v>
      </c>
      <c r="J15" s="3873" t="s">
        <v>2939</v>
      </c>
      <c r="K15" s="3873" t="s">
        <v>2939</v>
      </c>
      <c r="L15" s="3870" t="s">
        <v>2939</v>
      </c>
      <c r="M15" s="3870" t="s">
        <v>2939</v>
      </c>
      <c r="N15" s="3873" t="s">
        <v>2939</v>
      </c>
      <c r="O15" s="3870" t="s">
        <v>2939</v>
      </c>
      <c r="P15" s="3870" t="s">
        <v>2939</v>
      </c>
      <c r="Q15" s="3870" t="s">
        <v>2939</v>
      </c>
      <c r="R15" s="3873" t="s">
        <v>2939</v>
      </c>
      <c r="S15" s="144"/>
      <c r="T15" s="144"/>
    </row>
    <row r="16" spans="1:20" ht="13.5" x14ac:dyDescent="0.2">
      <c r="A16" s="1770" t="s">
        <v>1405</v>
      </c>
      <c r="B16" s="3871"/>
      <c r="C16" s="3873" t="n">
        <v>143.78896999999998</v>
      </c>
      <c r="D16" s="3873" t="n">
        <v>143.78896999999998</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3885" t="s">
        <v>3122</v>
      </c>
      <c r="B17" s="3870" t="s">
        <v>3122</v>
      </c>
      <c r="C17" s="3873" t="n">
        <v>143.78896999999998</v>
      </c>
      <c r="D17" s="3870" t="n">
        <v>143.78896999999998</v>
      </c>
      <c r="E17" s="3870" t="s">
        <v>2939</v>
      </c>
      <c r="F17" s="3873" t="s">
        <v>2939</v>
      </c>
      <c r="G17" s="3873" t="s">
        <v>2939</v>
      </c>
      <c r="H17" s="3873" t="s">
        <v>2939</v>
      </c>
      <c r="I17" s="3873" t="s">
        <v>2939</v>
      </c>
      <c r="J17" s="3873" t="s">
        <v>2939</v>
      </c>
      <c r="K17" s="3873" t="s">
        <v>2939</v>
      </c>
      <c r="L17" s="3870" t="s">
        <v>2939</v>
      </c>
      <c r="M17" s="3870" t="s">
        <v>2939</v>
      </c>
      <c r="N17" s="3873" t="s">
        <v>2939</v>
      </c>
      <c r="O17" s="3870" t="s">
        <v>2939</v>
      </c>
      <c r="P17" s="3870" t="s">
        <v>2939</v>
      </c>
      <c r="Q17" s="3870" t="s">
        <v>2939</v>
      </c>
      <c r="R17" s="3873" t="s">
        <v>2939</v>
      </c>
      <c r="S17" s="144"/>
      <c r="T17" s="144"/>
    </row>
    <row r="18" spans="1:20" ht="13.5" x14ac:dyDescent="0.2">
      <c r="A18" s="1768" t="s">
        <v>1409</v>
      </c>
      <c r="B18" s="3871" t="s">
        <v>1185</v>
      </c>
      <c r="C18" s="3873" t="n">
        <v>15.55964</v>
      </c>
      <c r="D18" s="3873" t="n">
        <v>15.55964</v>
      </c>
      <c r="E18" s="3873" t="s">
        <v>2939</v>
      </c>
      <c r="F18" s="3873" t="s">
        <v>2939</v>
      </c>
      <c r="G18" s="3873" t="n">
        <v>-0.47121420697636</v>
      </c>
      <c r="H18" s="3873" t="n">
        <v>-0.47121420697636</v>
      </c>
      <c r="I18" s="3873" t="n">
        <v>-0.00882562566391</v>
      </c>
      <c r="J18" s="3873" t="s">
        <v>2939</v>
      </c>
      <c r="K18" s="3873" t="s">
        <v>2939</v>
      </c>
      <c r="L18" s="3873" t="s">
        <v>2939</v>
      </c>
      <c r="M18" s="3873" t="n">
        <v>-7.33192342343761</v>
      </c>
      <c r="N18" s="3873" t="n">
        <v>-7.33192342343761</v>
      </c>
      <c r="O18" s="3873" t="n">
        <v>-0.13732355810526</v>
      </c>
      <c r="P18" s="3873" t="s">
        <v>2939</v>
      </c>
      <c r="Q18" s="3873" t="s">
        <v>2939</v>
      </c>
      <c r="R18" s="3873" t="n">
        <v>27.38723893232388</v>
      </c>
      <c r="S18" s="144"/>
      <c r="T18" s="144"/>
    </row>
    <row r="19" spans="1:20" x14ac:dyDescent="0.2">
      <c r="A19" s="1770" t="s">
        <v>1471</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3885" t="s">
        <v>3123</v>
      </c>
      <c r="B20" s="3870" t="s">
        <v>3123</v>
      </c>
      <c r="C20" s="3873" t="s">
        <v>2939</v>
      </c>
      <c r="D20" s="3870" t="s">
        <v>2939</v>
      </c>
      <c r="E20" s="3870" t="s">
        <v>2939</v>
      </c>
      <c r="F20" s="3873" t="s">
        <v>2939</v>
      </c>
      <c r="G20" s="3873" t="s">
        <v>2939</v>
      </c>
      <c r="H20" s="3873" t="s">
        <v>2939</v>
      </c>
      <c r="I20" s="3873" t="s">
        <v>2939</v>
      </c>
      <c r="J20" s="3873" t="s">
        <v>2939</v>
      </c>
      <c r="K20" s="3873" t="s">
        <v>2939</v>
      </c>
      <c r="L20" s="3870" t="s">
        <v>2939</v>
      </c>
      <c r="M20" s="3870" t="s">
        <v>2939</v>
      </c>
      <c r="N20" s="3873" t="s">
        <v>2939</v>
      </c>
      <c r="O20" s="3870" t="s">
        <v>2939</v>
      </c>
      <c r="P20" s="3870" t="s">
        <v>2939</v>
      </c>
      <c r="Q20" s="3870" t="s">
        <v>2939</v>
      </c>
      <c r="R20" s="3873" t="s">
        <v>2939</v>
      </c>
      <c r="S20" s="144"/>
      <c r="T20" s="144"/>
    </row>
    <row r="21" spans="1:20" x14ac:dyDescent="0.2">
      <c r="A21" s="1770" t="s">
        <v>837</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144"/>
      <c r="T21" s="144"/>
    </row>
    <row r="22" spans="1:20" x14ac:dyDescent="0.2">
      <c r="A22" s="3888" t="s">
        <v>3124</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row>
    <row r="23">
      <c r="A23" s="3890" t="s">
        <v>3125</v>
      </c>
      <c r="B23" s="3870" t="s">
        <v>3125</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row>
    <row r="24">
      <c r="A24" s="3888" t="s">
        <v>3126</v>
      </c>
      <c r="B24" s="3871"/>
      <c r="C24" s="3873" t="s">
        <v>2939</v>
      </c>
      <c r="D24" s="3873" t="s">
        <v>2939</v>
      </c>
      <c r="E24" s="3873" t="s">
        <v>2939</v>
      </c>
      <c r="F24" s="3873" t="s">
        <v>2939</v>
      </c>
      <c r="G24" s="3873" t="s">
        <v>2939</v>
      </c>
      <c r="H24" s="3873" t="s">
        <v>2939</v>
      </c>
      <c r="I24" s="3873" t="s">
        <v>2939</v>
      </c>
      <c r="J24" s="3873" t="s">
        <v>2939</v>
      </c>
      <c r="K24" s="3873" t="s">
        <v>2939</v>
      </c>
      <c r="L24" s="3873" t="s">
        <v>2939</v>
      </c>
      <c r="M24" s="3873" t="s">
        <v>2939</v>
      </c>
      <c r="N24" s="3873" t="s">
        <v>2939</v>
      </c>
      <c r="O24" s="3873" t="s">
        <v>2939</v>
      </c>
      <c r="P24" s="3873" t="s">
        <v>2939</v>
      </c>
      <c r="Q24" s="3873" t="s">
        <v>2939</v>
      </c>
      <c r="R24" s="3873" t="s">
        <v>2939</v>
      </c>
    </row>
    <row r="25">
      <c r="A25" s="3890" t="s">
        <v>3127</v>
      </c>
      <c r="B25" s="3870" t="s">
        <v>3127</v>
      </c>
      <c r="C25" s="3873" t="s">
        <v>2939</v>
      </c>
      <c r="D25" s="3870" t="s">
        <v>2939</v>
      </c>
      <c r="E25" s="3870" t="s">
        <v>2939</v>
      </c>
      <c r="F25" s="3873" t="s">
        <v>2939</v>
      </c>
      <c r="G25" s="3873" t="s">
        <v>2939</v>
      </c>
      <c r="H25" s="3873" t="s">
        <v>2939</v>
      </c>
      <c r="I25" s="3873" t="s">
        <v>2939</v>
      </c>
      <c r="J25" s="3873" t="s">
        <v>2939</v>
      </c>
      <c r="K25" s="3873" t="s">
        <v>2939</v>
      </c>
      <c r="L25" s="3870" t="s">
        <v>2939</v>
      </c>
      <c r="M25" s="3870" t="s">
        <v>2939</v>
      </c>
      <c r="N25" s="3873" t="s">
        <v>2939</v>
      </c>
      <c r="O25" s="3870" t="s">
        <v>2939</v>
      </c>
      <c r="P25" s="3870" t="s">
        <v>2939</v>
      </c>
      <c r="Q25" s="3870" t="s">
        <v>2939</v>
      </c>
      <c r="R25" s="3873" t="s">
        <v>2939</v>
      </c>
    </row>
    <row r="26" spans="1:20" x14ac:dyDescent="0.2">
      <c r="A26" s="1770" t="s">
        <v>838</v>
      </c>
      <c r="B26" s="3871"/>
      <c r="C26" s="3873" t="n">
        <v>15.55964</v>
      </c>
      <c r="D26" s="3873" t="n">
        <v>15.55964</v>
      </c>
      <c r="E26" s="3873" t="s">
        <v>2939</v>
      </c>
      <c r="F26" s="3873" t="s">
        <v>2939</v>
      </c>
      <c r="G26" s="3873" t="n">
        <v>-0.47121420697636</v>
      </c>
      <c r="H26" s="3873" t="n">
        <v>-0.47121420697636</v>
      </c>
      <c r="I26" s="3873" t="n">
        <v>-0.00882562566391</v>
      </c>
      <c r="J26" s="3873" t="s">
        <v>2939</v>
      </c>
      <c r="K26" s="3873" t="s">
        <v>2939</v>
      </c>
      <c r="L26" s="3873" t="s">
        <v>2939</v>
      </c>
      <c r="M26" s="3873" t="n">
        <v>-7.33192342343761</v>
      </c>
      <c r="N26" s="3873" t="n">
        <v>-7.33192342343761</v>
      </c>
      <c r="O26" s="3873" t="n">
        <v>-0.13732355810526</v>
      </c>
      <c r="P26" s="3873" t="s">
        <v>2939</v>
      </c>
      <c r="Q26" s="3873" t="s">
        <v>2939</v>
      </c>
      <c r="R26" s="3873" t="n">
        <v>27.38723893232388</v>
      </c>
      <c r="S26" s="144"/>
      <c r="T26" s="144"/>
    </row>
    <row r="27" spans="1:20" x14ac:dyDescent="0.2">
      <c r="A27" s="3888" t="s">
        <v>3128</v>
      </c>
      <c r="B27" s="3871"/>
      <c r="C27" s="3873" t="n">
        <v>1.33376</v>
      </c>
      <c r="D27" s="3873" t="n">
        <v>1.33376</v>
      </c>
      <c r="E27" s="3873" t="s">
        <v>2939</v>
      </c>
      <c r="F27" s="3873" t="s">
        <v>2939</v>
      </c>
      <c r="G27" s="3873" t="n">
        <v>-4.23401318335953</v>
      </c>
      <c r="H27" s="3873" t="n">
        <v>-4.23401318335953</v>
      </c>
      <c r="I27" s="3873" t="n">
        <v>-0.10295972146808</v>
      </c>
      <c r="J27" s="3873" t="s">
        <v>2939</v>
      </c>
      <c r="K27" s="3873" t="s">
        <v>2939</v>
      </c>
      <c r="L27" s="3873" t="s">
        <v>2939</v>
      </c>
      <c r="M27" s="3873" t="n">
        <v>-5.64715742343761</v>
      </c>
      <c r="N27" s="3873" t="n">
        <v>-5.64715742343761</v>
      </c>
      <c r="O27" s="3873" t="n">
        <v>-0.13732355810526</v>
      </c>
      <c r="P27" s="3873" t="s">
        <v>2939</v>
      </c>
      <c r="Q27" s="3873" t="s">
        <v>2939</v>
      </c>
      <c r="R27" s="3873" t="n">
        <v>21.20976359899054</v>
      </c>
      <c r="S27" s="117"/>
      <c r="T27" s="117"/>
    </row>
    <row r="28">
      <c r="A28" s="3890" t="s">
        <v>3129</v>
      </c>
      <c r="B28" s="3870" t="s">
        <v>3129</v>
      </c>
      <c r="C28" s="3873" t="n">
        <v>1.33376</v>
      </c>
      <c r="D28" s="3870" t="n">
        <v>1.33376</v>
      </c>
      <c r="E28" s="3870" t="s">
        <v>2939</v>
      </c>
      <c r="F28" s="3873" t="s">
        <v>2939</v>
      </c>
      <c r="G28" s="3873" t="n">
        <v>-4.23401318335953</v>
      </c>
      <c r="H28" s="3873" t="n">
        <v>-4.23401318335953</v>
      </c>
      <c r="I28" s="3873" t="n">
        <v>-0.10295972146808</v>
      </c>
      <c r="J28" s="3873" t="s">
        <v>2939</v>
      </c>
      <c r="K28" s="3873" t="s">
        <v>2939</v>
      </c>
      <c r="L28" s="3870" t="s">
        <v>2939</v>
      </c>
      <c r="M28" s="3870" t="n">
        <v>-5.64715742343761</v>
      </c>
      <c r="N28" s="3873" t="n">
        <v>-5.64715742343761</v>
      </c>
      <c r="O28" s="3870" t="n">
        <v>-0.13732355810526</v>
      </c>
      <c r="P28" s="3870" t="s">
        <v>2939</v>
      </c>
      <c r="Q28" s="3870" t="s">
        <v>2939</v>
      </c>
      <c r="R28" s="3873" t="n">
        <v>21.20976359899054</v>
      </c>
    </row>
    <row r="29">
      <c r="A29" s="3888" t="s">
        <v>3130</v>
      </c>
      <c r="B29" s="3871"/>
      <c r="C29" s="3873" t="n">
        <v>4.95671</v>
      </c>
      <c r="D29" s="3873" t="n">
        <v>4.95671</v>
      </c>
      <c r="E29" s="3873" t="s">
        <v>2939</v>
      </c>
      <c r="F29" s="3873" t="s">
        <v>2939</v>
      </c>
      <c r="G29" s="3873" t="n">
        <v>-0.18951078437108</v>
      </c>
      <c r="H29" s="3873" t="n">
        <v>-0.18951078437108</v>
      </c>
      <c r="I29" s="3873" t="s">
        <v>2939</v>
      </c>
      <c r="J29" s="3873" t="s">
        <v>2939</v>
      </c>
      <c r="K29" s="3873" t="s">
        <v>2939</v>
      </c>
      <c r="L29" s="3873" t="s">
        <v>2939</v>
      </c>
      <c r="M29" s="3873" t="n">
        <v>-0.93935</v>
      </c>
      <c r="N29" s="3873" t="n">
        <v>-0.93935</v>
      </c>
      <c r="O29" s="3873" t="s">
        <v>2939</v>
      </c>
      <c r="P29" s="3873" t="s">
        <v>2939</v>
      </c>
      <c r="Q29" s="3873" t="s">
        <v>2939</v>
      </c>
      <c r="R29" s="3873" t="n">
        <v>3.44428333333334</v>
      </c>
    </row>
    <row r="30">
      <c r="A30" s="3890" t="s">
        <v>3131</v>
      </c>
      <c r="B30" s="3870" t="s">
        <v>3131</v>
      </c>
      <c r="C30" s="3873" t="n">
        <v>4.95671</v>
      </c>
      <c r="D30" s="3870" t="n">
        <v>4.95671</v>
      </c>
      <c r="E30" s="3870" t="s">
        <v>2939</v>
      </c>
      <c r="F30" s="3873" t="s">
        <v>2939</v>
      </c>
      <c r="G30" s="3873" t="n">
        <v>-0.18951078437108</v>
      </c>
      <c r="H30" s="3873" t="n">
        <v>-0.18951078437108</v>
      </c>
      <c r="I30" s="3873" t="s">
        <v>2939</v>
      </c>
      <c r="J30" s="3873" t="s">
        <v>2939</v>
      </c>
      <c r="K30" s="3873" t="s">
        <v>2939</v>
      </c>
      <c r="L30" s="3870" t="s">
        <v>2939</v>
      </c>
      <c r="M30" s="3870" t="n">
        <v>-0.93935</v>
      </c>
      <c r="N30" s="3873" t="n">
        <v>-0.93935</v>
      </c>
      <c r="O30" s="3870" t="s">
        <v>2939</v>
      </c>
      <c r="P30" s="3870" t="s">
        <v>2939</v>
      </c>
      <c r="Q30" s="3870" t="s">
        <v>2939</v>
      </c>
      <c r="R30" s="3873" t="n">
        <v>3.44428333333334</v>
      </c>
    </row>
    <row r="31">
      <c r="A31" s="3888" t="s">
        <v>3132</v>
      </c>
      <c r="B31" s="3871"/>
      <c r="C31" s="3873" t="n">
        <v>4.96475</v>
      </c>
      <c r="D31" s="3873" t="n">
        <v>4.96475</v>
      </c>
      <c r="E31" s="3873" t="s">
        <v>2939</v>
      </c>
      <c r="F31" s="3873" t="s">
        <v>2939</v>
      </c>
      <c r="G31" s="3873" t="n">
        <v>-0.15014169897779</v>
      </c>
      <c r="H31" s="3873" t="n">
        <v>-0.15014169897779</v>
      </c>
      <c r="I31" s="3873" t="s">
        <v>2939</v>
      </c>
      <c r="J31" s="3873" t="s">
        <v>2939</v>
      </c>
      <c r="K31" s="3873" t="s">
        <v>2939</v>
      </c>
      <c r="L31" s="3873" t="s">
        <v>2939</v>
      </c>
      <c r="M31" s="3873" t="n">
        <v>-0.745416</v>
      </c>
      <c r="N31" s="3873" t="n">
        <v>-0.745416</v>
      </c>
      <c r="O31" s="3873" t="s">
        <v>2939</v>
      </c>
      <c r="P31" s="3873" t="s">
        <v>2939</v>
      </c>
      <c r="Q31" s="3873" t="s">
        <v>2939</v>
      </c>
      <c r="R31" s="3873" t="n">
        <v>2.733192</v>
      </c>
    </row>
    <row r="32">
      <c r="A32" s="3890" t="s">
        <v>3133</v>
      </c>
      <c r="B32" s="3870" t="s">
        <v>3133</v>
      </c>
      <c r="C32" s="3873" t="n">
        <v>4.96475</v>
      </c>
      <c r="D32" s="3870" t="n">
        <v>4.96475</v>
      </c>
      <c r="E32" s="3870" t="s">
        <v>2939</v>
      </c>
      <c r="F32" s="3873" t="s">
        <v>2939</v>
      </c>
      <c r="G32" s="3873" t="n">
        <v>-0.15014169897779</v>
      </c>
      <c r="H32" s="3873" t="n">
        <v>-0.15014169897779</v>
      </c>
      <c r="I32" s="3873" t="s">
        <v>2939</v>
      </c>
      <c r="J32" s="3873" t="s">
        <v>2939</v>
      </c>
      <c r="K32" s="3873" t="s">
        <v>2939</v>
      </c>
      <c r="L32" s="3870" t="s">
        <v>2939</v>
      </c>
      <c r="M32" s="3870" t="n">
        <v>-0.745416</v>
      </c>
      <c r="N32" s="3873" t="n">
        <v>-0.745416</v>
      </c>
      <c r="O32" s="3870" t="s">
        <v>2939</v>
      </c>
      <c r="P32" s="3870" t="s">
        <v>2939</v>
      </c>
      <c r="Q32" s="3870" t="s">
        <v>2939</v>
      </c>
      <c r="R32" s="3873" t="n">
        <v>2.733192</v>
      </c>
    </row>
    <row r="33">
      <c r="A33" s="3888" t="s">
        <v>3134</v>
      </c>
      <c r="B33" s="3871"/>
      <c r="C33" s="3873" t="n">
        <v>4.30442</v>
      </c>
      <c r="D33" s="3873" t="n">
        <v>4.30442</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row>
    <row r="34">
      <c r="A34" s="3890" t="s">
        <v>3135</v>
      </c>
      <c r="B34" s="3870" t="s">
        <v>3135</v>
      </c>
      <c r="C34" s="3873" t="n">
        <v>4.30442</v>
      </c>
      <c r="D34" s="3870" t="n">
        <v>4.30442</v>
      </c>
      <c r="E34" s="3870" t="s">
        <v>2939</v>
      </c>
      <c r="F34" s="3873" t="s">
        <v>2939</v>
      </c>
      <c r="G34" s="3873" t="s">
        <v>2939</v>
      </c>
      <c r="H34" s="3873" t="s">
        <v>2939</v>
      </c>
      <c r="I34" s="3873" t="s">
        <v>2939</v>
      </c>
      <c r="J34" s="3873" t="s">
        <v>2939</v>
      </c>
      <c r="K34" s="3873" t="s">
        <v>2939</v>
      </c>
      <c r="L34" s="3870" t="s">
        <v>2939</v>
      </c>
      <c r="M34" s="3870" t="s">
        <v>2939</v>
      </c>
      <c r="N34" s="3873" t="s">
        <v>2939</v>
      </c>
      <c r="O34" s="3870" t="s">
        <v>2939</v>
      </c>
      <c r="P34" s="3870" t="s">
        <v>2939</v>
      </c>
      <c r="Q34" s="3870" t="s">
        <v>2939</v>
      </c>
      <c r="R34" s="3873" t="s">
        <v>2939</v>
      </c>
    </row>
    <row r="35">
      <c r="A35" s="3888" t="s">
        <v>3136</v>
      </c>
      <c r="B35" s="3871"/>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row>
    <row r="36">
      <c r="A36" s="3890" t="s">
        <v>3137</v>
      </c>
      <c r="B36" s="3870" t="s">
        <v>3137</v>
      </c>
      <c r="C36" s="3873" t="s">
        <v>2939</v>
      </c>
      <c r="D36" s="3870" t="s">
        <v>2939</v>
      </c>
      <c r="E36" s="3870" t="s">
        <v>2939</v>
      </c>
      <c r="F36" s="3873" t="s">
        <v>2939</v>
      </c>
      <c r="G36" s="3873" t="s">
        <v>2939</v>
      </c>
      <c r="H36" s="3873" t="s">
        <v>2939</v>
      </c>
      <c r="I36" s="3873" t="s">
        <v>2939</v>
      </c>
      <c r="J36" s="3873" t="s">
        <v>2939</v>
      </c>
      <c r="K36" s="3873" t="s">
        <v>2939</v>
      </c>
      <c r="L36" s="3870" t="s">
        <v>2939</v>
      </c>
      <c r="M36" s="3870" t="s">
        <v>2939</v>
      </c>
      <c r="N36" s="3873" t="s">
        <v>2939</v>
      </c>
      <c r="O36" s="3870" t="s">
        <v>2939</v>
      </c>
      <c r="P36" s="3870" t="s">
        <v>2939</v>
      </c>
      <c r="Q36" s="3870" t="s">
        <v>2939</v>
      </c>
      <c r="R36" s="3873" t="s">
        <v>2939</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810.01044</v>
      </c>
      <c r="D10" s="3873" t="n">
        <v>810.01044</v>
      </c>
      <c r="E10" s="3873" t="s">
        <v>2939</v>
      </c>
      <c r="F10" s="3873" t="s">
        <v>2939</v>
      </c>
      <c r="G10" s="3873" t="n">
        <v>-0.04544410164486</v>
      </c>
      <c r="H10" s="3873" t="n">
        <v>-0.04544410164486</v>
      </c>
      <c r="I10" s="3873" t="n">
        <v>-0.00110507734508</v>
      </c>
      <c r="J10" s="3873" t="n">
        <v>-0.19827718763724</v>
      </c>
      <c r="K10" s="3873" t="s">
        <v>2939</v>
      </c>
      <c r="L10" s="3873" t="s">
        <v>2939</v>
      </c>
      <c r="M10" s="3873" t="n">
        <v>-36.81019676875749</v>
      </c>
      <c r="N10" s="3873" t="n">
        <v>-36.81019676875749</v>
      </c>
      <c r="O10" s="3873" t="n">
        <v>-0.89512418652632</v>
      </c>
      <c r="P10" s="3873" t="n">
        <v>-160.606592</v>
      </c>
      <c r="Q10" s="3873" t="s">
        <v>2939</v>
      </c>
      <c r="R10" s="3873" t="n">
        <v>727.1436808360413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702.56962</v>
      </c>
      <c r="D11" s="3873" t="n">
        <v>702.56962</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702.56962</v>
      </c>
      <c r="D12" s="3870" t="n">
        <v>702.56962</v>
      </c>
      <c r="E12" s="3870" t="s">
        <v>2939</v>
      </c>
      <c r="F12" s="3873" t="s">
        <v>2939</v>
      </c>
      <c r="G12" s="3873" t="s">
        <v>2939</v>
      </c>
      <c r="H12" s="3873" t="s">
        <v>2939</v>
      </c>
      <c r="I12" s="3873" t="s">
        <v>2939</v>
      </c>
      <c r="J12" s="3873" t="s">
        <v>2939</v>
      </c>
      <c r="K12" s="3873" t="s">
        <v>2939</v>
      </c>
      <c r="L12" s="3870" t="s">
        <v>2939</v>
      </c>
      <c r="M12" s="3870" t="s">
        <v>2939</v>
      </c>
      <c r="N12" s="3873" t="s">
        <v>2939</v>
      </c>
      <c r="O12" s="3870" t="s">
        <v>2939</v>
      </c>
      <c r="P12" s="3870" t="s">
        <v>2939</v>
      </c>
      <c r="Q12" s="3870" t="s">
        <v>2939</v>
      </c>
      <c r="R12" s="3873"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107.44082</v>
      </c>
      <c r="D13" s="3873" t="n">
        <v>107.44082</v>
      </c>
      <c r="E13" s="3873" t="s">
        <v>2939</v>
      </c>
      <c r="F13" s="3873" t="s">
        <v>2939</v>
      </c>
      <c r="G13" s="3873" t="n">
        <v>-0.34260904532148</v>
      </c>
      <c r="H13" s="3873" t="n">
        <v>-0.34260904532148</v>
      </c>
      <c r="I13" s="3873" t="n">
        <v>-0.0083313231091</v>
      </c>
      <c r="J13" s="3873" t="n">
        <v>-1.4948377348572</v>
      </c>
      <c r="K13" s="3873" t="s">
        <v>2939</v>
      </c>
      <c r="L13" s="3873" t="s">
        <v>2939</v>
      </c>
      <c r="M13" s="3873" t="n">
        <v>-36.81019676875749</v>
      </c>
      <c r="N13" s="3873" t="n">
        <v>-36.81019676875749</v>
      </c>
      <c r="O13" s="3873" t="n">
        <v>-0.89512418652632</v>
      </c>
      <c r="P13" s="3873" t="n">
        <v>-160.606592</v>
      </c>
      <c r="Q13" s="3873" t="s">
        <v>2939</v>
      </c>
      <c r="R13" s="3873" t="n">
        <v>727.1436808360413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8.49656</v>
      </c>
      <c r="D14" s="3873" t="n">
        <v>8.49656</v>
      </c>
      <c r="E14" s="3873" t="s">
        <v>2939</v>
      </c>
      <c r="F14" s="3873" t="s">
        <v>2939</v>
      </c>
      <c r="G14" s="3873" t="n">
        <v>-4.3323647180456</v>
      </c>
      <c r="H14" s="3873" t="n">
        <v>-4.3323647180456</v>
      </c>
      <c r="I14" s="3873" t="n">
        <v>-0.10535136414341</v>
      </c>
      <c r="J14" s="3873" t="n">
        <v>-1.57537426911597</v>
      </c>
      <c r="K14" s="3873" t="s">
        <v>2939</v>
      </c>
      <c r="L14" s="3873" t="s">
        <v>2939</v>
      </c>
      <c r="M14" s="3873" t="n">
        <v>-36.81019676875749</v>
      </c>
      <c r="N14" s="3873" t="n">
        <v>-36.81019676875749</v>
      </c>
      <c r="O14" s="3873" t="n">
        <v>-0.89512418652632</v>
      </c>
      <c r="P14" s="3873" t="n">
        <v>-13.385262</v>
      </c>
      <c r="Q14" s="3873" t="s">
        <v>2939</v>
      </c>
      <c r="R14" s="3873" t="n">
        <v>187.33213750270747</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8.49656</v>
      </c>
      <c r="D15" s="3870" t="n">
        <v>8.49656</v>
      </c>
      <c r="E15" s="3870" t="s">
        <v>2939</v>
      </c>
      <c r="F15" s="3873" t="s">
        <v>2939</v>
      </c>
      <c r="G15" s="3873" t="n">
        <v>-4.3323647180456</v>
      </c>
      <c r="H15" s="3873" t="n">
        <v>-4.3323647180456</v>
      </c>
      <c r="I15" s="3873" t="n">
        <v>-0.10535136414341</v>
      </c>
      <c r="J15" s="3873" t="n">
        <v>-1.57537426911597</v>
      </c>
      <c r="K15" s="3873" t="s">
        <v>2939</v>
      </c>
      <c r="L15" s="3870" t="s">
        <v>2939</v>
      </c>
      <c r="M15" s="3870" t="n">
        <v>-36.81019676875749</v>
      </c>
      <c r="N15" s="3873" t="n">
        <v>-36.81019676875749</v>
      </c>
      <c r="O15" s="3870" t="n">
        <v>-0.89512418652632</v>
      </c>
      <c r="P15" s="3870" t="n">
        <v>-13.385262</v>
      </c>
      <c r="Q15" s="3870" t="s">
        <v>2939</v>
      </c>
      <c r="R15" s="3873" t="n">
        <v>187.33213750270747</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51.64094</v>
      </c>
      <c r="D16" s="3873" t="n">
        <v>51.64094</v>
      </c>
      <c r="E16" s="3873" t="s">
        <v>2939</v>
      </c>
      <c r="F16" s="3873" t="s">
        <v>2939</v>
      </c>
      <c r="G16" s="3873" t="s">
        <v>2939</v>
      </c>
      <c r="H16" s="3873" t="s">
        <v>2939</v>
      </c>
      <c r="I16" s="3873" t="s">
        <v>2939</v>
      </c>
      <c r="J16" s="3873" t="n">
        <v>-1.27229686368993</v>
      </c>
      <c r="K16" s="3873" t="s">
        <v>2939</v>
      </c>
      <c r="L16" s="3873" t="s">
        <v>2939</v>
      </c>
      <c r="M16" s="3873" t="s">
        <v>2939</v>
      </c>
      <c r="N16" s="3873" t="s">
        <v>2939</v>
      </c>
      <c r="O16" s="3873" t="s">
        <v>2939</v>
      </c>
      <c r="P16" s="3873" t="n">
        <v>-65.702606</v>
      </c>
      <c r="Q16" s="3873" t="s">
        <v>2939</v>
      </c>
      <c r="R16" s="3873" t="n">
        <v>240.90955533333354</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51.64094</v>
      </c>
      <c r="D17" s="3870" t="n">
        <v>51.64094</v>
      </c>
      <c r="E17" s="3870" t="s">
        <v>2939</v>
      </c>
      <c r="F17" s="3873" t="s">
        <v>2939</v>
      </c>
      <c r="G17" s="3873" t="s">
        <v>2939</v>
      </c>
      <c r="H17" s="3873" t="s">
        <v>2939</v>
      </c>
      <c r="I17" s="3873" t="s">
        <v>2939</v>
      </c>
      <c r="J17" s="3873" t="n">
        <v>-1.27229686368993</v>
      </c>
      <c r="K17" s="3873" t="s">
        <v>2939</v>
      </c>
      <c r="L17" s="3870" t="s">
        <v>2939</v>
      </c>
      <c r="M17" s="3870" t="s">
        <v>2939</v>
      </c>
      <c r="N17" s="3873" t="s">
        <v>2939</v>
      </c>
      <c r="O17" s="3870" t="s">
        <v>2939</v>
      </c>
      <c r="P17" s="3870" t="n">
        <v>-65.702606</v>
      </c>
      <c r="Q17" s="3870" t="s">
        <v>2939</v>
      </c>
      <c r="R17" s="3873" t="n">
        <v>240.90955533333354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44.57251</v>
      </c>
      <c r="D18" s="3873" t="n">
        <v>44.57251</v>
      </c>
      <c r="E18" s="3873" t="s">
        <v>2939</v>
      </c>
      <c r="F18" s="3873" t="s">
        <v>2939</v>
      </c>
      <c r="G18" s="3873" t="s">
        <v>2939</v>
      </c>
      <c r="H18" s="3873" t="s">
        <v>2939</v>
      </c>
      <c r="I18" s="3873" t="s">
        <v>2939</v>
      </c>
      <c r="J18" s="3873" t="n">
        <v>-1.82890135646388</v>
      </c>
      <c r="K18" s="3873" t="s">
        <v>2939</v>
      </c>
      <c r="L18" s="3873" t="s">
        <v>2939</v>
      </c>
      <c r="M18" s="3873" t="s">
        <v>2939</v>
      </c>
      <c r="N18" s="3873" t="s">
        <v>2939</v>
      </c>
      <c r="O18" s="3873" t="s">
        <v>2939</v>
      </c>
      <c r="P18" s="3873" t="n">
        <v>-81.518724</v>
      </c>
      <c r="Q18" s="3873" t="s">
        <v>2939</v>
      </c>
      <c r="R18" s="3873" t="n">
        <v>298.9019880000003</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44.57251</v>
      </c>
      <c r="D19" s="3870" t="n">
        <v>44.57251</v>
      </c>
      <c r="E19" s="3870" t="s">
        <v>2939</v>
      </c>
      <c r="F19" s="3873" t="s">
        <v>2939</v>
      </c>
      <c r="G19" s="3873" t="s">
        <v>2939</v>
      </c>
      <c r="H19" s="3873" t="s">
        <v>2939</v>
      </c>
      <c r="I19" s="3873" t="s">
        <v>2939</v>
      </c>
      <c r="J19" s="3873" t="n">
        <v>-1.82890135646388</v>
      </c>
      <c r="K19" s="3873" t="s">
        <v>2939</v>
      </c>
      <c r="L19" s="3870" t="s">
        <v>2939</v>
      </c>
      <c r="M19" s="3870" t="s">
        <v>2939</v>
      </c>
      <c r="N19" s="3873" t="s">
        <v>2939</v>
      </c>
      <c r="O19" s="3870" t="s">
        <v>2939</v>
      </c>
      <c r="P19" s="3870" t="n">
        <v>-81.518724</v>
      </c>
      <c r="Q19" s="3870" t="s">
        <v>2939</v>
      </c>
      <c r="R19" s="3873" t="n">
        <v>298.9019880000003</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2.73081</v>
      </c>
      <c r="D20" s="3873" t="n">
        <v>2.73081</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2.73081</v>
      </c>
      <c r="D21" s="3870" t="n">
        <v>2.73081</v>
      </c>
      <c r="E21" s="3870" t="s">
        <v>2939</v>
      </c>
      <c r="F21" s="3873" t="s">
        <v>2939</v>
      </c>
      <c r="G21" s="3873" t="s">
        <v>2939</v>
      </c>
      <c r="H21" s="3873" t="s">
        <v>2939</v>
      </c>
      <c r="I21" s="3873" t="s">
        <v>2939</v>
      </c>
      <c r="J21" s="3873" t="s">
        <v>2939</v>
      </c>
      <c r="K21" s="3873" t="s">
        <v>2939</v>
      </c>
      <c r="L21" s="3870" t="s">
        <v>2939</v>
      </c>
      <c r="M21" s="3870" t="s">
        <v>2939</v>
      </c>
      <c r="N21" s="3873" t="s">
        <v>2939</v>
      </c>
      <c r="O21" s="3870" t="s">
        <v>2939</v>
      </c>
      <c r="P21" s="3870" t="s">
        <v>2939</v>
      </c>
      <c r="Q21" s="3870" t="s">
        <v>2939</v>
      </c>
      <c r="R21" s="3873"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2939</v>
      </c>
      <c r="D23" s="3870" t="s">
        <v>2939</v>
      </c>
      <c r="E23" s="3870" t="s">
        <v>2939</v>
      </c>
      <c r="F23" s="3873" t="s">
        <v>2939</v>
      </c>
      <c r="G23" s="3873" t="s">
        <v>2939</v>
      </c>
      <c r="H23" s="3873" t="s">
        <v>2939</v>
      </c>
      <c r="I23" s="3873" t="s">
        <v>2939</v>
      </c>
      <c r="J23" s="3873" t="s">
        <v>2939</v>
      </c>
      <c r="K23" s="3873" t="s">
        <v>2939</v>
      </c>
      <c r="L23" s="3870" t="s">
        <v>2939</v>
      </c>
      <c r="M23" s="3870" t="s">
        <v>2939</v>
      </c>
      <c r="N23" s="3873" t="s">
        <v>2939</v>
      </c>
      <c r="O23" s="3870" t="s">
        <v>2939</v>
      </c>
      <c r="P23" s="3870" t="s">
        <v>2939</v>
      </c>
      <c r="Q23" s="3870" t="s">
        <v>2939</v>
      </c>
      <c r="R23" s="3873"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2940</v>
      </c>
      <c r="E10" s="3873" t="s">
        <v>3100</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3017</v>
      </c>
      <c r="D11" s="3870" t="s">
        <v>2940</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2940</v>
      </c>
      <c r="E12" s="3873" t="s">
        <v>3100</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3017</v>
      </c>
      <c r="D13" s="3873" t="s">
        <v>2940</v>
      </c>
      <c r="E13" s="3873" t="s">
        <v>2939</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3017</v>
      </c>
      <c r="D14" s="3870" t="s">
        <v>2940</v>
      </c>
      <c r="E14" s="3870" t="s">
        <v>2939</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3020</v>
      </c>
      <c r="D15" s="3873" t="s">
        <v>2940</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3020</v>
      </c>
      <c r="D16" s="3870" t="s">
        <v>2940</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3017</v>
      </c>
      <c r="D17" s="3873" t="s">
        <v>2940</v>
      </c>
      <c r="E17" s="3873" t="s">
        <v>2939</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3017</v>
      </c>
      <c r="D18" s="3870" t="s">
        <v>2940</v>
      </c>
      <c r="E18" s="3870" t="s">
        <v>2939</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3017</v>
      </c>
      <c r="D19" s="3873" t="s">
        <v>2940</v>
      </c>
      <c r="E19" s="3873" t="s">
        <v>2939</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3017</v>
      </c>
      <c r="D20" s="3870" t="s">
        <v>2940</v>
      </c>
      <c r="E20" s="3870" t="s">
        <v>2939</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3017</v>
      </c>
      <c r="D21" s="3873" t="s">
        <v>2940</v>
      </c>
      <c r="E21" s="3873" t="s">
        <v>2939</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3017</v>
      </c>
      <c r="D22" s="3870" t="s">
        <v>2940</v>
      </c>
      <c r="E22" s="3870" t="s">
        <v>2939</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2939</v>
      </c>
      <c r="C8" s="3873" t="s">
        <v>2939</v>
      </c>
      <c r="D8" s="3873" t="s">
        <v>2939</v>
      </c>
      <c r="E8" s="144"/>
      <c r="F8" s="144"/>
      <c r="G8" s="144"/>
      <c r="H8" s="144"/>
      <c r="I8" s="144"/>
      <c r="J8" s="144"/>
      <c r="K8" s="144"/>
    </row>
    <row r="9" spans="1:11" ht="14.25" x14ac:dyDescent="0.2">
      <c r="A9" s="1820" t="s">
        <v>866</v>
      </c>
      <c r="B9" s="3873" t="s">
        <v>2939</v>
      </c>
      <c r="C9" s="3873" t="s">
        <v>2939</v>
      </c>
      <c r="D9" s="3873" t="s">
        <v>2939</v>
      </c>
      <c r="E9" s="144"/>
      <c r="F9" s="144"/>
      <c r="G9" s="144"/>
      <c r="H9" s="144"/>
      <c r="I9" s="144"/>
      <c r="J9" s="144"/>
      <c r="K9" s="144"/>
    </row>
    <row r="10" spans="1:11" x14ac:dyDescent="0.2">
      <c r="A10" s="1813" t="s">
        <v>734</v>
      </c>
      <c r="B10" s="3873" t="s">
        <v>2939</v>
      </c>
      <c r="C10" s="3873" t="s">
        <v>2939</v>
      </c>
      <c r="D10" s="3873" t="s">
        <v>2939</v>
      </c>
      <c r="E10" s="144"/>
      <c r="F10" s="144"/>
      <c r="G10" s="144"/>
      <c r="H10" s="144"/>
      <c r="I10" s="144"/>
      <c r="J10" s="144"/>
      <c r="K10" s="144"/>
    </row>
    <row r="11" spans="1:11" ht="13.5" x14ac:dyDescent="0.2">
      <c r="A11" s="1810" t="s">
        <v>867</v>
      </c>
      <c r="B11" s="3870" t="s">
        <v>2939</v>
      </c>
      <c r="C11" s="3873" t="s">
        <v>2939</v>
      </c>
      <c r="D11" s="3870" t="s">
        <v>2939</v>
      </c>
      <c r="E11" s="144"/>
      <c r="F11" s="144"/>
      <c r="G11" s="144"/>
      <c r="H11" s="144"/>
      <c r="I11" s="144"/>
      <c r="J11" s="144"/>
      <c r="K11" s="144"/>
    </row>
    <row r="12" spans="1:11" ht="13.5" x14ac:dyDescent="0.2">
      <c r="A12" s="1811" t="s">
        <v>868</v>
      </c>
      <c r="B12" s="3870" t="s">
        <v>2939</v>
      </c>
      <c r="C12" s="3873" t="s">
        <v>2939</v>
      </c>
      <c r="D12" s="3870" t="s">
        <v>2939</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3895" t="s">
        <v>3152</v>
      </c>
      <c r="B12" s="3870" t="s">
        <v>3152</v>
      </c>
      <c r="C12" s="3870" t="s">
        <v>2939</v>
      </c>
      <c r="D12" s="3873" t="s">
        <v>2939</v>
      </c>
      <c r="E12" s="3873" t="s">
        <v>2939</v>
      </c>
      <c r="F12" s="3873" t="s">
        <v>2939</v>
      </c>
      <c r="G12" s="3870" t="s">
        <v>2939</v>
      </c>
      <c r="H12" s="3870" t="s">
        <v>2939</v>
      </c>
      <c r="I12" s="3870" t="s">
        <v>2939</v>
      </c>
      <c r="J12" s="491"/>
    </row>
    <row r="13" spans="1:10" ht="12" customHeight="1" x14ac:dyDescent="0.2">
      <c r="A13" s="1844" t="s">
        <v>2828</v>
      </c>
      <c r="B13" s="3871"/>
      <c r="C13" s="3873" t="s">
        <v>2939</v>
      </c>
      <c r="D13" s="3873" t="s">
        <v>2939</v>
      </c>
      <c r="E13" s="3873" t="s">
        <v>2939</v>
      </c>
      <c r="F13" s="3873" t="s">
        <v>2939</v>
      </c>
      <c r="G13" s="3873" t="s">
        <v>2939</v>
      </c>
      <c r="H13" s="3873" t="s">
        <v>2939</v>
      </c>
      <c r="I13" s="3873" t="s">
        <v>2939</v>
      </c>
      <c r="J13" s="491"/>
    </row>
    <row r="14" spans="1:10" ht="12" customHeight="1" x14ac:dyDescent="0.2">
      <c r="A14" s="3895" t="s">
        <v>3153</v>
      </c>
      <c r="B14" s="3870" t="s">
        <v>3153</v>
      </c>
      <c r="C14" s="3870" t="s">
        <v>2939</v>
      </c>
      <c r="D14" s="3873" t="s">
        <v>2939</v>
      </c>
      <c r="E14" s="3873" t="s">
        <v>2939</v>
      </c>
      <c r="F14" s="3873" t="s">
        <v>2939</v>
      </c>
      <c r="G14" s="3870" t="s">
        <v>2939</v>
      </c>
      <c r="H14" s="3870" t="s">
        <v>2939</v>
      </c>
      <c r="I14" s="3870" t="s">
        <v>2939</v>
      </c>
      <c r="J14" s="491"/>
    </row>
    <row r="15" spans="1:10" ht="12" customHeight="1" x14ac:dyDescent="0.2">
      <c r="A15" s="1845" t="s">
        <v>551</v>
      </c>
      <c r="B15" s="3871"/>
      <c r="C15" s="3873" t="s">
        <v>2939</v>
      </c>
      <c r="D15" s="3873" t="s">
        <v>2939</v>
      </c>
      <c r="E15" s="3873" t="s">
        <v>2939</v>
      </c>
      <c r="F15" s="3873" t="s">
        <v>2939</v>
      </c>
      <c r="G15" s="3873" t="s">
        <v>2939</v>
      </c>
      <c r="H15" s="3873" t="s">
        <v>2939</v>
      </c>
      <c r="I15" s="3873" t="s">
        <v>2939</v>
      </c>
      <c r="J15" s="491"/>
    </row>
    <row r="16" spans="1:10" ht="12" customHeight="1" x14ac:dyDescent="0.2">
      <c r="A16" s="3898" t="s">
        <v>553</v>
      </c>
      <c r="B16" s="3873" t="s">
        <v>553</v>
      </c>
      <c r="C16" s="3873" t="s">
        <v>2939</v>
      </c>
      <c r="D16" s="3873" t="s">
        <v>2939</v>
      </c>
      <c r="E16" s="3873" t="s">
        <v>2939</v>
      </c>
      <c r="F16" s="3873" t="s">
        <v>2939</v>
      </c>
      <c r="G16" s="3873" t="s">
        <v>2939</v>
      </c>
      <c r="H16" s="3873" t="s">
        <v>2939</v>
      </c>
      <c r="I16" s="3873" t="s">
        <v>2939</v>
      </c>
      <c r="J16" s="491"/>
    </row>
    <row r="17">
      <c r="A17" s="3900" t="s">
        <v>3154</v>
      </c>
      <c r="B17" s="3870" t="s">
        <v>3154</v>
      </c>
      <c r="C17" s="3870" t="s">
        <v>2939</v>
      </c>
      <c r="D17" s="3873" t="s">
        <v>2939</v>
      </c>
      <c r="E17" s="3873" t="s">
        <v>2939</v>
      </c>
      <c r="F17" s="3873" t="s">
        <v>2939</v>
      </c>
      <c r="G17" s="3870" t="s">
        <v>2939</v>
      </c>
      <c r="H17" s="3870" t="s">
        <v>2939</v>
      </c>
      <c r="I17" s="3870" t="s">
        <v>2939</v>
      </c>
    </row>
    <row r="18" spans="1:10" ht="12" customHeight="1" x14ac:dyDescent="0.2">
      <c r="A18" s="1843" t="s">
        <v>1429</v>
      </c>
      <c r="B18" s="3871"/>
      <c r="C18" s="3873" t="s">
        <v>2939</v>
      </c>
      <c r="D18" s="3873" t="s">
        <v>2939</v>
      </c>
      <c r="E18" s="3873" t="s">
        <v>2939</v>
      </c>
      <c r="F18" s="3873" t="s">
        <v>2939</v>
      </c>
      <c r="G18" s="3873" t="s">
        <v>2939</v>
      </c>
      <c r="H18" s="3873" t="s">
        <v>2939</v>
      </c>
      <c r="I18" s="3873" t="s">
        <v>2939</v>
      </c>
      <c r="J18" s="491"/>
    </row>
    <row r="19" spans="1:10" ht="12" customHeight="1" x14ac:dyDescent="0.2">
      <c r="A19" s="1845" t="s">
        <v>2829</v>
      </c>
      <c r="B19" s="3871"/>
      <c r="C19" s="3873" t="s">
        <v>2939</v>
      </c>
      <c r="D19" s="3873" t="s">
        <v>2939</v>
      </c>
      <c r="E19" s="3873" t="s">
        <v>2939</v>
      </c>
      <c r="F19" s="3873" t="s">
        <v>2939</v>
      </c>
      <c r="G19" s="3873" t="s">
        <v>2939</v>
      </c>
      <c r="H19" s="3873" t="s">
        <v>2939</v>
      </c>
      <c r="I19" s="3873" t="s">
        <v>2939</v>
      </c>
      <c r="J19" s="491"/>
    </row>
    <row r="20" spans="1:10" ht="12" customHeight="1" x14ac:dyDescent="0.2">
      <c r="A20" s="3895" t="s">
        <v>3155</v>
      </c>
      <c r="B20" s="3870" t="s">
        <v>3155</v>
      </c>
      <c r="C20" s="3870" t="s">
        <v>2939</v>
      </c>
      <c r="D20" s="3873" t="s">
        <v>2939</v>
      </c>
      <c r="E20" s="3873" t="s">
        <v>2939</v>
      </c>
      <c r="F20" s="3873" t="s">
        <v>2939</v>
      </c>
      <c r="G20" s="3870" t="s">
        <v>2939</v>
      </c>
      <c r="H20" s="3870" t="s">
        <v>2939</v>
      </c>
      <c r="I20" s="3870" t="s">
        <v>2939</v>
      </c>
      <c r="J20" s="491"/>
    </row>
    <row r="21" spans="1:10" ht="12" customHeight="1" x14ac:dyDescent="0.2">
      <c r="A21" s="1845" t="s">
        <v>551</v>
      </c>
      <c r="B21" s="3871"/>
      <c r="C21" s="3873" t="s">
        <v>2939</v>
      </c>
      <c r="D21" s="3873" t="s">
        <v>2939</v>
      </c>
      <c r="E21" s="3873" t="s">
        <v>2939</v>
      </c>
      <c r="F21" s="3873" t="s">
        <v>2939</v>
      </c>
      <c r="G21" s="3873" t="s">
        <v>2939</v>
      </c>
      <c r="H21" s="3873" t="s">
        <v>2939</v>
      </c>
      <c r="I21" s="3873" t="s">
        <v>2939</v>
      </c>
      <c r="J21" s="491"/>
    </row>
    <row r="22" spans="1:10" ht="12" customHeight="1" x14ac:dyDescent="0.2">
      <c r="A22" s="3898" t="s">
        <v>553</v>
      </c>
      <c r="B22" s="3873" t="s">
        <v>553</v>
      </c>
      <c r="C22" s="3873" t="s">
        <v>2939</v>
      </c>
      <c r="D22" s="3873" t="s">
        <v>2939</v>
      </c>
      <c r="E22" s="3873" t="s">
        <v>2939</v>
      </c>
      <c r="F22" s="3873" t="s">
        <v>2939</v>
      </c>
      <c r="G22" s="3873" t="s">
        <v>2939</v>
      </c>
      <c r="H22" s="3873" t="s">
        <v>2939</v>
      </c>
      <c r="I22" s="3873" t="s">
        <v>2939</v>
      </c>
      <c r="J22" s="491"/>
    </row>
    <row r="23">
      <c r="A23" s="3900" t="s">
        <v>3156</v>
      </c>
      <c r="B23" s="3870" t="s">
        <v>3156</v>
      </c>
      <c r="C23" s="3870" t="s">
        <v>2939</v>
      </c>
      <c r="D23" s="3873" t="s">
        <v>2939</v>
      </c>
      <c r="E23" s="3873" t="s">
        <v>2939</v>
      </c>
      <c r="F23" s="3873" t="s">
        <v>2939</v>
      </c>
      <c r="G23" s="3870" t="s">
        <v>2939</v>
      </c>
      <c r="H23" s="3870" t="s">
        <v>2939</v>
      </c>
      <c r="I23" s="3870" t="s">
        <v>2939</v>
      </c>
    </row>
    <row r="24" spans="1:10" ht="12" customHeight="1" x14ac:dyDescent="0.2">
      <c r="A24" s="1837" t="s">
        <v>1430</v>
      </c>
      <c r="B24" s="3871" t="s">
        <v>1185</v>
      </c>
      <c r="C24" s="3871" t="s">
        <v>1185</v>
      </c>
      <c r="D24" s="3871" t="s">
        <v>1185</v>
      </c>
      <c r="E24" s="3871" t="s">
        <v>1185</v>
      </c>
      <c r="F24" s="3871" t="s">
        <v>1185</v>
      </c>
      <c r="G24" s="3873" t="s">
        <v>2939</v>
      </c>
      <c r="H24" s="3873" t="s">
        <v>2939</v>
      </c>
      <c r="I24" s="3873" t="s">
        <v>2939</v>
      </c>
      <c r="J24" s="491"/>
    </row>
    <row r="25" spans="1:10" ht="12" customHeight="1" x14ac:dyDescent="0.2">
      <c r="A25" s="1843" t="s">
        <v>1428</v>
      </c>
      <c r="B25" s="3871"/>
      <c r="C25" s="3873" t="s">
        <v>2939</v>
      </c>
      <c r="D25" s="3873" t="s">
        <v>2939</v>
      </c>
      <c r="E25" s="3871" t="s">
        <v>1185</v>
      </c>
      <c r="F25" s="3873" t="s">
        <v>2939</v>
      </c>
      <c r="G25" s="3873" t="s">
        <v>2939</v>
      </c>
      <c r="H25" s="3871" t="s">
        <v>1185</v>
      </c>
      <c r="I25" s="3873" t="s">
        <v>2939</v>
      </c>
      <c r="J25" s="491"/>
    </row>
    <row r="26" spans="1:10" ht="12" customHeight="1" x14ac:dyDescent="0.2">
      <c r="A26" s="1844" t="s">
        <v>2827</v>
      </c>
      <c r="B26" s="3871"/>
      <c r="C26" s="3873" t="s">
        <v>2939</v>
      </c>
      <c r="D26" s="3873" t="s">
        <v>2939</v>
      </c>
      <c r="E26" s="3871" t="s">
        <v>1185</v>
      </c>
      <c r="F26" s="3873" t="s">
        <v>2939</v>
      </c>
      <c r="G26" s="3873" t="s">
        <v>2939</v>
      </c>
      <c r="H26" s="3871" t="s">
        <v>1185</v>
      </c>
      <c r="I26" s="3873" t="s">
        <v>2939</v>
      </c>
      <c r="J26" s="491"/>
    </row>
    <row r="27" spans="1:10" ht="12" customHeight="1" x14ac:dyDescent="0.2">
      <c r="A27" s="3895" t="s">
        <v>3157</v>
      </c>
      <c r="B27" s="3870" t="s">
        <v>3157</v>
      </c>
      <c r="C27" s="3870" t="s">
        <v>2939</v>
      </c>
      <c r="D27" s="3873" t="s">
        <v>2939</v>
      </c>
      <c r="E27" s="3871" t="s">
        <v>1185</v>
      </c>
      <c r="F27" s="3873" t="s">
        <v>2939</v>
      </c>
      <c r="G27" s="3870" t="s">
        <v>2939</v>
      </c>
      <c r="H27" s="3871" t="s">
        <v>1185</v>
      </c>
      <c r="I27" s="3870"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3895" t="s">
        <v>3153</v>
      </c>
      <c r="B29" s="3870" t="s">
        <v>3153</v>
      </c>
      <c r="C29" s="3870" t="s">
        <v>2939</v>
      </c>
      <c r="D29" s="3873" t="s">
        <v>2939</v>
      </c>
      <c r="E29" s="3871" t="s">
        <v>1185</v>
      </c>
      <c r="F29" s="3873" t="s">
        <v>2939</v>
      </c>
      <c r="G29" s="3870" t="s">
        <v>2939</v>
      </c>
      <c r="H29" s="3871" t="s">
        <v>1185</v>
      </c>
      <c r="I29" s="3870" t="s">
        <v>2939</v>
      </c>
      <c r="J29" s="491"/>
    </row>
    <row r="30" spans="1:10" ht="12" customHeight="1" x14ac:dyDescent="0.2">
      <c r="A30" s="1845" t="s">
        <v>551</v>
      </c>
      <c r="B30" s="3871"/>
      <c r="C30" s="3873" t="s">
        <v>2939</v>
      </c>
      <c r="D30" s="3873" t="s">
        <v>2939</v>
      </c>
      <c r="E30" s="3871" t="s">
        <v>1185</v>
      </c>
      <c r="F30" s="3873" t="s">
        <v>2939</v>
      </c>
      <c r="G30" s="3873" t="s">
        <v>2939</v>
      </c>
      <c r="H30" s="3871" t="s">
        <v>1185</v>
      </c>
      <c r="I30" s="3873" t="s">
        <v>2939</v>
      </c>
      <c r="J30" s="491"/>
    </row>
    <row r="31" spans="1:10" ht="12" customHeight="1" x14ac:dyDescent="0.2">
      <c r="A31" s="3898" t="s">
        <v>553</v>
      </c>
      <c r="B31" s="3873" t="s">
        <v>553</v>
      </c>
      <c r="C31" s="3873" t="s">
        <v>2939</v>
      </c>
      <c r="D31" s="3873" t="s">
        <v>2939</v>
      </c>
      <c r="E31" s="3871" t="s">
        <v>1185</v>
      </c>
      <c r="F31" s="3873" t="s">
        <v>2939</v>
      </c>
      <c r="G31" s="3873" t="s">
        <v>2939</v>
      </c>
      <c r="H31" s="3871" t="s">
        <v>1185</v>
      </c>
      <c r="I31" s="3870" t="s">
        <v>2939</v>
      </c>
      <c r="J31" s="491"/>
    </row>
    <row r="32">
      <c r="A32" s="3900" t="s">
        <v>3158</v>
      </c>
      <c r="B32" s="3870" t="s">
        <v>3158</v>
      </c>
      <c r="C32" s="3870" t="s">
        <v>2939</v>
      </c>
      <c r="D32" s="3873" t="s">
        <v>2939</v>
      </c>
      <c r="E32" s="3871" t="s">
        <v>1185</v>
      </c>
      <c r="F32" s="3873" t="s">
        <v>2939</v>
      </c>
      <c r="G32" s="3870" t="s">
        <v>2939</v>
      </c>
      <c r="H32" s="3871" t="s">
        <v>1185</v>
      </c>
      <c r="I32" s="3870" t="s">
        <v>2939</v>
      </c>
    </row>
    <row r="33" spans="1:10" ht="12" customHeight="1" x14ac:dyDescent="0.2">
      <c r="A33" s="1843" t="s">
        <v>1429</v>
      </c>
      <c r="B33" s="3871"/>
      <c r="C33" s="3873" t="s">
        <v>2939</v>
      </c>
      <c r="D33" s="3873" t="s">
        <v>2939</v>
      </c>
      <c r="E33" s="3873" t="s">
        <v>2939</v>
      </c>
      <c r="F33" s="3873" t="s">
        <v>2939</v>
      </c>
      <c r="G33" s="3873" t="s">
        <v>2939</v>
      </c>
      <c r="H33" s="3873" t="s">
        <v>2939</v>
      </c>
      <c r="I33" s="3873" t="s">
        <v>2939</v>
      </c>
      <c r="J33" s="491"/>
    </row>
    <row r="34" spans="1:10" ht="12" customHeight="1" x14ac:dyDescent="0.2">
      <c r="A34" s="1845" t="s">
        <v>2829</v>
      </c>
      <c r="B34" s="3871"/>
      <c r="C34" s="3873" t="s">
        <v>2939</v>
      </c>
      <c r="D34" s="3873" t="s">
        <v>2939</v>
      </c>
      <c r="E34" s="3871" t="s">
        <v>1185</v>
      </c>
      <c r="F34" s="3873" t="s">
        <v>2939</v>
      </c>
      <c r="G34" s="3873" t="s">
        <v>2939</v>
      </c>
      <c r="H34" s="3871" t="s">
        <v>1185</v>
      </c>
      <c r="I34" s="3873" t="s">
        <v>2939</v>
      </c>
      <c r="J34" s="491"/>
    </row>
    <row r="35" spans="1:10" ht="12" customHeight="1" x14ac:dyDescent="0.2">
      <c r="A35" s="3895" t="s">
        <v>3155</v>
      </c>
      <c r="B35" s="3870" t="s">
        <v>3155</v>
      </c>
      <c r="C35" s="3870" t="s">
        <v>2939</v>
      </c>
      <c r="D35" s="3873" t="s">
        <v>2939</v>
      </c>
      <c r="E35" s="3871" t="s">
        <v>1185</v>
      </c>
      <c r="F35" s="3873" t="s">
        <v>2939</v>
      </c>
      <c r="G35" s="3870" t="s">
        <v>2939</v>
      </c>
      <c r="H35" s="3871" t="s">
        <v>1185</v>
      </c>
      <c r="I35" s="3870" t="s">
        <v>2939</v>
      </c>
      <c r="J35" s="491"/>
    </row>
    <row r="36" spans="1:10" ht="12" customHeight="1" x14ac:dyDescent="0.2">
      <c r="A36" s="1845" t="s">
        <v>551</v>
      </c>
      <c r="B36" s="3871"/>
      <c r="C36" s="3873" t="s">
        <v>2939</v>
      </c>
      <c r="D36" s="3873" t="s">
        <v>2939</v>
      </c>
      <c r="E36" s="3873" t="s">
        <v>2939</v>
      </c>
      <c r="F36" s="3873" t="s">
        <v>2939</v>
      </c>
      <c r="G36" s="3873" t="s">
        <v>2939</v>
      </c>
      <c r="H36" s="3873" t="s">
        <v>2939</v>
      </c>
      <c r="I36" s="3873" t="s">
        <v>2939</v>
      </c>
      <c r="J36" s="491"/>
    </row>
    <row r="37" spans="1:10" ht="12" customHeight="1" x14ac:dyDescent="0.2">
      <c r="A37" s="3898" t="s">
        <v>553</v>
      </c>
      <c r="B37" s="3873" t="s">
        <v>553</v>
      </c>
      <c r="C37" s="3873" t="s">
        <v>2939</v>
      </c>
      <c r="D37" s="3873" t="s">
        <v>2939</v>
      </c>
      <c r="E37" s="3873" t="s">
        <v>2939</v>
      </c>
      <c r="F37" s="3873" t="s">
        <v>2939</v>
      </c>
      <c r="G37" s="3873" t="s">
        <v>2939</v>
      </c>
      <c r="H37" s="3873" t="s">
        <v>2939</v>
      </c>
      <c r="I37" s="3873" t="s">
        <v>2939</v>
      </c>
      <c r="J37" s="491"/>
    </row>
    <row r="38">
      <c r="A38" s="3900" t="s">
        <v>3156</v>
      </c>
      <c r="B38" s="3870" t="s">
        <v>3156</v>
      </c>
      <c r="C38" s="3870" t="s">
        <v>2939</v>
      </c>
      <c r="D38" s="3873" t="s">
        <v>2939</v>
      </c>
      <c r="E38" s="3873" t="s">
        <v>2939</v>
      </c>
      <c r="F38" s="3873" t="s">
        <v>2939</v>
      </c>
      <c r="G38" s="3870" t="s">
        <v>2939</v>
      </c>
      <c r="H38" s="3870" t="s">
        <v>2939</v>
      </c>
      <c r="I38" s="3870" t="s">
        <v>2939</v>
      </c>
    </row>
    <row r="39" spans="1:10" ht="12" customHeight="1" x14ac:dyDescent="0.2">
      <c r="A39" s="1837" t="s">
        <v>1431</v>
      </c>
      <c r="B39" s="3871" t="s">
        <v>1185</v>
      </c>
      <c r="C39" s="3871" t="s">
        <v>1185</v>
      </c>
      <c r="D39" s="3871" t="s">
        <v>1185</v>
      </c>
      <c r="E39" s="3871" t="s">
        <v>1185</v>
      </c>
      <c r="F39" s="3871" t="s">
        <v>1185</v>
      </c>
      <c r="G39" s="3873" t="s">
        <v>2939</v>
      </c>
      <c r="H39" s="3873" t="s">
        <v>2939</v>
      </c>
      <c r="I39" s="3873" t="s">
        <v>2939</v>
      </c>
      <c r="J39" s="491"/>
    </row>
    <row r="40" spans="1:10" ht="12" customHeight="1" x14ac:dyDescent="0.2">
      <c r="A40" s="1843" t="s">
        <v>1428</v>
      </c>
      <c r="B40" s="3871"/>
      <c r="C40" s="3873" t="s">
        <v>2939</v>
      </c>
      <c r="D40" s="3873" t="s">
        <v>2939</v>
      </c>
      <c r="E40" s="3871" t="s">
        <v>1185</v>
      </c>
      <c r="F40" s="3873" t="s">
        <v>2939</v>
      </c>
      <c r="G40" s="3873" t="s">
        <v>2939</v>
      </c>
      <c r="H40" s="3871" t="s">
        <v>1185</v>
      </c>
      <c r="I40" s="3873" t="s">
        <v>2939</v>
      </c>
      <c r="J40" s="491"/>
    </row>
    <row r="41" spans="1:10" ht="12" customHeight="1" x14ac:dyDescent="0.2">
      <c r="A41" s="1844" t="s">
        <v>2827</v>
      </c>
      <c r="B41" s="3871"/>
      <c r="C41" s="3873" t="s">
        <v>2939</v>
      </c>
      <c r="D41" s="3873" t="s">
        <v>2939</v>
      </c>
      <c r="E41" s="3871" t="s">
        <v>1185</v>
      </c>
      <c r="F41" s="3873" t="s">
        <v>2939</v>
      </c>
      <c r="G41" s="3873" t="s">
        <v>2939</v>
      </c>
      <c r="H41" s="3871" t="s">
        <v>1185</v>
      </c>
      <c r="I41" s="3873" t="s">
        <v>2939</v>
      </c>
      <c r="J41" s="491"/>
    </row>
    <row r="42" spans="1:10" ht="12" customHeight="1" x14ac:dyDescent="0.2">
      <c r="A42" s="3895" t="s">
        <v>3152</v>
      </c>
      <c r="B42" s="3870" t="s">
        <v>3152</v>
      </c>
      <c r="C42" s="3870" t="s">
        <v>2939</v>
      </c>
      <c r="D42" s="3873" t="s">
        <v>2939</v>
      </c>
      <c r="E42" s="3871" t="s">
        <v>1185</v>
      </c>
      <c r="F42" s="3873" t="s">
        <v>2939</v>
      </c>
      <c r="G42" s="3870" t="s">
        <v>2939</v>
      </c>
      <c r="H42" s="3871" t="s">
        <v>1185</v>
      </c>
      <c r="I42" s="3870" t="s">
        <v>2939</v>
      </c>
      <c r="J42" s="491"/>
    </row>
    <row r="43" spans="1:10" ht="12" customHeight="1" x14ac:dyDescent="0.2">
      <c r="A43" s="1844" t="s">
        <v>2828</v>
      </c>
      <c r="B43" s="3871"/>
      <c r="C43" s="3873" t="s">
        <v>2939</v>
      </c>
      <c r="D43" s="3873" t="s">
        <v>2939</v>
      </c>
      <c r="E43" s="3871" t="s">
        <v>1185</v>
      </c>
      <c r="F43" s="3873" t="s">
        <v>2939</v>
      </c>
      <c r="G43" s="3873" t="s">
        <v>2939</v>
      </c>
      <c r="H43" s="3871" t="s">
        <v>1185</v>
      </c>
      <c r="I43" s="3873" t="s">
        <v>2939</v>
      </c>
      <c r="J43" s="491"/>
    </row>
    <row r="44" spans="1:10" ht="12" customHeight="1" x14ac:dyDescent="0.2">
      <c r="A44" s="3895" t="s">
        <v>3153</v>
      </c>
      <c r="B44" s="3870" t="s">
        <v>3153</v>
      </c>
      <c r="C44" s="3870" t="s">
        <v>2939</v>
      </c>
      <c r="D44" s="3873" t="s">
        <v>2939</v>
      </c>
      <c r="E44" s="3871" t="s">
        <v>1185</v>
      </c>
      <c r="F44" s="3873" t="s">
        <v>2939</v>
      </c>
      <c r="G44" s="3870" t="s">
        <v>2939</v>
      </c>
      <c r="H44" s="3871" t="s">
        <v>1185</v>
      </c>
      <c r="I44" s="3870" t="s">
        <v>2939</v>
      </c>
      <c r="J44" s="491"/>
    </row>
    <row r="45" spans="1:10" ht="12" customHeight="1" x14ac:dyDescent="0.2">
      <c r="A45" s="1845" t="s">
        <v>551</v>
      </c>
      <c r="B45" s="3871"/>
      <c r="C45" s="3873" t="s">
        <v>2939</v>
      </c>
      <c r="D45" s="3873" t="s">
        <v>2939</v>
      </c>
      <c r="E45" s="3871" t="s">
        <v>1185</v>
      </c>
      <c r="F45" s="3873" t="s">
        <v>2939</v>
      </c>
      <c r="G45" s="3873" t="s">
        <v>2939</v>
      </c>
      <c r="H45" s="3871" t="s">
        <v>1185</v>
      </c>
      <c r="I45" s="3873" t="s">
        <v>2939</v>
      </c>
      <c r="J45" s="491"/>
    </row>
    <row r="46" spans="1:10" ht="12" customHeight="1" x14ac:dyDescent="0.2">
      <c r="A46" s="3898" t="s">
        <v>553</v>
      </c>
      <c r="B46" s="3873" t="s">
        <v>553</v>
      </c>
      <c r="C46" s="3873" t="s">
        <v>2939</v>
      </c>
      <c r="D46" s="3873" t="s">
        <v>2939</v>
      </c>
      <c r="E46" s="3871" t="s">
        <v>1185</v>
      </c>
      <c r="F46" s="3873" t="s">
        <v>2939</v>
      </c>
      <c r="G46" s="3873" t="s">
        <v>2939</v>
      </c>
      <c r="H46" s="3871" t="s">
        <v>1185</v>
      </c>
      <c r="I46" s="3873" t="s">
        <v>2939</v>
      </c>
      <c r="J46" s="491"/>
    </row>
    <row r="47">
      <c r="A47" s="3900" t="s">
        <v>3158</v>
      </c>
      <c r="B47" s="3870" t="s">
        <v>3158</v>
      </c>
      <c r="C47" s="3870" t="s">
        <v>2939</v>
      </c>
      <c r="D47" s="3873" t="s">
        <v>2939</v>
      </c>
      <c r="E47" s="3871" t="s">
        <v>1185</v>
      </c>
      <c r="F47" s="3873" t="s">
        <v>2939</v>
      </c>
      <c r="G47" s="3870" t="s">
        <v>2939</v>
      </c>
      <c r="H47" s="3871" t="s">
        <v>1185</v>
      </c>
      <c r="I47" s="3870" t="s">
        <v>2939</v>
      </c>
    </row>
    <row r="48" spans="1:10" ht="12" customHeight="1" x14ac:dyDescent="0.2">
      <c r="A48" s="1843" t="s">
        <v>1429</v>
      </c>
      <c r="B48" s="3871"/>
      <c r="C48" s="3873" t="s">
        <v>2939</v>
      </c>
      <c r="D48" s="3873" t="s">
        <v>2939</v>
      </c>
      <c r="E48" s="3873" t="s">
        <v>2939</v>
      </c>
      <c r="F48" s="3873" t="s">
        <v>2939</v>
      </c>
      <c r="G48" s="3873" t="s">
        <v>2939</v>
      </c>
      <c r="H48" s="3873" t="s">
        <v>2939</v>
      </c>
      <c r="I48" s="3873" t="s">
        <v>2939</v>
      </c>
      <c r="J48" s="491"/>
    </row>
    <row r="49" spans="1:10" ht="12" customHeight="1" x14ac:dyDescent="0.2">
      <c r="A49" s="1845" t="s">
        <v>2829</v>
      </c>
      <c r="B49" s="3871"/>
      <c r="C49" s="3873" t="s">
        <v>2939</v>
      </c>
      <c r="D49" s="3873" t="s">
        <v>2939</v>
      </c>
      <c r="E49" s="3871" t="s">
        <v>1185</v>
      </c>
      <c r="F49" s="3873" t="s">
        <v>2939</v>
      </c>
      <c r="G49" s="3873" t="s">
        <v>2939</v>
      </c>
      <c r="H49" s="3871" t="s">
        <v>1185</v>
      </c>
      <c r="I49" s="3873" t="s">
        <v>2939</v>
      </c>
      <c r="J49" s="491"/>
    </row>
    <row r="50" spans="1:10" ht="12" customHeight="1" x14ac:dyDescent="0.2">
      <c r="A50" s="3895" t="s">
        <v>3153</v>
      </c>
      <c r="B50" s="3870" t="s">
        <v>3153</v>
      </c>
      <c r="C50" s="3870" t="s">
        <v>2939</v>
      </c>
      <c r="D50" s="3873" t="s">
        <v>2939</v>
      </c>
      <c r="E50" s="3871" t="s">
        <v>1185</v>
      </c>
      <c r="F50" s="3873" t="s">
        <v>2939</v>
      </c>
      <c r="G50" s="3870" t="s">
        <v>2939</v>
      </c>
      <c r="H50" s="3871" t="s">
        <v>1185</v>
      </c>
      <c r="I50" s="3870" t="s">
        <v>2939</v>
      </c>
      <c r="J50" s="491"/>
    </row>
    <row r="51" spans="1:10" ht="12" customHeight="1" x14ac:dyDescent="0.2">
      <c r="A51" s="1845" t="s">
        <v>551</v>
      </c>
      <c r="B51" s="3871"/>
      <c r="C51" s="3873" t="s">
        <v>2939</v>
      </c>
      <c r="D51" s="3873" t="s">
        <v>2939</v>
      </c>
      <c r="E51" s="3873" t="s">
        <v>2939</v>
      </c>
      <c r="F51" s="3873" t="s">
        <v>2939</v>
      </c>
      <c r="G51" s="3873" t="s">
        <v>2939</v>
      </c>
      <c r="H51" s="3873" t="s">
        <v>2939</v>
      </c>
      <c r="I51" s="3873" t="s">
        <v>2939</v>
      </c>
      <c r="J51" s="491"/>
    </row>
    <row r="52" spans="1:10" ht="12" customHeight="1" x14ac:dyDescent="0.2">
      <c r="A52" s="3898" t="s">
        <v>553</v>
      </c>
      <c r="B52" s="3873" t="s">
        <v>553</v>
      </c>
      <c r="C52" s="3873" t="s">
        <v>2939</v>
      </c>
      <c r="D52" s="3873" t="s">
        <v>2939</v>
      </c>
      <c r="E52" s="3873" t="s">
        <v>2939</v>
      </c>
      <c r="F52" s="3873" t="s">
        <v>2939</v>
      </c>
      <c r="G52" s="3873" t="s">
        <v>2939</v>
      </c>
      <c r="H52" s="3873" t="s">
        <v>2939</v>
      </c>
      <c r="I52" s="3873" t="s">
        <v>2939</v>
      </c>
      <c r="J52" s="491"/>
    </row>
    <row r="53">
      <c r="A53" s="3900" t="s">
        <v>3156</v>
      </c>
      <c r="B53" s="3870" t="s">
        <v>3156</v>
      </c>
      <c r="C53" s="3870" t="s">
        <v>2939</v>
      </c>
      <c r="D53" s="3873" t="s">
        <v>2939</v>
      </c>
      <c r="E53" s="3873" t="s">
        <v>2939</v>
      </c>
      <c r="F53" s="3873" t="s">
        <v>2939</v>
      </c>
      <c r="G53" s="3870" t="s">
        <v>2939</v>
      </c>
      <c r="H53" s="3870" t="s">
        <v>2939</v>
      </c>
      <c r="I53" s="3870" t="s">
        <v>2939</v>
      </c>
    </row>
    <row r="54" spans="1:10" ht="12" customHeight="1" x14ac:dyDescent="0.2">
      <c r="A54" s="1837" t="s">
        <v>1432</v>
      </c>
      <c r="B54" s="3871" t="s">
        <v>1185</v>
      </c>
      <c r="C54" s="3871" t="s">
        <v>1185</v>
      </c>
      <c r="D54" s="3871" t="s">
        <v>1185</v>
      </c>
      <c r="E54" s="3871" t="s">
        <v>1185</v>
      </c>
      <c r="F54" s="3871" t="s">
        <v>1185</v>
      </c>
      <c r="G54" s="3873" t="s">
        <v>2939</v>
      </c>
      <c r="H54" s="3873" t="s">
        <v>2939</v>
      </c>
      <c r="I54" s="3873" t="s">
        <v>2939</v>
      </c>
      <c r="J54" s="491"/>
    </row>
    <row r="55" spans="1:10" ht="12" customHeight="1" x14ac:dyDescent="0.2">
      <c r="A55" s="1852" t="s">
        <v>1433</v>
      </c>
      <c r="B55" s="3871" t="s">
        <v>1185</v>
      </c>
      <c r="C55" s="3871" t="s">
        <v>1185</v>
      </c>
      <c r="D55" s="3871" t="s">
        <v>1185</v>
      </c>
      <c r="E55" s="3871" t="s">
        <v>1185</v>
      </c>
      <c r="F55" s="3871" t="s">
        <v>1185</v>
      </c>
      <c r="G55" s="3873" t="s">
        <v>2939</v>
      </c>
      <c r="H55" s="3873" t="s">
        <v>2939</v>
      </c>
      <c r="I55" s="3873" t="s">
        <v>2939</v>
      </c>
      <c r="J55" s="491"/>
    </row>
    <row r="56" spans="1:10" ht="12" customHeight="1" x14ac:dyDescent="0.2">
      <c r="A56" s="1853" t="s">
        <v>1428</v>
      </c>
      <c r="B56" s="3871"/>
      <c r="C56" s="3873" t="s">
        <v>2939</v>
      </c>
      <c r="D56" s="3873" t="s">
        <v>2939</v>
      </c>
      <c r="E56" s="3873" t="s">
        <v>2939</v>
      </c>
      <c r="F56" s="3873" t="s">
        <v>2939</v>
      </c>
      <c r="G56" s="3873" t="s">
        <v>2939</v>
      </c>
      <c r="H56" s="3873" t="s">
        <v>2939</v>
      </c>
      <c r="I56" s="3873" t="s">
        <v>2939</v>
      </c>
      <c r="J56" s="491"/>
    </row>
    <row r="57" spans="1:10" ht="12" customHeight="1" x14ac:dyDescent="0.2">
      <c r="A57" s="1855" t="s">
        <v>2827</v>
      </c>
      <c r="B57" s="3871"/>
      <c r="C57" s="3873" t="s">
        <v>2939</v>
      </c>
      <c r="D57" s="3873" t="s">
        <v>2939</v>
      </c>
      <c r="E57" s="3873" t="s">
        <v>2939</v>
      </c>
      <c r="F57" s="3873" t="s">
        <v>2939</v>
      </c>
      <c r="G57" s="3873" t="s">
        <v>2939</v>
      </c>
      <c r="H57" s="3873" t="s">
        <v>2939</v>
      </c>
      <c r="I57" s="3873" t="s">
        <v>2939</v>
      </c>
      <c r="J57" s="491"/>
    </row>
    <row r="58" spans="1:10" ht="12" customHeight="1" x14ac:dyDescent="0.2">
      <c r="A58" s="3900" t="s">
        <v>3152</v>
      </c>
      <c r="B58" s="3870" t="s">
        <v>3152</v>
      </c>
      <c r="C58" s="3870" t="s">
        <v>2939</v>
      </c>
      <c r="D58" s="3873" t="s">
        <v>2939</v>
      </c>
      <c r="E58" s="3873" t="s">
        <v>2939</v>
      </c>
      <c r="F58" s="3873" t="s">
        <v>2939</v>
      </c>
      <c r="G58" s="3870" t="s">
        <v>2939</v>
      </c>
      <c r="H58" s="3870" t="s">
        <v>2939</v>
      </c>
      <c r="I58" s="3870" t="s">
        <v>2939</v>
      </c>
      <c r="J58" s="491"/>
    </row>
    <row r="59" spans="1:10" ht="12" customHeight="1" x14ac:dyDescent="0.2">
      <c r="A59" s="1855" t="s">
        <v>2828</v>
      </c>
      <c r="B59" s="3871"/>
      <c r="C59" s="3873" t="s">
        <v>2939</v>
      </c>
      <c r="D59" s="3873" t="s">
        <v>2939</v>
      </c>
      <c r="E59" s="3873" t="s">
        <v>2939</v>
      </c>
      <c r="F59" s="3873" t="s">
        <v>2939</v>
      </c>
      <c r="G59" s="3873" t="s">
        <v>2939</v>
      </c>
      <c r="H59" s="3873" t="s">
        <v>2939</v>
      </c>
      <c r="I59" s="3873" t="s">
        <v>2939</v>
      </c>
      <c r="J59" s="491"/>
    </row>
    <row r="60" spans="1:10" ht="12" customHeight="1" x14ac:dyDescent="0.2">
      <c r="A60" s="3900" t="s">
        <v>3153</v>
      </c>
      <c r="B60" s="3870" t="s">
        <v>3153</v>
      </c>
      <c r="C60" s="3870" t="s">
        <v>2939</v>
      </c>
      <c r="D60" s="3873" t="s">
        <v>2939</v>
      </c>
      <c r="E60" s="3873" t="s">
        <v>2939</v>
      </c>
      <c r="F60" s="3873" t="s">
        <v>2939</v>
      </c>
      <c r="G60" s="3870" t="s">
        <v>2939</v>
      </c>
      <c r="H60" s="3870" t="s">
        <v>2939</v>
      </c>
      <c r="I60" s="3870" t="s">
        <v>2939</v>
      </c>
      <c r="J60" s="491"/>
    </row>
    <row r="61" spans="1:10" ht="12" customHeight="1" x14ac:dyDescent="0.2">
      <c r="A61" s="1856" t="s">
        <v>551</v>
      </c>
      <c r="B61" s="3871"/>
      <c r="C61" s="3873" t="s">
        <v>2939</v>
      </c>
      <c r="D61" s="3873" t="s">
        <v>2939</v>
      </c>
      <c r="E61" s="3873" t="s">
        <v>2939</v>
      </c>
      <c r="F61" s="3873" t="s">
        <v>2939</v>
      </c>
      <c r="G61" s="3873" t="s">
        <v>2939</v>
      </c>
      <c r="H61" s="3873" t="s">
        <v>2939</v>
      </c>
      <c r="I61" s="3873" t="s">
        <v>2939</v>
      </c>
      <c r="J61" s="491"/>
    </row>
    <row r="62" spans="1:10" ht="12" customHeight="1" x14ac:dyDescent="0.2">
      <c r="A62" s="3903" t="s">
        <v>553</v>
      </c>
      <c r="B62" s="3873" t="s">
        <v>553</v>
      </c>
      <c r="C62" s="3873" t="s">
        <v>2939</v>
      </c>
      <c r="D62" s="3873" t="s">
        <v>2939</v>
      </c>
      <c r="E62" s="3873" t="s">
        <v>2939</v>
      </c>
      <c r="F62" s="3873" t="s">
        <v>2939</v>
      </c>
      <c r="G62" s="3873" t="s">
        <v>2939</v>
      </c>
      <c r="H62" s="3873" t="s">
        <v>2939</v>
      </c>
      <c r="I62" s="3873" t="s">
        <v>2939</v>
      </c>
      <c r="J62" s="491"/>
    </row>
    <row r="63">
      <c r="A63" s="3869" t="s">
        <v>3158</v>
      </c>
      <c r="B63" s="3870" t="s">
        <v>3158</v>
      </c>
      <c r="C63" s="3870" t="s">
        <v>2939</v>
      </c>
      <c r="D63" s="3873" t="s">
        <v>2939</v>
      </c>
      <c r="E63" s="3873" t="s">
        <v>2939</v>
      </c>
      <c r="F63" s="3873" t="s">
        <v>2939</v>
      </c>
      <c r="G63" s="3870" t="s">
        <v>2939</v>
      </c>
      <c r="H63" s="3870" t="s">
        <v>2939</v>
      </c>
      <c r="I63" s="3870" t="s">
        <v>2939</v>
      </c>
    </row>
    <row r="64" spans="1:10" ht="12" customHeight="1" x14ac:dyDescent="0.2">
      <c r="A64" s="1853" t="s">
        <v>1429</v>
      </c>
      <c r="B64" s="3871"/>
      <c r="C64" s="3873" t="s">
        <v>2939</v>
      </c>
      <c r="D64" s="3873" t="s">
        <v>2939</v>
      </c>
      <c r="E64" s="3873" t="s">
        <v>2939</v>
      </c>
      <c r="F64" s="3873" t="s">
        <v>2939</v>
      </c>
      <c r="G64" s="3873" t="s">
        <v>2939</v>
      </c>
      <c r="H64" s="3873" t="s">
        <v>2939</v>
      </c>
      <c r="I64" s="3873" t="s">
        <v>2939</v>
      </c>
      <c r="J64" s="491"/>
    </row>
    <row r="65" spans="1:10" ht="12" customHeight="1" x14ac:dyDescent="0.2">
      <c r="A65" s="1856" t="s">
        <v>2829</v>
      </c>
      <c r="B65" s="3871"/>
      <c r="C65" s="3873" t="s">
        <v>2939</v>
      </c>
      <c r="D65" s="3873" t="s">
        <v>2939</v>
      </c>
      <c r="E65" s="3873" t="s">
        <v>2939</v>
      </c>
      <c r="F65" s="3873" t="s">
        <v>2939</v>
      </c>
      <c r="G65" s="3873" t="s">
        <v>2939</v>
      </c>
      <c r="H65" s="3873" t="s">
        <v>2939</v>
      </c>
      <c r="I65" s="3873" t="s">
        <v>2939</v>
      </c>
      <c r="J65" s="491"/>
    </row>
    <row r="66" spans="1:10" ht="12" customHeight="1" x14ac:dyDescent="0.2">
      <c r="A66" s="3900" t="s">
        <v>3155</v>
      </c>
      <c r="B66" s="3870" t="s">
        <v>3155</v>
      </c>
      <c r="C66" s="3870" t="s">
        <v>2939</v>
      </c>
      <c r="D66" s="3873" t="s">
        <v>2939</v>
      </c>
      <c r="E66" s="3873" t="s">
        <v>2939</v>
      </c>
      <c r="F66" s="3873" t="s">
        <v>2939</v>
      </c>
      <c r="G66" s="3870" t="s">
        <v>2939</v>
      </c>
      <c r="H66" s="3870" t="s">
        <v>2939</v>
      </c>
      <c r="I66" s="3870" t="s">
        <v>2939</v>
      </c>
      <c r="J66" s="491"/>
    </row>
    <row r="67" spans="1:10" ht="12" customHeight="1" x14ac:dyDescent="0.2">
      <c r="A67" s="1856" t="s">
        <v>551</v>
      </c>
      <c r="B67" s="3871"/>
      <c r="C67" s="3873" t="s">
        <v>2939</v>
      </c>
      <c r="D67" s="3873" t="s">
        <v>2939</v>
      </c>
      <c r="E67" s="3873" t="s">
        <v>2939</v>
      </c>
      <c r="F67" s="3873" t="s">
        <v>2939</v>
      </c>
      <c r="G67" s="3873" t="s">
        <v>2939</v>
      </c>
      <c r="H67" s="3873" t="s">
        <v>2939</v>
      </c>
      <c r="I67" s="3873" t="s">
        <v>2939</v>
      </c>
      <c r="J67" s="491"/>
    </row>
    <row r="68" spans="1:10" ht="12" customHeight="1" x14ac:dyDescent="0.2">
      <c r="A68" s="3903" t="s">
        <v>553</v>
      </c>
      <c r="B68" s="3873" t="s">
        <v>553</v>
      </c>
      <c r="C68" s="3873" t="s">
        <v>2939</v>
      </c>
      <c r="D68" s="3873" t="s">
        <v>2939</v>
      </c>
      <c r="E68" s="3873" t="s">
        <v>2939</v>
      </c>
      <c r="F68" s="3873" t="s">
        <v>2939</v>
      </c>
      <c r="G68" s="3873" t="s">
        <v>2939</v>
      </c>
      <c r="H68" s="3873" t="s">
        <v>2939</v>
      </c>
      <c r="I68" s="3873" t="s">
        <v>2939</v>
      </c>
      <c r="J68" s="491"/>
    </row>
    <row r="69">
      <c r="A69" s="3869" t="s">
        <v>3156</v>
      </c>
      <c r="B69" s="3870" t="s">
        <v>3156</v>
      </c>
      <c r="C69" s="3870" t="s">
        <v>2939</v>
      </c>
      <c r="D69" s="3873" t="s">
        <v>2939</v>
      </c>
      <c r="E69" s="3873" t="s">
        <v>2939</v>
      </c>
      <c r="F69" s="3873" t="s">
        <v>2939</v>
      </c>
      <c r="G69" s="3870" t="s">
        <v>2939</v>
      </c>
      <c r="H69" s="3870" t="s">
        <v>2939</v>
      </c>
      <c r="I69" s="3870" t="s">
        <v>2939</v>
      </c>
    </row>
    <row r="70" spans="1:10" ht="12" customHeight="1" x14ac:dyDescent="0.2">
      <c r="A70" s="1852" t="s">
        <v>1434</v>
      </c>
      <c r="B70" s="3871" t="s">
        <v>1185</v>
      </c>
      <c r="C70" s="3871" t="s">
        <v>1185</v>
      </c>
      <c r="D70" s="3871" t="s">
        <v>1185</v>
      </c>
      <c r="E70" s="3871" t="s">
        <v>1185</v>
      </c>
      <c r="F70" s="3871" t="s">
        <v>1185</v>
      </c>
      <c r="G70" s="3873" t="s">
        <v>2939</v>
      </c>
      <c r="H70" s="3873" t="s">
        <v>2939</v>
      </c>
      <c r="I70" s="3873" t="s">
        <v>2939</v>
      </c>
      <c r="J70" s="491"/>
    </row>
    <row r="71" spans="1:10" ht="12" customHeight="1" x14ac:dyDescent="0.2">
      <c r="A71" s="1853" t="s">
        <v>1428</v>
      </c>
      <c r="B71" s="3871"/>
      <c r="C71" s="3873" t="s">
        <v>2939</v>
      </c>
      <c r="D71" s="3873" t="s">
        <v>2939</v>
      </c>
      <c r="E71" s="3873" t="s">
        <v>2939</v>
      </c>
      <c r="F71" s="3873" t="s">
        <v>2939</v>
      </c>
      <c r="G71" s="3873" t="s">
        <v>2939</v>
      </c>
      <c r="H71" s="3873" t="s">
        <v>2939</v>
      </c>
      <c r="I71" s="3873" t="s">
        <v>2939</v>
      </c>
      <c r="J71" s="491"/>
    </row>
    <row r="72" spans="1:10" ht="12" customHeight="1" x14ac:dyDescent="0.2">
      <c r="A72" s="1855" t="s">
        <v>2827</v>
      </c>
      <c r="B72" s="3871"/>
      <c r="C72" s="3873" t="s">
        <v>2939</v>
      </c>
      <c r="D72" s="3873" t="s">
        <v>2939</v>
      </c>
      <c r="E72" s="3873" t="s">
        <v>2939</v>
      </c>
      <c r="F72" s="3873" t="s">
        <v>2939</v>
      </c>
      <c r="G72" s="3873" t="s">
        <v>2939</v>
      </c>
      <c r="H72" s="3873" t="s">
        <v>2939</v>
      </c>
      <c r="I72" s="3873" t="s">
        <v>2939</v>
      </c>
      <c r="J72" s="491"/>
    </row>
    <row r="73" spans="1:10" ht="12" customHeight="1" x14ac:dyDescent="0.2">
      <c r="A73" s="3900" t="s">
        <v>3152</v>
      </c>
      <c r="B73" s="3870" t="s">
        <v>3152</v>
      </c>
      <c r="C73" s="3870" t="s">
        <v>2939</v>
      </c>
      <c r="D73" s="3873" t="s">
        <v>2939</v>
      </c>
      <c r="E73" s="3873" t="s">
        <v>2939</v>
      </c>
      <c r="F73" s="3873" t="s">
        <v>2939</v>
      </c>
      <c r="G73" s="3870" t="s">
        <v>2939</v>
      </c>
      <c r="H73" s="3870" t="s">
        <v>2939</v>
      </c>
      <c r="I73" s="3870" t="s">
        <v>2939</v>
      </c>
      <c r="J73" s="491"/>
    </row>
    <row r="74" spans="1:10" ht="12" customHeight="1" x14ac:dyDescent="0.2">
      <c r="A74" s="1855" t="s">
        <v>2828</v>
      </c>
      <c r="B74" s="3871"/>
      <c r="C74" s="3873" t="s">
        <v>2939</v>
      </c>
      <c r="D74" s="3873" t="s">
        <v>2939</v>
      </c>
      <c r="E74" s="3873" t="s">
        <v>2939</v>
      </c>
      <c r="F74" s="3873" t="s">
        <v>2939</v>
      </c>
      <c r="G74" s="3873" t="s">
        <v>2939</v>
      </c>
      <c r="H74" s="3873" t="s">
        <v>2939</v>
      </c>
      <c r="I74" s="3873" t="s">
        <v>2939</v>
      </c>
      <c r="J74" s="491"/>
    </row>
    <row r="75" spans="1:10" ht="12" customHeight="1" x14ac:dyDescent="0.2">
      <c r="A75" s="3900" t="s">
        <v>3153</v>
      </c>
      <c r="B75" s="3870" t="s">
        <v>3153</v>
      </c>
      <c r="C75" s="3870" t="s">
        <v>2939</v>
      </c>
      <c r="D75" s="3873" t="s">
        <v>2939</v>
      </c>
      <c r="E75" s="3873" t="s">
        <v>2939</v>
      </c>
      <c r="F75" s="3873" t="s">
        <v>2939</v>
      </c>
      <c r="G75" s="3870" t="s">
        <v>2939</v>
      </c>
      <c r="H75" s="3870" t="s">
        <v>2939</v>
      </c>
      <c r="I75" s="3870" t="s">
        <v>2939</v>
      </c>
      <c r="J75" s="491"/>
    </row>
    <row r="76" spans="1:10" ht="12" customHeight="1" x14ac:dyDescent="0.2">
      <c r="A76" s="1856" t="s">
        <v>551</v>
      </c>
      <c r="B76" s="3871"/>
      <c r="C76" s="3873" t="s">
        <v>2939</v>
      </c>
      <c r="D76" s="3873" t="s">
        <v>2939</v>
      </c>
      <c r="E76" s="3873" t="s">
        <v>2939</v>
      </c>
      <c r="F76" s="3873" t="s">
        <v>2939</v>
      </c>
      <c r="G76" s="3873" t="s">
        <v>2939</v>
      </c>
      <c r="H76" s="3873" t="s">
        <v>2939</v>
      </c>
      <c r="I76" s="3873" t="s">
        <v>2939</v>
      </c>
      <c r="J76" s="491"/>
    </row>
    <row r="77" spans="1:10" ht="12" customHeight="1" x14ac:dyDescent="0.2">
      <c r="A77" s="3903" t="s">
        <v>553</v>
      </c>
      <c r="B77" s="3873" t="s">
        <v>553</v>
      </c>
      <c r="C77" s="3873" t="s">
        <v>2939</v>
      </c>
      <c r="D77" s="3873" t="s">
        <v>2939</v>
      </c>
      <c r="E77" s="3873" t="s">
        <v>2939</v>
      </c>
      <c r="F77" s="3873" t="s">
        <v>2939</v>
      </c>
      <c r="G77" s="3873" t="s">
        <v>2939</v>
      </c>
      <c r="H77" s="3873" t="s">
        <v>2939</v>
      </c>
      <c r="I77" s="3873" t="s">
        <v>2939</v>
      </c>
      <c r="J77" s="491"/>
    </row>
    <row r="78">
      <c r="A78" s="3869" t="s">
        <v>3158</v>
      </c>
      <c r="B78" s="3870" t="s">
        <v>3158</v>
      </c>
      <c r="C78" s="3870" t="s">
        <v>2939</v>
      </c>
      <c r="D78" s="3873" t="s">
        <v>2939</v>
      </c>
      <c r="E78" s="3873" t="s">
        <v>2939</v>
      </c>
      <c r="F78" s="3873" t="s">
        <v>2939</v>
      </c>
      <c r="G78" s="3870" t="s">
        <v>2939</v>
      </c>
      <c r="H78" s="3870" t="s">
        <v>2939</v>
      </c>
      <c r="I78" s="3870" t="s">
        <v>2939</v>
      </c>
    </row>
    <row r="79" spans="1:10" ht="12" customHeight="1" x14ac:dyDescent="0.2">
      <c r="A79" s="1853" t="s">
        <v>1429</v>
      </c>
      <c r="B79" s="3871"/>
      <c r="C79" s="3873" t="s">
        <v>2939</v>
      </c>
      <c r="D79" s="3873" t="s">
        <v>2939</v>
      </c>
      <c r="E79" s="3873" t="s">
        <v>2939</v>
      </c>
      <c r="F79" s="3873" t="s">
        <v>2939</v>
      </c>
      <c r="G79" s="3873" t="s">
        <v>2939</v>
      </c>
      <c r="H79" s="3873" t="s">
        <v>2939</v>
      </c>
      <c r="I79" s="3873" t="s">
        <v>2939</v>
      </c>
      <c r="J79" s="491"/>
    </row>
    <row r="80" spans="1:10" ht="12" customHeight="1" x14ac:dyDescent="0.2">
      <c r="A80" s="1856" t="s">
        <v>2829</v>
      </c>
      <c r="B80" s="3871"/>
      <c r="C80" s="3873" t="s">
        <v>2939</v>
      </c>
      <c r="D80" s="3873" t="s">
        <v>2939</v>
      </c>
      <c r="E80" s="3873" t="s">
        <v>2939</v>
      </c>
      <c r="F80" s="3873" t="s">
        <v>2939</v>
      </c>
      <c r="G80" s="3873" t="s">
        <v>2939</v>
      </c>
      <c r="H80" s="3873" t="s">
        <v>2939</v>
      </c>
      <c r="I80" s="3873" t="s">
        <v>2939</v>
      </c>
      <c r="J80" s="491"/>
    </row>
    <row r="81" spans="1:10" ht="12" customHeight="1" x14ac:dyDescent="0.2">
      <c r="A81" s="3900" t="s">
        <v>3155</v>
      </c>
      <c r="B81" s="3870" t="s">
        <v>3155</v>
      </c>
      <c r="C81" s="3870" t="s">
        <v>2939</v>
      </c>
      <c r="D81" s="3873" t="s">
        <v>2939</v>
      </c>
      <c r="E81" s="3873" t="s">
        <v>2939</v>
      </c>
      <c r="F81" s="3873" t="s">
        <v>2939</v>
      </c>
      <c r="G81" s="3870" t="s">
        <v>2939</v>
      </c>
      <c r="H81" s="3870" t="s">
        <v>2939</v>
      </c>
      <c r="I81" s="3870" t="s">
        <v>2939</v>
      </c>
      <c r="J81" s="491"/>
    </row>
    <row r="82" spans="1:10" ht="12" customHeight="1" x14ac:dyDescent="0.2">
      <c r="A82" s="1856" t="s">
        <v>551</v>
      </c>
      <c r="B82" s="3871"/>
      <c r="C82" s="3873" t="s">
        <v>2939</v>
      </c>
      <c r="D82" s="3873" t="s">
        <v>2939</v>
      </c>
      <c r="E82" s="3873" t="s">
        <v>2939</v>
      </c>
      <c r="F82" s="3873" t="s">
        <v>2939</v>
      </c>
      <c r="G82" s="3873" t="s">
        <v>2939</v>
      </c>
      <c r="H82" s="3873" t="s">
        <v>2939</v>
      </c>
      <c r="I82" s="3873" t="s">
        <v>2939</v>
      </c>
      <c r="J82" s="491"/>
    </row>
    <row r="83" spans="1:10" ht="12" customHeight="1" x14ac:dyDescent="0.2">
      <c r="A83" s="3903" t="s">
        <v>553</v>
      </c>
      <c r="B83" s="3873" t="s">
        <v>553</v>
      </c>
      <c r="C83" s="3873" t="s">
        <v>2939</v>
      </c>
      <c r="D83" s="3873" t="s">
        <v>2939</v>
      </c>
      <c r="E83" s="3873" t="s">
        <v>2939</v>
      </c>
      <c r="F83" s="3873" t="s">
        <v>2939</v>
      </c>
      <c r="G83" s="3873" t="s">
        <v>2939</v>
      </c>
      <c r="H83" s="3873" t="s">
        <v>2939</v>
      </c>
      <c r="I83" s="3873" t="s">
        <v>2939</v>
      </c>
      <c r="J83" s="491"/>
    </row>
    <row r="84">
      <c r="A84" s="3869" t="s">
        <v>3156</v>
      </c>
      <c r="B84" s="3870" t="s">
        <v>3156</v>
      </c>
      <c r="C84" s="3870" t="s">
        <v>2939</v>
      </c>
      <c r="D84" s="3873" t="s">
        <v>2939</v>
      </c>
      <c r="E84" s="3873" t="s">
        <v>2939</v>
      </c>
      <c r="F84" s="3873" t="s">
        <v>2939</v>
      </c>
      <c r="G84" s="3870" t="s">
        <v>2939</v>
      </c>
      <c r="H84" s="3870" t="s">
        <v>2939</v>
      </c>
      <c r="I84" s="3870" t="s">
        <v>2939</v>
      </c>
    </row>
    <row r="85" spans="1:10" ht="12" customHeight="1" x14ac:dyDescent="0.2">
      <c r="A85" s="1852" t="s">
        <v>1435</v>
      </c>
      <c r="B85" s="3871"/>
      <c r="C85" s="3871" t="s">
        <v>1185</v>
      </c>
      <c r="D85" s="3871" t="s">
        <v>1185</v>
      </c>
      <c r="E85" s="3871" t="s">
        <v>1185</v>
      </c>
      <c r="F85" s="3871" t="s">
        <v>1185</v>
      </c>
      <c r="G85" s="3873" t="s">
        <v>2939</v>
      </c>
      <c r="H85" s="3873" t="s">
        <v>2939</v>
      </c>
      <c r="I85" s="3873" t="s">
        <v>2939</v>
      </c>
      <c r="J85" s="491"/>
    </row>
    <row r="86" spans="1:10" ht="12" customHeight="1" x14ac:dyDescent="0.2">
      <c r="A86" s="3893" t="s">
        <v>3159</v>
      </c>
      <c r="B86" s="3871"/>
      <c r="C86" s="3873" t="s">
        <v>2939</v>
      </c>
      <c r="D86" s="3873" t="s">
        <v>2939</v>
      </c>
      <c r="E86" s="3873" t="s">
        <v>2939</v>
      </c>
      <c r="F86" s="3873" t="s">
        <v>2939</v>
      </c>
      <c r="G86" s="3873" t="s">
        <v>2939</v>
      </c>
      <c r="H86" s="3873" t="s">
        <v>2939</v>
      </c>
      <c r="I86" s="3873" t="s">
        <v>2939</v>
      </c>
      <c r="J86" s="491"/>
    </row>
    <row r="87" spans="1:10" ht="12" customHeight="1" x14ac:dyDescent="0.2">
      <c r="A87" s="1837" t="s">
        <v>1436</v>
      </c>
      <c r="B87" s="3871"/>
      <c r="C87" s="3871" t="s">
        <v>1185</v>
      </c>
      <c r="D87" s="3871" t="s">
        <v>1185</v>
      </c>
      <c r="E87" s="3871" t="s">
        <v>1185</v>
      </c>
      <c r="F87" s="3871" t="s">
        <v>1185</v>
      </c>
      <c r="G87" s="3873" t="s">
        <v>2939</v>
      </c>
      <c r="H87" s="3873" t="s">
        <v>2939</v>
      </c>
      <c r="I87" s="3873" t="s">
        <v>2939</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798.0888999999999</v>
      </c>
      <c r="C9" s="3873" t="n">
        <v>0.01424088040287</v>
      </c>
      <c r="D9" s="3873" t="n">
        <v>0.01786005347619</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34.40610999999999</v>
      </c>
      <c r="C13" s="3873" t="n">
        <v>0.33033343716443</v>
      </c>
      <c r="D13" s="3873" t="n">
        <v>0.01786005347619</v>
      </c>
      <c r="E13" s="144"/>
      <c r="F13" s="144"/>
      <c r="G13" s="144"/>
    </row>
    <row r="14" spans="1:7" ht="13.5" x14ac:dyDescent="0.2">
      <c r="A14" s="1852" t="s">
        <v>893</v>
      </c>
      <c r="B14" s="3873" t="n">
        <v>34.40610999999999</v>
      </c>
      <c r="C14" s="3873" t="n">
        <v>0.33033343716443</v>
      </c>
      <c r="D14" s="3873" t="n">
        <v>0.01786005347619</v>
      </c>
      <c r="E14" s="144"/>
      <c r="F14" s="144"/>
      <c r="G14" s="144"/>
    </row>
    <row r="15" spans="1:7" x14ac:dyDescent="0.2">
      <c r="A15" s="3893" t="s">
        <v>3160</v>
      </c>
      <c r="B15" s="3870" t="n">
        <v>2.34092</v>
      </c>
      <c r="C15" s="3873" t="n">
        <v>0.33278782131229</v>
      </c>
      <c r="D15" s="3870" t="n">
        <v>0.00122418947619</v>
      </c>
      <c r="E15" s="144"/>
      <c r="F15" s="144"/>
      <c r="G15" s="144"/>
    </row>
    <row r="16">
      <c r="A16" s="3893" t="s">
        <v>3161</v>
      </c>
      <c r="B16" s="3870" t="n">
        <v>32.06518999999999</v>
      </c>
      <c r="C16" s="3873" t="n">
        <v>0.33015425478817</v>
      </c>
      <c r="D16" s="3870" t="n">
        <v>0.016635864</v>
      </c>
    </row>
    <row r="17" spans="1:7" x14ac:dyDescent="0.2">
      <c r="A17" s="1837" t="s">
        <v>894</v>
      </c>
      <c r="B17" s="3873" t="n">
        <v>762.3490299999999</v>
      </c>
      <c r="C17" s="3873" t="s">
        <v>2942</v>
      </c>
      <c r="D17" s="3873" t="s">
        <v>2942</v>
      </c>
      <c r="E17" s="144"/>
      <c r="F17" s="144"/>
      <c r="G17" s="144"/>
    </row>
    <row r="18" spans="1:7" x14ac:dyDescent="0.2">
      <c r="A18" s="1852" t="s">
        <v>895</v>
      </c>
      <c r="B18" s="3870" t="n">
        <v>762.3490299999999</v>
      </c>
      <c r="C18" s="3873" t="s">
        <v>2939</v>
      </c>
      <c r="D18" s="3870" t="s">
        <v>2939</v>
      </c>
      <c r="E18" s="144"/>
      <c r="F18" s="144"/>
      <c r="G18" s="144"/>
    </row>
    <row r="19" spans="1:7" ht="13.5" x14ac:dyDescent="0.2">
      <c r="A19" s="1852" t="s">
        <v>1442</v>
      </c>
      <c r="B19" s="3873" t="s">
        <v>2939</v>
      </c>
      <c r="C19" s="3873" t="s">
        <v>2943</v>
      </c>
      <c r="D19" s="3873" t="s">
        <v>2943</v>
      </c>
      <c r="E19" s="144"/>
      <c r="F19" s="144"/>
      <c r="G19" s="144"/>
    </row>
    <row r="20" spans="1:7" x14ac:dyDescent="0.2">
      <c r="A20" s="1837" t="s">
        <v>896</v>
      </c>
      <c r="B20" s="3873" t="n">
        <v>1.33376</v>
      </c>
      <c r="C20" s="3873" t="s">
        <v>2939</v>
      </c>
      <c r="D20" s="3873" t="s">
        <v>2939</v>
      </c>
      <c r="E20" s="144"/>
      <c r="F20" s="144"/>
      <c r="G20" s="144"/>
    </row>
    <row r="21" spans="1:7" x14ac:dyDescent="0.2">
      <c r="A21" s="1852" t="s">
        <v>835</v>
      </c>
      <c r="B21" s="3870" t="s">
        <v>2939</v>
      </c>
      <c r="C21" s="3873" t="s">
        <v>2939</v>
      </c>
      <c r="D21" s="3870" t="s">
        <v>2939</v>
      </c>
      <c r="E21" s="144"/>
      <c r="F21" s="144"/>
      <c r="G21" s="144"/>
    </row>
    <row r="22" spans="1:7" ht="13.5" x14ac:dyDescent="0.2">
      <c r="A22" s="1852" t="s">
        <v>1443</v>
      </c>
      <c r="B22" s="3873" t="n">
        <v>1.33376</v>
      </c>
      <c r="C22" s="3873" t="s">
        <v>2939</v>
      </c>
      <c r="D22" s="3873" t="s">
        <v>2939</v>
      </c>
      <c r="E22" s="144"/>
      <c r="F22" s="144"/>
      <c r="G22" s="144"/>
    </row>
    <row r="23" spans="1:7" x14ac:dyDescent="0.2">
      <c r="A23" s="3893" t="s">
        <v>3162</v>
      </c>
      <c r="B23" s="3870" t="n">
        <v>1.33376</v>
      </c>
      <c r="C23" s="3873" t="s">
        <v>2939</v>
      </c>
      <c r="D23" s="3870" t="s">
        <v>2939</v>
      </c>
      <c r="E23" s="144"/>
      <c r="F23" s="144"/>
      <c r="G23" s="144"/>
    </row>
    <row r="24" spans="1:7" x14ac:dyDescent="0.2">
      <c r="A24" s="1867" t="s">
        <v>897</v>
      </c>
      <c r="B24" s="3873" t="s">
        <v>2939</v>
      </c>
      <c r="C24" s="3873" t="s">
        <v>2939</v>
      </c>
      <c r="D24" s="3873" t="s">
        <v>2939</v>
      </c>
      <c r="E24" s="144"/>
      <c r="F24" s="144"/>
      <c r="G24" s="144"/>
    </row>
    <row r="25" spans="1:7" x14ac:dyDescent="0.2">
      <c r="A25" s="1852" t="s">
        <v>843</v>
      </c>
      <c r="B25" s="3870" t="s">
        <v>2939</v>
      </c>
      <c r="C25" s="3873" t="s">
        <v>2939</v>
      </c>
      <c r="D25" s="3870" t="s">
        <v>2939</v>
      </c>
      <c r="E25" s="144"/>
      <c r="F25" s="144"/>
      <c r="G25" s="144"/>
    </row>
    <row r="26" spans="1:7" ht="13.5" x14ac:dyDescent="0.2">
      <c r="A26" s="1852" t="s">
        <v>1444</v>
      </c>
      <c r="B26" s="3873" t="s">
        <v>2939</v>
      </c>
      <c r="C26" s="3873" t="s">
        <v>2939</v>
      </c>
      <c r="D26" s="3873" t="s">
        <v>2939</v>
      </c>
      <c r="E26" s="144"/>
      <c r="F26" s="144"/>
      <c r="G26" s="144"/>
    </row>
    <row r="27" spans="1:7" x14ac:dyDescent="0.2">
      <c r="A27" s="1867" t="s">
        <v>898</v>
      </c>
      <c r="B27" s="3870" t="s">
        <v>2939</v>
      </c>
      <c r="C27" s="3873" t="s">
        <v>2939</v>
      </c>
      <c r="D27" s="3870" t="s">
        <v>2939</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1136548.8333333335</v>
      </c>
      <c r="D8" s="3873" t="n">
        <v>0.00225</v>
      </c>
      <c r="E8" s="3870" t="n">
        <v>0.00401851194643</v>
      </c>
      <c r="F8" s="144"/>
      <c r="G8" s="144"/>
      <c r="H8" s="144"/>
      <c r="I8" s="144"/>
      <c r="J8" s="144"/>
      <c r="K8" s="144"/>
    </row>
    <row r="9" spans="1:11" ht="24" x14ac:dyDescent="0.2">
      <c r="A9" s="1521" t="s">
        <v>2221</v>
      </c>
      <c r="B9" s="3873" t="s">
        <v>3164</v>
      </c>
      <c r="C9" s="3870" t="s">
        <v>2939</v>
      </c>
      <c r="D9" s="3873" t="s">
        <v>2939</v>
      </c>
      <c r="E9" s="3870"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40.25457853113618</v>
      </c>
      <c r="J8" s="3873" t="n">
        <v>1.65317949855986</v>
      </c>
      <c r="K8" s="3873" t="n">
        <v>0.09145248289906</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40.25457853113618</v>
      </c>
      <c r="J9" s="3873" t="n">
        <v>1.65317949855986</v>
      </c>
      <c r="K9" s="3873" t="n">
        <v>0.09145248289906</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40.25457853113618</v>
      </c>
      <c r="J10" s="3873" t="n">
        <v>1.65317949855986</v>
      </c>
      <c r="K10" s="3873" t="n">
        <v>0.09145248289906</v>
      </c>
      <c r="L10" s="144"/>
      <c r="M10" s="144"/>
      <c r="N10" s="144"/>
      <c r="O10" s="144"/>
    </row>
    <row r="11" spans="1:15" x14ac:dyDescent="0.2">
      <c r="A11" s="1887" t="s">
        <v>909</v>
      </c>
      <c r="B11" s="3871"/>
      <c r="C11" s="3871" t="s">
        <v>1185</v>
      </c>
      <c r="D11" s="3873" t="s">
        <v>3166</v>
      </c>
      <c r="E11" s="3873" t="n">
        <v>5.259421264137642E8</v>
      </c>
      <c r="F11" s="3873" t="s">
        <v>2940</v>
      </c>
      <c r="G11" s="3873" t="n">
        <v>2.914E-6</v>
      </c>
      <c r="H11" s="3873" t="n">
        <v>1.612E-7</v>
      </c>
      <c r="I11" s="3873" t="s">
        <v>2940</v>
      </c>
      <c r="J11" s="3873" t="n">
        <v>1.53259535636971</v>
      </c>
      <c r="K11" s="3873" t="n">
        <v>0.0847818707779</v>
      </c>
      <c r="L11" s="461"/>
      <c r="M11" s="144"/>
      <c r="N11" s="144"/>
      <c r="O11" s="144"/>
    </row>
    <row r="12" spans="1:15" x14ac:dyDescent="0.2">
      <c r="A12" s="3893" t="s">
        <v>3167</v>
      </c>
      <c r="B12" s="3870" t="s">
        <v>3167</v>
      </c>
      <c r="C12" s="3870" t="s">
        <v>1185</v>
      </c>
      <c r="D12" s="3870" t="s">
        <v>3166</v>
      </c>
      <c r="E12" s="3870" t="n">
        <v>5.259421264137642E8</v>
      </c>
      <c r="F12" s="3873" t="s">
        <v>2940</v>
      </c>
      <c r="G12" s="3873" t="n">
        <v>2.914E-6</v>
      </c>
      <c r="H12" s="3873" t="n">
        <v>1.612E-7</v>
      </c>
      <c r="I12" s="3870" t="s">
        <v>2940</v>
      </c>
      <c r="J12" s="3870" t="n">
        <v>1.53259535636971</v>
      </c>
      <c r="K12" s="3870" t="n">
        <v>0.0847818707779</v>
      </c>
      <c r="L12" s="461"/>
      <c r="M12" s="144"/>
      <c r="N12" s="144"/>
      <c r="O12" s="144"/>
    </row>
    <row r="13" spans="1:15" x14ac:dyDescent="0.2">
      <c r="A13" s="1887" t="s">
        <v>910</v>
      </c>
      <c r="B13" s="3871"/>
      <c r="C13" s="3871" t="s">
        <v>1185</v>
      </c>
      <c r="D13" s="3873" t="s">
        <v>3168</v>
      </c>
      <c r="E13" s="3873" t="n">
        <v>375.0</v>
      </c>
      <c r="F13" s="3873" t="n">
        <v>107.34554274969648</v>
      </c>
      <c r="G13" s="3873" t="n">
        <v>0.32155771250707</v>
      </c>
      <c r="H13" s="3873" t="n">
        <v>0.01778829898976</v>
      </c>
      <c r="I13" s="3873" t="n">
        <v>40.25457853113618</v>
      </c>
      <c r="J13" s="3873" t="n">
        <v>0.12058414219015</v>
      </c>
      <c r="K13" s="3873" t="n">
        <v>0.00667061212116</v>
      </c>
      <c r="L13" s="461"/>
      <c r="M13" s="144"/>
      <c r="N13" s="144"/>
      <c r="O13" s="144"/>
    </row>
    <row r="14" spans="1:15" x14ac:dyDescent="0.2">
      <c r="A14" s="3893" t="s">
        <v>3169</v>
      </c>
      <c r="B14" s="3870" t="s">
        <v>3169</v>
      </c>
      <c r="C14" s="3870" t="s">
        <v>1185</v>
      </c>
      <c r="D14" s="3870" t="s">
        <v>3168</v>
      </c>
      <c r="E14" s="3870" t="n">
        <v>375.0</v>
      </c>
      <c r="F14" s="3873" t="n">
        <v>107.34554274969648</v>
      </c>
      <c r="G14" s="3873" t="n">
        <v>0.32155771250707</v>
      </c>
      <c r="H14" s="3873" t="n">
        <v>0.01778829898976</v>
      </c>
      <c r="I14" s="3870" t="n">
        <v>40.25457853113618</v>
      </c>
      <c r="J14" s="3870" t="n">
        <v>0.12058414219015</v>
      </c>
      <c r="K14" s="3870" t="n">
        <v>0.00667061212116</v>
      </c>
      <c r="L14" s="461"/>
      <c r="M14" s="144"/>
      <c r="N14" s="144"/>
      <c r="O14" s="144"/>
    </row>
    <row r="15" spans="1:15" x14ac:dyDescent="0.2">
      <c r="A15" s="1893" t="s">
        <v>735</v>
      </c>
      <c r="B15" s="3871"/>
      <c r="C15" s="3871" t="s">
        <v>1185</v>
      </c>
      <c r="D15" s="3873" t="s">
        <v>3168</v>
      </c>
      <c r="E15" s="3873" t="s">
        <v>2939</v>
      </c>
      <c r="F15" s="3873" t="s">
        <v>2939</v>
      </c>
      <c r="G15" s="3873" t="s">
        <v>2939</v>
      </c>
      <c r="H15" s="3873" t="s">
        <v>2939</v>
      </c>
      <c r="I15" s="3873" t="s">
        <v>2939</v>
      </c>
      <c r="J15" s="3873" t="s">
        <v>2939</v>
      </c>
      <c r="K15" s="3873" t="s">
        <v>2939</v>
      </c>
      <c r="L15" s="144"/>
      <c r="M15" s="144"/>
      <c r="N15" s="144"/>
      <c r="O15" s="144"/>
    </row>
    <row r="16" spans="1:15" x14ac:dyDescent="0.2">
      <c r="A16" s="1887" t="s">
        <v>909</v>
      </c>
      <c r="B16" s="3871"/>
      <c r="C16" s="3871" t="s">
        <v>1185</v>
      </c>
      <c r="D16" s="3873" t="s">
        <v>3168</v>
      </c>
      <c r="E16" s="3873" t="s">
        <v>2939</v>
      </c>
      <c r="F16" s="3873" t="s">
        <v>2939</v>
      </c>
      <c r="G16" s="3873" t="s">
        <v>2939</v>
      </c>
      <c r="H16" s="3873" t="s">
        <v>2939</v>
      </c>
      <c r="I16" s="3873" t="s">
        <v>2939</v>
      </c>
      <c r="J16" s="3873" t="s">
        <v>2939</v>
      </c>
      <c r="K16" s="3873" t="s">
        <v>2939</v>
      </c>
      <c r="L16" s="461"/>
      <c r="M16" s="144"/>
      <c r="N16" s="144"/>
      <c r="O16" s="144"/>
    </row>
    <row r="17" spans="1:15" x14ac:dyDescent="0.2">
      <c r="A17" s="3893" t="s">
        <v>3167</v>
      </c>
      <c r="B17" s="3870" t="s">
        <v>3167</v>
      </c>
      <c r="C17" s="3870" t="s">
        <v>1185</v>
      </c>
      <c r="D17" s="3870" t="s">
        <v>3168</v>
      </c>
      <c r="E17" s="3870" t="s">
        <v>2939</v>
      </c>
      <c r="F17" s="3873" t="s">
        <v>2939</v>
      </c>
      <c r="G17" s="3873" t="s">
        <v>2939</v>
      </c>
      <c r="H17" s="3873" t="s">
        <v>2939</v>
      </c>
      <c r="I17" s="3870" t="s">
        <v>2939</v>
      </c>
      <c r="J17" s="3870" t="s">
        <v>2939</v>
      </c>
      <c r="K17" s="3870" t="s">
        <v>2939</v>
      </c>
      <c r="L17" s="461"/>
      <c r="M17" s="144"/>
      <c r="N17" s="144"/>
      <c r="O17" s="144"/>
    </row>
    <row r="18" spans="1:15" x14ac:dyDescent="0.2">
      <c r="A18" s="1887" t="s">
        <v>910</v>
      </c>
      <c r="B18" s="3871"/>
      <c r="C18" s="3871" t="s">
        <v>1185</v>
      </c>
      <c r="D18" s="3873" t="s">
        <v>3168</v>
      </c>
      <c r="E18" s="3873" t="s">
        <v>2939</v>
      </c>
      <c r="F18" s="3873" t="s">
        <v>2939</v>
      </c>
      <c r="G18" s="3873" t="s">
        <v>2939</v>
      </c>
      <c r="H18" s="3873" t="s">
        <v>2939</v>
      </c>
      <c r="I18" s="3873" t="s">
        <v>2939</v>
      </c>
      <c r="J18" s="3873" t="s">
        <v>2939</v>
      </c>
      <c r="K18" s="3873" t="s">
        <v>2939</v>
      </c>
      <c r="L18" s="461"/>
      <c r="M18" s="144"/>
      <c r="N18" s="144"/>
      <c r="O18" s="144"/>
    </row>
    <row r="19" spans="1:15" x14ac:dyDescent="0.2">
      <c r="A19" s="3893" t="s">
        <v>3169</v>
      </c>
      <c r="B19" s="3870" t="s">
        <v>3169</v>
      </c>
      <c r="C19" s="3870" t="s">
        <v>1185</v>
      </c>
      <c r="D19" s="3870" t="s">
        <v>3168</v>
      </c>
      <c r="E19" s="3870" t="s">
        <v>2939</v>
      </c>
      <c r="F19" s="3873" t="s">
        <v>2939</v>
      </c>
      <c r="G19" s="3873" t="s">
        <v>2939</v>
      </c>
      <c r="H19" s="3873" t="s">
        <v>2939</v>
      </c>
      <c r="I19" s="3870" t="s">
        <v>2939</v>
      </c>
      <c r="J19" s="3870" t="s">
        <v>2939</v>
      </c>
      <c r="K19" s="3870" t="s">
        <v>2939</v>
      </c>
      <c r="L19" s="461"/>
      <c r="M19" s="144"/>
      <c r="N19" s="144"/>
      <c r="O19" s="144"/>
    </row>
    <row r="20" spans="1:15" x14ac:dyDescent="0.2">
      <c r="A20" s="1861" t="s">
        <v>736</v>
      </c>
      <c r="B20" s="3871"/>
      <c r="C20" s="3871" t="s">
        <v>1185</v>
      </c>
      <c r="D20" s="3873" t="s">
        <v>3168</v>
      </c>
      <c r="E20" s="3873" t="s">
        <v>2939</v>
      </c>
      <c r="F20" s="3873" t="s">
        <v>2939</v>
      </c>
      <c r="G20" s="3873" t="s">
        <v>2939</v>
      </c>
      <c r="H20" s="3873" t="s">
        <v>2939</v>
      </c>
      <c r="I20" s="3873" t="s">
        <v>2939</v>
      </c>
      <c r="J20" s="3873" t="s">
        <v>2939</v>
      </c>
      <c r="K20" s="3873" t="s">
        <v>2939</v>
      </c>
      <c r="L20" s="461"/>
      <c r="M20" s="144"/>
      <c r="N20" s="144"/>
      <c r="O20" s="144"/>
    </row>
    <row r="21" spans="1:15" ht="13.5" x14ac:dyDescent="0.2">
      <c r="A21" s="1886" t="s">
        <v>1452</v>
      </c>
      <c r="B21" s="3871"/>
      <c r="C21" s="3871" t="s">
        <v>1185</v>
      </c>
      <c r="D21" s="3873" t="s">
        <v>3168</v>
      </c>
      <c r="E21" s="3873" t="s">
        <v>2939</v>
      </c>
      <c r="F21" s="3873" t="s">
        <v>2939</v>
      </c>
      <c r="G21" s="3873" t="s">
        <v>2939</v>
      </c>
      <c r="H21" s="3873" t="s">
        <v>2939</v>
      </c>
      <c r="I21" s="3873" t="s">
        <v>2939</v>
      </c>
      <c r="J21" s="3873" t="s">
        <v>2939</v>
      </c>
      <c r="K21" s="3873" t="s">
        <v>2939</v>
      </c>
      <c r="L21" s="144"/>
      <c r="M21" s="144"/>
      <c r="N21" s="144"/>
      <c r="O21" s="144"/>
    </row>
    <row r="22" spans="1:15" x14ac:dyDescent="0.2">
      <c r="A22" s="1887" t="s">
        <v>909</v>
      </c>
      <c r="B22" s="3871"/>
      <c r="C22" s="3871" t="s">
        <v>1185</v>
      </c>
      <c r="D22" s="3873" t="s">
        <v>3168</v>
      </c>
      <c r="E22" s="3873" t="s">
        <v>2939</v>
      </c>
      <c r="F22" s="3873" t="s">
        <v>2939</v>
      </c>
      <c r="G22" s="3873" t="s">
        <v>2939</v>
      </c>
      <c r="H22" s="3873" t="s">
        <v>2939</v>
      </c>
      <c r="I22" s="3873" t="s">
        <v>2939</v>
      </c>
      <c r="J22" s="3873" t="s">
        <v>2939</v>
      </c>
      <c r="K22" s="3873" t="s">
        <v>2939</v>
      </c>
      <c r="L22" s="144"/>
      <c r="M22" s="144"/>
      <c r="N22" s="144"/>
      <c r="O22" s="144"/>
    </row>
    <row r="23" spans="1:15" x14ac:dyDescent="0.2">
      <c r="A23" s="3893" t="s">
        <v>3167</v>
      </c>
      <c r="B23" s="3870" t="s">
        <v>3167</v>
      </c>
      <c r="C23" s="3870" t="s">
        <v>1185</v>
      </c>
      <c r="D23" s="3870" t="s">
        <v>3168</v>
      </c>
      <c r="E23" s="3870" t="s">
        <v>2939</v>
      </c>
      <c r="F23" s="3873" t="s">
        <v>2939</v>
      </c>
      <c r="G23" s="3873" t="s">
        <v>2939</v>
      </c>
      <c r="H23" s="3873" t="s">
        <v>2939</v>
      </c>
      <c r="I23" s="3870" t="s">
        <v>2939</v>
      </c>
      <c r="J23" s="3870" t="s">
        <v>2939</v>
      </c>
      <c r="K23" s="3870" t="s">
        <v>2939</v>
      </c>
      <c r="L23" s="461"/>
      <c r="M23" s="144"/>
      <c r="N23" s="144"/>
      <c r="O23" s="144"/>
    </row>
    <row r="24" spans="1:15" x14ac:dyDescent="0.2">
      <c r="A24" s="1887" t="s">
        <v>910</v>
      </c>
      <c r="B24" s="3871"/>
      <c r="C24" s="3871" t="s">
        <v>1185</v>
      </c>
      <c r="D24" s="3873" t="s">
        <v>3168</v>
      </c>
      <c r="E24" s="3873" t="s">
        <v>2939</v>
      </c>
      <c r="F24" s="3873" t="s">
        <v>2939</v>
      </c>
      <c r="G24" s="3873" t="s">
        <v>2939</v>
      </c>
      <c r="H24" s="3873" t="s">
        <v>2939</v>
      </c>
      <c r="I24" s="3873" t="s">
        <v>2939</v>
      </c>
      <c r="J24" s="3873" t="s">
        <v>2939</v>
      </c>
      <c r="K24" s="3873" t="s">
        <v>2939</v>
      </c>
      <c r="L24" s="144"/>
      <c r="M24" s="144"/>
      <c r="N24" s="144"/>
      <c r="O24" s="144"/>
    </row>
    <row r="25" spans="1:15" x14ac:dyDescent="0.2">
      <c r="A25" s="3893" t="s">
        <v>3169</v>
      </c>
      <c r="B25" s="3870" t="s">
        <v>3169</v>
      </c>
      <c r="C25" s="3870" t="s">
        <v>1185</v>
      </c>
      <c r="D25" s="3870" t="s">
        <v>3168</v>
      </c>
      <c r="E25" s="3870" t="s">
        <v>2939</v>
      </c>
      <c r="F25" s="3873" t="s">
        <v>2939</v>
      </c>
      <c r="G25" s="3873" t="s">
        <v>2939</v>
      </c>
      <c r="H25" s="3873" t="s">
        <v>2939</v>
      </c>
      <c r="I25" s="3870" t="s">
        <v>2939</v>
      </c>
      <c r="J25" s="3870" t="s">
        <v>2939</v>
      </c>
      <c r="K25" s="3870" t="s">
        <v>2939</v>
      </c>
      <c r="L25" s="461"/>
      <c r="M25" s="144"/>
      <c r="N25" s="144"/>
      <c r="O25" s="144"/>
    </row>
    <row r="26" spans="1:15" x14ac:dyDescent="0.2">
      <c r="A26" s="1893" t="s">
        <v>739</v>
      </c>
      <c r="B26" s="3871"/>
      <c r="C26" s="3871" t="s">
        <v>1185</v>
      </c>
      <c r="D26" s="3873" t="s">
        <v>3168</v>
      </c>
      <c r="E26" s="3873" t="s">
        <v>2939</v>
      </c>
      <c r="F26" s="3873" t="s">
        <v>2939</v>
      </c>
      <c r="G26" s="3873" t="s">
        <v>2939</v>
      </c>
      <c r="H26" s="3873" t="s">
        <v>2939</v>
      </c>
      <c r="I26" s="3873" t="s">
        <v>2939</v>
      </c>
      <c r="J26" s="3873" t="s">
        <v>2939</v>
      </c>
      <c r="K26" s="3873" t="s">
        <v>2939</v>
      </c>
      <c r="L26" s="144"/>
      <c r="M26" s="144"/>
      <c r="N26" s="144"/>
      <c r="O26" s="144"/>
    </row>
    <row r="27" spans="1:15" x14ac:dyDescent="0.2">
      <c r="A27" s="1887" t="s">
        <v>909</v>
      </c>
      <c r="B27" s="3871"/>
      <c r="C27" s="3871" t="s">
        <v>1185</v>
      </c>
      <c r="D27" s="3873" t="s">
        <v>3168</v>
      </c>
      <c r="E27" s="3873" t="s">
        <v>2939</v>
      </c>
      <c r="F27" s="3873" t="s">
        <v>2939</v>
      </c>
      <c r="G27" s="3873" t="s">
        <v>2939</v>
      </c>
      <c r="H27" s="3873" t="s">
        <v>2939</v>
      </c>
      <c r="I27" s="3873" t="s">
        <v>2939</v>
      </c>
      <c r="J27" s="3873" t="s">
        <v>2939</v>
      </c>
      <c r="K27" s="3873" t="s">
        <v>2939</v>
      </c>
      <c r="L27" s="461"/>
      <c r="M27" s="144"/>
      <c r="N27" s="144"/>
      <c r="O27" s="144"/>
    </row>
    <row r="28" spans="1:15" x14ac:dyDescent="0.2">
      <c r="A28" s="3893" t="s">
        <v>3167</v>
      </c>
      <c r="B28" s="3870" t="s">
        <v>3167</v>
      </c>
      <c r="C28" s="3870" t="s">
        <v>1185</v>
      </c>
      <c r="D28" s="3870" t="s">
        <v>3168</v>
      </c>
      <c r="E28" s="3870" t="s">
        <v>2939</v>
      </c>
      <c r="F28" s="3873" t="s">
        <v>2939</v>
      </c>
      <c r="G28" s="3873" t="s">
        <v>2939</v>
      </c>
      <c r="H28" s="3873" t="s">
        <v>2939</v>
      </c>
      <c r="I28" s="3870" t="s">
        <v>2939</v>
      </c>
      <c r="J28" s="3870" t="s">
        <v>2939</v>
      </c>
      <c r="K28" s="3870" t="s">
        <v>2939</v>
      </c>
      <c r="L28" s="461"/>
      <c r="M28" s="144"/>
      <c r="N28" s="144"/>
      <c r="O28" s="144"/>
    </row>
    <row r="29" spans="1:15" x14ac:dyDescent="0.2">
      <c r="A29" s="1887" t="s">
        <v>910</v>
      </c>
      <c r="B29" s="3871"/>
      <c r="C29" s="3871" t="s">
        <v>1185</v>
      </c>
      <c r="D29" s="3873" t="s">
        <v>3168</v>
      </c>
      <c r="E29" s="3873" t="s">
        <v>2939</v>
      </c>
      <c r="F29" s="3873" t="s">
        <v>2939</v>
      </c>
      <c r="G29" s="3873" t="s">
        <v>2939</v>
      </c>
      <c r="H29" s="3873" t="s">
        <v>2939</v>
      </c>
      <c r="I29" s="3873" t="s">
        <v>2939</v>
      </c>
      <c r="J29" s="3873" t="s">
        <v>2939</v>
      </c>
      <c r="K29" s="3873" t="s">
        <v>2939</v>
      </c>
      <c r="L29" s="461"/>
      <c r="M29" s="144"/>
      <c r="N29" s="144"/>
      <c r="O29" s="144"/>
    </row>
    <row r="30" spans="1:15" x14ac:dyDescent="0.2">
      <c r="A30" s="3893" t="s">
        <v>3170</v>
      </c>
      <c r="B30" s="3870" t="s">
        <v>3170</v>
      </c>
      <c r="C30" s="3870" t="s">
        <v>1185</v>
      </c>
      <c r="D30" s="3870" t="s">
        <v>3168</v>
      </c>
      <c r="E30" s="3870" t="s">
        <v>2939</v>
      </c>
      <c r="F30" s="3873" t="s">
        <v>2939</v>
      </c>
      <c r="G30" s="3873" t="s">
        <v>2939</v>
      </c>
      <c r="H30" s="3873" t="s">
        <v>2939</v>
      </c>
      <c r="I30" s="3870" t="s">
        <v>2939</v>
      </c>
      <c r="J30" s="3870" t="s">
        <v>2939</v>
      </c>
      <c r="K30" s="3870" t="s">
        <v>2939</v>
      </c>
      <c r="L30" s="461"/>
      <c r="M30" s="144"/>
      <c r="N30" s="144"/>
      <c r="O30" s="144"/>
    </row>
    <row r="31" spans="1:15" x14ac:dyDescent="0.2">
      <c r="A31" s="1894" t="s">
        <v>740</v>
      </c>
      <c r="B31" s="3871"/>
      <c r="C31" s="3871" t="s">
        <v>1185</v>
      </c>
      <c r="D31" s="3873" t="s">
        <v>3168</v>
      </c>
      <c r="E31" s="3873" t="s">
        <v>2939</v>
      </c>
      <c r="F31" s="3873" t="s">
        <v>2939</v>
      </c>
      <c r="G31" s="3873" t="s">
        <v>2939</v>
      </c>
      <c r="H31" s="3873" t="s">
        <v>2939</v>
      </c>
      <c r="I31" s="3873" t="s">
        <v>2939</v>
      </c>
      <c r="J31" s="3873" t="s">
        <v>2939</v>
      </c>
      <c r="K31" s="3873" t="s">
        <v>2939</v>
      </c>
      <c r="L31" s="461"/>
      <c r="M31" s="144"/>
      <c r="N31" s="144"/>
      <c r="O31" s="144"/>
    </row>
    <row r="32" spans="1:15" ht="13.5" x14ac:dyDescent="0.2">
      <c r="A32" s="1886" t="s">
        <v>911</v>
      </c>
      <c r="B32" s="3871"/>
      <c r="C32" s="3871" t="s">
        <v>1185</v>
      </c>
      <c r="D32" s="3873" t="s">
        <v>3168</v>
      </c>
      <c r="E32" s="3873" t="s">
        <v>2939</v>
      </c>
      <c r="F32" s="3873" t="s">
        <v>2939</v>
      </c>
      <c r="G32" s="3873" t="s">
        <v>2939</v>
      </c>
      <c r="H32" s="3873" t="s">
        <v>2939</v>
      </c>
      <c r="I32" s="3873" t="s">
        <v>2939</v>
      </c>
      <c r="J32" s="3873" t="s">
        <v>2939</v>
      </c>
      <c r="K32" s="3873" t="s">
        <v>2939</v>
      </c>
      <c r="L32" s="144"/>
      <c r="M32" s="144"/>
      <c r="N32" s="144"/>
      <c r="O32" s="144"/>
    </row>
    <row r="33" spans="1:15" x14ac:dyDescent="0.2">
      <c r="A33" s="1887" t="s">
        <v>909</v>
      </c>
      <c r="B33" s="3871"/>
      <c r="C33" s="3871" t="s">
        <v>1185</v>
      </c>
      <c r="D33" s="3873" t="s">
        <v>3168</v>
      </c>
      <c r="E33" s="3873" t="s">
        <v>2939</v>
      </c>
      <c r="F33" s="3873" t="s">
        <v>2939</v>
      </c>
      <c r="G33" s="3873" t="s">
        <v>2939</v>
      </c>
      <c r="H33" s="3873" t="s">
        <v>2939</v>
      </c>
      <c r="I33" s="3873" t="s">
        <v>2939</v>
      </c>
      <c r="J33" s="3873" t="s">
        <v>2939</v>
      </c>
      <c r="K33" s="3873" t="s">
        <v>2939</v>
      </c>
      <c r="L33" s="461"/>
      <c r="M33" s="144"/>
      <c r="N33" s="144"/>
      <c r="O33" s="144"/>
    </row>
    <row r="34" spans="1:15" x14ac:dyDescent="0.2">
      <c r="A34" s="3893" t="s">
        <v>3167</v>
      </c>
      <c r="B34" s="3870" t="s">
        <v>3167</v>
      </c>
      <c r="C34" s="3870" t="s">
        <v>1185</v>
      </c>
      <c r="D34" s="3870" t="s">
        <v>3168</v>
      </c>
      <c r="E34" s="3870" t="s">
        <v>2939</v>
      </c>
      <c r="F34" s="3873" t="s">
        <v>2939</v>
      </c>
      <c r="G34" s="3873" t="s">
        <v>2939</v>
      </c>
      <c r="H34" s="3873" t="s">
        <v>2939</v>
      </c>
      <c r="I34" s="3870" t="s">
        <v>2939</v>
      </c>
      <c r="J34" s="3870" t="s">
        <v>2939</v>
      </c>
      <c r="K34" s="3870" t="s">
        <v>2939</v>
      </c>
      <c r="L34" s="461"/>
      <c r="M34" s="144"/>
      <c r="N34" s="144"/>
      <c r="O34" s="144"/>
    </row>
    <row r="35" spans="1:15" x14ac:dyDescent="0.2">
      <c r="A35" s="1887" t="s">
        <v>910</v>
      </c>
      <c r="B35" s="3871"/>
      <c r="C35" s="3871" t="s">
        <v>1185</v>
      </c>
      <c r="D35" s="3873" t="s">
        <v>3168</v>
      </c>
      <c r="E35" s="3873" t="s">
        <v>2939</v>
      </c>
      <c r="F35" s="3873" t="s">
        <v>2939</v>
      </c>
      <c r="G35" s="3873" t="s">
        <v>2939</v>
      </c>
      <c r="H35" s="3873" t="s">
        <v>2939</v>
      </c>
      <c r="I35" s="3873" t="s">
        <v>2939</v>
      </c>
      <c r="J35" s="3873" t="s">
        <v>2939</v>
      </c>
      <c r="K35" s="3873" t="s">
        <v>2939</v>
      </c>
      <c r="L35" s="461"/>
      <c r="M35" s="144"/>
      <c r="N35" s="144"/>
      <c r="O35" s="144"/>
    </row>
    <row r="36" spans="1:15" x14ac:dyDescent="0.2">
      <c r="A36" s="3893" t="s">
        <v>3169</v>
      </c>
      <c r="B36" s="3870" t="s">
        <v>3169</v>
      </c>
      <c r="C36" s="3870" t="s">
        <v>1185</v>
      </c>
      <c r="D36" s="3870" t="s">
        <v>3168</v>
      </c>
      <c r="E36" s="3870" t="s">
        <v>2939</v>
      </c>
      <c r="F36" s="3873" t="s">
        <v>2939</v>
      </c>
      <c r="G36" s="3873" t="s">
        <v>2939</v>
      </c>
      <c r="H36" s="3873" t="s">
        <v>2939</v>
      </c>
      <c r="I36" s="3870" t="s">
        <v>2939</v>
      </c>
      <c r="J36" s="3870" t="s">
        <v>2939</v>
      </c>
      <c r="K36" s="3870" t="s">
        <v>2939</v>
      </c>
      <c r="L36" s="461"/>
      <c r="M36" s="144"/>
      <c r="N36" s="144"/>
      <c r="O36" s="144"/>
    </row>
    <row r="37" spans="1:15" x14ac:dyDescent="0.2">
      <c r="A37" s="1893" t="s">
        <v>743</v>
      </c>
      <c r="B37" s="3871"/>
      <c r="C37" s="3871" t="s">
        <v>1185</v>
      </c>
      <c r="D37" s="3873" t="s">
        <v>3168</v>
      </c>
      <c r="E37" s="3873" t="s">
        <v>2939</v>
      </c>
      <c r="F37" s="3873" t="s">
        <v>2939</v>
      </c>
      <c r="G37" s="3873" t="s">
        <v>2939</v>
      </c>
      <c r="H37" s="3873" t="s">
        <v>2939</v>
      </c>
      <c r="I37" s="3873" t="s">
        <v>2939</v>
      </c>
      <c r="J37" s="3873" t="s">
        <v>2939</v>
      </c>
      <c r="K37" s="3873" t="s">
        <v>2939</v>
      </c>
      <c r="L37" s="144"/>
      <c r="M37" s="144"/>
      <c r="N37" s="144"/>
      <c r="O37" s="144"/>
    </row>
    <row r="38" spans="1:15" x14ac:dyDescent="0.2">
      <c r="A38" s="1887" t="s">
        <v>909</v>
      </c>
      <c r="B38" s="3871"/>
      <c r="C38" s="3871" t="s">
        <v>1185</v>
      </c>
      <c r="D38" s="3873" t="s">
        <v>3168</v>
      </c>
      <c r="E38" s="3873" t="s">
        <v>2939</v>
      </c>
      <c r="F38" s="3873" t="s">
        <v>2939</v>
      </c>
      <c r="G38" s="3873" t="s">
        <v>2939</v>
      </c>
      <c r="H38" s="3873" t="s">
        <v>2939</v>
      </c>
      <c r="I38" s="3873" t="s">
        <v>2939</v>
      </c>
      <c r="J38" s="3873" t="s">
        <v>2939</v>
      </c>
      <c r="K38" s="3873" t="s">
        <v>2939</v>
      </c>
      <c r="L38" s="461"/>
      <c r="M38" s="144"/>
      <c r="N38" s="144"/>
      <c r="O38" s="144"/>
    </row>
    <row r="39" spans="1:15" x14ac:dyDescent="0.2">
      <c r="A39" s="3893" t="s">
        <v>3167</v>
      </c>
      <c r="B39" s="3870" t="s">
        <v>3167</v>
      </c>
      <c r="C39" s="3870" t="s">
        <v>1185</v>
      </c>
      <c r="D39" s="3870" t="s">
        <v>3168</v>
      </c>
      <c r="E39" s="3870" t="s">
        <v>2939</v>
      </c>
      <c r="F39" s="3873" t="s">
        <v>2939</v>
      </c>
      <c r="G39" s="3873" t="s">
        <v>2939</v>
      </c>
      <c r="H39" s="3873" t="s">
        <v>2939</v>
      </c>
      <c r="I39" s="3870" t="s">
        <v>2939</v>
      </c>
      <c r="J39" s="3870" t="s">
        <v>2939</v>
      </c>
      <c r="K39" s="3870" t="s">
        <v>2939</v>
      </c>
      <c r="L39" s="461"/>
      <c r="M39" s="144"/>
      <c r="N39" s="144"/>
      <c r="O39" s="144"/>
    </row>
    <row r="40" spans="1:15" x14ac:dyDescent="0.2">
      <c r="A40" s="1887" t="s">
        <v>910</v>
      </c>
      <c r="B40" s="3871"/>
      <c r="C40" s="3871" t="s">
        <v>1185</v>
      </c>
      <c r="D40" s="3873" t="s">
        <v>3168</v>
      </c>
      <c r="E40" s="3873" t="s">
        <v>2939</v>
      </c>
      <c r="F40" s="3873" t="s">
        <v>2939</v>
      </c>
      <c r="G40" s="3873" t="s">
        <v>2939</v>
      </c>
      <c r="H40" s="3873" t="s">
        <v>2939</v>
      </c>
      <c r="I40" s="3873" t="s">
        <v>2939</v>
      </c>
      <c r="J40" s="3873" t="s">
        <v>2939</v>
      </c>
      <c r="K40" s="3873" t="s">
        <v>2939</v>
      </c>
      <c r="L40" s="461"/>
      <c r="M40" s="144"/>
      <c r="N40" s="144"/>
      <c r="O40" s="144"/>
    </row>
    <row r="41" spans="1:15" x14ac:dyDescent="0.2">
      <c r="A41" s="3893" t="s">
        <v>3169</v>
      </c>
      <c r="B41" s="3870" t="s">
        <v>3169</v>
      </c>
      <c r="C41" s="3870" t="s">
        <v>1185</v>
      </c>
      <c r="D41" s="3870" t="s">
        <v>3168</v>
      </c>
      <c r="E41" s="3870" t="s">
        <v>2939</v>
      </c>
      <c r="F41" s="3873" t="s">
        <v>2939</v>
      </c>
      <c r="G41" s="3873" t="s">
        <v>2939</v>
      </c>
      <c r="H41" s="3873" t="s">
        <v>2939</v>
      </c>
      <c r="I41" s="3870" t="s">
        <v>2939</v>
      </c>
      <c r="J41" s="3870" t="s">
        <v>2939</v>
      </c>
      <c r="K41" s="3870" t="s">
        <v>2939</v>
      </c>
      <c r="L41" s="461"/>
      <c r="M41" s="144"/>
      <c r="N41" s="144"/>
      <c r="O41" s="144"/>
    </row>
    <row r="42" spans="1:15" x14ac:dyDescent="0.2">
      <c r="A42" s="1861" t="s">
        <v>896</v>
      </c>
      <c r="B42" s="3871"/>
      <c r="C42" s="3871" t="s">
        <v>1185</v>
      </c>
      <c r="D42" s="3873" t="s">
        <v>3168</v>
      </c>
      <c r="E42" s="3873" t="s">
        <v>2939</v>
      </c>
      <c r="F42" s="3873" t="s">
        <v>2939</v>
      </c>
      <c r="G42" s="3873" t="s">
        <v>2939</v>
      </c>
      <c r="H42" s="3873" t="s">
        <v>2939</v>
      </c>
      <c r="I42" s="3873" t="s">
        <v>2939</v>
      </c>
      <c r="J42" s="3873" t="s">
        <v>2939</v>
      </c>
      <c r="K42" s="3873" t="s">
        <v>2939</v>
      </c>
      <c r="L42" s="461"/>
      <c r="M42" s="144"/>
      <c r="N42" s="144"/>
      <c r="O42" s="144"/>
    </row>
    <row r="43" spans="1:15" x14ac:dyDescent="0.2">
      <c r="A43" s="1886" t="s">
        <v>835</v>
      </c>
      <c r="B43" s="3871"/>
      <c r="C43" s="3871" t="s">
        <v>1185</v>
      </c>
      <c r="D43" s="3873" t="s">
        <v>3168</v>
      </c>
      <c r="E43" s="3873" t="s">
        <v>2939</v>
      </c>
      <c r="F43" s="3873" t="s">
        <v>2939</v>
      </c>
      <c r="G43" s="3873" t="s">
        <v>2939</v>
      </c>
      <c r="H43" s="3873" t="s">
        <v>2939</v>
      </c>
      <c r="I43" s="3873" t="s">
        <v>2939</v>
      </c>
      <c r="J43" s="3873" t="s">
        <v>2939</v>
      </c>
      <c r="K43" s="3873" t="s">
        <v>2939</v>
      </c>
      <c r="L43" s="144"/>
      <c r="M43" s="144"/>
      <c r="N43" s="144"/>
      <c r="O43" s="144"/>
    </row>
    <row r="44" spans="1:15" x14ac:dyDescent="0.2">
      <c r="A44" s="1887" t="s">
        <v>909</v>
      </c>
      <c r="B44" s="3871"/>
      <c r="C44" s="3871" t="s">
        <v>1185</v>
      </c>
      <c r="D44" s="3873" t="s">
        <v>3168</v>
      </c>
      <c r="E44" s="3873" t="s">
        <v>2939</v>
      </c>
      <c r="F44" s="3873" t="s">
        <v>2939</v>
      </c>
      <c r="G44" s="3873" t="s">
        <v>2939</v>
      </c>
      <c r="H44" s="3873" t="s">
        <v>2939</v>
      </c>
      <c r="I44" s="3873" t="s">
        <v>2939</v>
      </c>
      <c r="J44" s="3873" t="s">
        <v>2939</v>
      </c>
      <c r="K44" s="3873" t="s">
        <v>2939</v>
      </c>
      <c r="L44" s="461"/>
      <c r="M44" s="144"/>
      <c r="N44" s="144"/>
      <c r="O44" s="144"/>
    </row>
    <row r="45" spans="1:15" x14ac:dyDescent="0.2">
      <c r="A45" s="3893" t="s">
        <v>3167</v>
      </c>
      <c r="B45" s="3870" t="s">
        <v>3167</v>
      </c>
      <c r="C45" s="3870" t="s">
        <v>1185</v>
      </c>
      <c r="D45" s="3870" t="s">
        <v>3168</v>
      </c>
      <c r="E45" s="3870" t="s">
        <v>2939</v>
      </c>
      <c r="F45" s="3873" t="s">
        <v>2939</v>
      </c>
      <c r="G45" s="3873" t="s">
        <v>2939</v>
      </c>
      <c r="H45" s="3873" t="s">
        <v>2939</v>
      </c>
      <c r="I45" s="3870" t="s">
        <v>2939</v>
      </c>
      <c r="J45" s="3870" t="s">
        <v>2939</v>
      </c>
      <c r="K45" s="3870" t="s">
        <v>2939</v>
      </c>
      <c r="L45" s="461"/>
      <c r="M45" s="144"/>
      <c r="N45" s="144"/>
      <c r="O45" s="144"/>
    </row>
    <row r="46" spans="1:15" x14ac:dyDescent="0.2">
      <c r="A46" s="1887" t="s">
        <v>910</v>
      </c>
      <c r="B46" s="3871"/>
      <c r="C46" s="3871" t="s">
        <v>1185</v>
      </c>
      <c r="D46" s="3873" t="s">
        <v>3168</v>
      </c>
      <c r="E46" s="3873" t="s">
        <v>2939</v>
      </c>
      <c r="F46" s="3873" t="s">
        <v>2939</v>
      </c>
      <c r="G46" s="3873" t="s">
        <v>2939</v>
      </c>
      <c r="H46" s="3873" t="s">
        <v>2939</v>
      </c>
      <c r="I46" s="3873" t="s">
        <v>2939</v>
      </c>
      <c r="J46" s="3873" t="s">
        <v>2939</v>
      </c>
      <c r="K46" s="3873" t="s">
        <v>2939</v>
      </c>
      <c r="L46" s="461"/>
      <c r="M46" s="144"/>
      <c r="N46" s="144"/>
      <c r="O46" s="144"/>
    </row>
    <row r="47" spans="1:15" x14ac:dyDescent="0.2">
      <c r="A47" s="3893" t="s">
        <v>3169</v>
      </c>
      <c r="B47" s="3870" t="s">
        <v>3169</v>
      </c>
      <c r="C47" s="3870" t="s">
        <v>1185</v>
      </c>
      <c r="D47" s="3870" t="s">
        <v>3168</v>
      </c>
      <c r="E47" s="3870" t="s">
        <v>2939</v>
      </c>
      <c r="F47" s="3873" t="s">
        <v>2939</v>
      </c>
      <c r="G47" s="3873" t="s">
        <v>2939</v>
      </c>
      <c r="H47" s="3873" t="s">
        <v>2939</v>
      </c>
      <c r="I47" s="3870" t="s">
        <v>2939</v>
      </c>
      <c r="J47" s="3870" t="s">
        <v>2939</v>
      </c>
      <c r="K47" s="3870" t="s">
        <v>2939</v>
      </c>
      <c r="L47" s="461"/>
      <c r="M47" s="144"/>
      <c r="N47" s="144"/>
      <c r="O47" s="144"/>
    </row>
    <row r="48" spans="1:15" x14ac:dyDescent="0.2">
      <c r="A48" s="1893" t="s">
        <v>747</v>
      </c>
      <c r="B48" s="3871"/>
      <c r="C48" s="3871" t="s">
        <v>1185</v>
      </c>
      <c r="D48" s="3873" t="s">
        <v>3168</v>
      </c>
      <c r="E48" s="3873" t="s">
        <v>2939</v>
      </c>
      <c r="F48" s="3873" t="s">
        <v>2939</v>
      </c>
      <c r="G48" s="3873" t="s">
        <v>2939</v>
      </c>
      <c r="H48" s="3873" t="s">
        <v>2939</v>
      </c>
      <c r="I48" s="3873" t="s">
        <v>2939</v>
      </c>
      <c r="J48" s="3873" t="s">
        <v>2939</v>
      </c>
      <c r="K48" s="3873" t="s">
        <v>2939</v>
      </c>
      <c r="L48" s="144"/>
      <c r="M48" s="144"/>
      <c r="N48" s="144"/>
      <c r="O48" s="144"/>
    </row>
    <row r="49" spans="1:15" x14ac:dyDescent="0.2">
      <c r="A49" s="1887" t="s">
        <v>909</v>
      </c>
      <c r="B49" s="3871"/>
      <c r="C49" s="3871" t="s">
        <v>1185</v>
      </c>
      <c r="D49" s="3873" t="s">
        <v>3168</v>
      </c>
      <c r="E49" s="3873" t="s">
        <v>2939</v>
      </c>
      <c r="F49" s="3873" t="s">
        <v>2939</v>
      </c>
      <c r="G49" s="3873" t="s">
        <v>2939</v>
      </c>
      <c r="H49" s="3873" t="s">
        <v>2939</v>
      </c>
      <c r="I49" s="3873" t="s">
        <v>2939</v>
      </c>
      <c r="J49" s="3873" t="s">
        <v>2939</v>
      </c>
      <c r="K49" s="3873" t="s">
        <v>2939</v>
      </c>
      <c r="L49" s="461"/>
      <c r="M49" s="144"/>
      <c r="N49" s="144"/>
      <c r="O49" s="144"/>
    </row>
    <row r="50" spans="1:15" x14ac:dyDescent="0.2">
      <c r="A50" s="3893" t="s">
        <v>3167</v>
      </c>
      <c r="B50" s="3870" t="s">
        <v>3167</v>
      </c>
      <c r="C50" s="3870" t="s">
        <v>1185</v>
      </c>
      <c r="D50" s="3870" t="s">
        <v>3168</v>
      </c>
      <c r="E50" s="3870" t="s">
        <v>2939</v>
      </c>
      <c r="F50" s="3873" t="s">
        <v>2939</v>
      </c>
      <c r="G50" s="3873" t="s">
        <v>2939</v>
      </c>
      <c r="H50" s="3873" t="s">
        <v>2939</v>
      </c>
      <c r="I50" s="3870" t="s">
        <v>2939</v>
      </c>
      <c r="J50" s="3870" t="s">
        <v>2939</v>
      </c>
      <c r="K50" s="3870" t="s">
        <v>2939</v>
      </c>
      <c r="L50" s="461"/>
      <c r="M50" s="144"/>
      <c r="N50" s="144"/>
      <c r="O50" s="144"/>
    </row>
    <row r="51" spans="1:15" x14ac:dyDescent="0.2">
      <c r="A51" s="1887" t="s">
        <v>910</v>
      </c>
      <c r="B51" s="3871"/>
      <c r="C51" s="3871" t="s">
        <v>1185</v>
      </c>
      <c r="D51" s="3873" t="s">
        <v>3168</v>
      </c>
      <c r="E51" s="3873" t="s">
        <v>2939</v>
      </c>
      <c r="F51" s="3873" t="s">
        <v>2939</v>
      </c>
      <c r="G51" s="3873" t="s">
        <v>2939</v>
      </c>
      <c r="H51" s="3873" t="s">
        <v>2939</v>
      </c>
      <c r="I51" s="3873" t="s">
        <v>2939</v>
      </c>
      <c r="J51" s="3873" t="s">
        <v>2939</v>
      </c>
      <c r="K51" s="3873" t="s">
        <v>2939</v>
      </c>
      <c r="L51" s="461"/>
      <c r="M51" s="144"/>
      <c r="N51" s="144"/>
      <c r="O51" s="144"/>
    </row>
    <row r="52" spans="1:15" x14ac:dyDescent="0.2">
      <c r="A52" s="3893" t="s">
        <v>3169</v>
      </c>
      <c r="B52" s="3870" t="s">
        <v>3169</v>
      </c>
      <c r="C52" s="3870" t="s">
        <v>1185</v>
      </c>
      <c r="D52" s="3870" t="s">
        <v>3168</v>
      </c>
      <c r="E52" s="3870" t="s">
        <v>2939</v>
      </c>
      <c r="F52" s="3873" t="s">
        <v>2939</v>
      </c>
      <c r="G52" s="3873" t="s">
        <v>2939</v>
      </c>
      <c r="H52" s="3873" t="s">
        <v>2939</v>
      </c>
      <c r="I52" s="3870" t="s">
        <v>2939</v>
      </c>
      <c r="J52" s="3870" t="s">
        <v>2939</v>
      </c>
      <c r="K52" s="3870" t="s">
        <v>2939</v>
      </c>
      <c r="L52" s="461"/>
      <c r="M52" s="144"/>
      <c r="N52" s="144"/>
      <c r="O52" s="144"/>
    </row>
    <row r="53" spans="1:15" x14ac:dyDescent="0.2">
      <c r="A53" s="1861" t="s">
        <v>912</v>
      </c>
      <c r="B53" s="3871"/>
      <c r="C53" s="3871" t="s">
        <v>1185</v>
      </c>
      <c r="D53" s="3873" t="s">
        <v>3168</v>
      </c>
      <c r="E53" s="3873" t="s">
        <v>2939</v>
      </c>
      <c r="F53" s="3873" t="s">
        <v>2939</v>
      </c>
      <c r="G53" s="3873" t="s">
        <v>2939</v>
      </c>
      <c r="H53" s="3873" t="s">
        <v>2939</v>
      </c>
      <c r="I53" s="3873" t="s">
        <v>2939</v>
      </c>
      <c r="J53" s="3873" t="s">
        <v>2939</v>
      </c>
      <c r="K53" s="3873" t="s">
        <v>2939</v>
      </c>
      <c r="L53" s="144"/>
      <c r="M53" s="144"/>
      <c r="N53" s="144"/>
      <c r="O53" s="144"/>
    </row>
    <row r="54" spans="1:15" x14ac:dyDescent="0.2">
      <c r="A54" s="3883" t="s">
        <v>3167</v>
      </c>
      <c r="B54" s="3870" t="s">
        <v>3167</v>
      </c>
      <c r="C54" s="3870" t="s">
        <v>1185</v>
      </c>
      <c r="D54" s="3870" t="s">
        <v>3168</v>
      </c>
      <c r="E54" s="3870" t="s">
        <v>2939</v>
      </c>
      <c r="F54" s="3873" t="s">
        <v>2939</v>
      </c>
      <c r="G54" s="3873" t="s">
        <v>2939</v>
      </c>
      <c r="H54" s="3873" t="s">
        <v>2939</v>
      </c>
      <c r="I54" s="3870" t="s">
        <v>2939</v>
      </c>
      <c r="J54" s="3870" t="s">
        <v>2939</v>
      </c>
      <c r="K54" s="3870" t="s">
        <v>2939</v>
      </c>
      <c r="L54" s="461"/>
      <c r="M54" s="144"/>
      <c r="N54" s="144"/>
      <c r="O54" s="144"/>
    </row>
    <row r="55">
      <c r="A55" s="3883" t="s">
        <v>3169</v>
      </c>
      <c r="B55" s="3870" t="s">
        <v>3169</v>
      </c>
      <c r="C55" s="3870" t="s">
        <v>1185</v>
      </c>
      <c r="D55" s="3870" t="s">
        <v>3168</v>
      </c>
      <c r="E55" s="3870" t="s">
        <v>2939</v>
      </c>
      <c r="F55" s="3873" t="s">
        <v>2939</v>
      </c>
      <c r="G55" s="3873" t="s">
        <v>2939</v>
      </c>
      <c r="H55" s="3873" t="s">
        <v>2939</v>
      </c>
      <c r="I55" s="3870" t="s">
        <v>2939</v>
      </c>
      <c r="J55" s="3870" t="s">
        <v>2939</v>
      </c>
      <c r="K55" s="3870" t="s">
        <v>2939</v>
      </c>
    </row>
    <row r="56" spans="1:15" x14ac:dyDescent="0.2">
      <c r="A56" s="1861" t="s">
        <v>898</v>
      </c>
      <c r="B56" s="3871"/>
      <c r="C56" s="3871" t="s">
        <v>1185</v>
      </c>
      <c r="D56" s="3873" t="s">
        <v>3168</v>
      </c>
      <c r="E56" s="3873" t="s">
        <v>2939</v>
      </c>
      <c r="F56" s="3873" t="s">
        <v>2939</v>
      </c>
      <c r="G56" s="3873" t="s">
        <v>2939</v>
      </c>
      <c r="H56" s="3873" t="s">
        <v>2939</v>
      </c>
      <c r="I56" s="3873" t="s">
        <v>2939</v>
      </c>
      <c r="J56" s="3873" t="s">
        <v>2939</v>
      </c>
      <c r="K56" s="3873" t="s">
        <v>2939</v>
      </c>
      <c r="L56" s="144"/>
      <c r="M56" s="144"/>
      <c r="N56" s="144"/>
      <c r="O56" s="144"/>
    </row>
    <row r="57" spans="1:15" x14ac:dyDescent="0.2">
      <c r="A57" s="3883" t="s">
        <v>3167</v>
      </c>
      <c r="B57" s="3870" t="s">
        <v>3167</v>
      </c>
      <c r="C57" s="3870" t="s">
        <v>1185</v>
      </c>
      <c r="D57" s="3870" t="s">
        <v>3168</v>
      </c>
      <c r="E57" s="3870" t="s">
        <v>2939</v>
      </c>
      <c r="F57" s="3873" t="s">
        <v>2939</v>
      </c>
      <c r="G57" s="3873" t="s">
        <v>2939</v>
      </c>
      <c r="H57" s="3873" t="s">
        <v>2939</v>
      </c>
      <c r="I57" s="3870" t="s">
        <v>2939</v>
      </c>
      <c r="J57" s="3870" t="s">
        <v>2939</v>
      </c>
      <c r="K57" s="3870" t="s">
        <v>2939</v>
      </c>
      <c r="L57" s="461"/>
      <c r="M57" s="144"/>
      <c r="N57" s="144"/>
      <c r="O57" s="144"/>
    </row>
    <row r="58">
      <c r="A58" s="3883" t="s">
        <v>3169</v>
      </c>
      <c r="B58" s="3870" t="s">
        <v>3169</v>
      </c>
      <c r="C58" s="3870" t="s">
        <v>1185</v>
      </c>
      <c r="D58" s="3870" t="s">
        <v>3168</v>
      </c>
      <c r="E58" s="3870" t="s">
        <v>2939</v>
      </c>
      <c r="F58" s="3873" t="s">
        <v>2939</v>
      </c>
      <c r="G58" s="3873" t="s">
        <v>2939</v>
      </c>
      <c r="H58" s="3873" t="s">
        <v>2939</v>
      </c>
      <c r="I58" s="3870" t="s">
        <v>2939</v>
      </c>
      <c r="J58" s="3870" t="s">
        <v>2939</v>
      </c>
      <c r="K58" s="3870" t="s">
        <v>2939</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2939</v>
      </c>
      <c r="C9" s="3873" t="s">
        <v>2939</v>
      </c>
      <c r="D9" s="3871" t="s">
        <v>1185</v>
      </c>
      <c r="E9" s="3873" t="s">
        <v>2939</v>
      </c>
      <c r="F9" s="3873" t="s">
        <v>2939</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2939</v>
      </c>
      <c r="C12" s="3873" t="s">
        <v>2939</v>
      </c>
      <c r="D12" s="3871" t="s">
        <v>1185</v>
      </c>
      <c r="E12" s="3873" t="s">
        <v>2939</v>
      </c>
      <c r="F12" s="3873" t="s">
        <v>2939</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2939</v>
      </c>
      <c r="C18" s="3870" t="s">
        <v>2939</v>
      </c>
      <c r="D18" s="3870" t="s">
        <v>2939</v>
      </c>
      <c r="E18" s="3870" t="s">
        <v>2939</v>
      </c>
      <c r="F18" s="3870" t="s">
        <v>2939</v>
      </c>
      <c r="G18" s="3870" t="s">
        <v>2939</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1310499.279143785</v>
      </c>
      <c r="C24" s="3873" t="n">
        <v>-962028.2338336301</v>
      </c>
      <c r="D24" s="3871" t="s">
        <v>1185</v>
      </c>
      <c r="E24" s="3873" t="n">
        <v>348.4710453101547</v>
      </c>
      <c r="F24" s="3873" t="n">
        <v>-1277.7271661372338</v>
      </c>
      <c r="G24" s="354"/>
      <c r="H24" s="354"/>
      <c r="I24" s="354"/>
    </row>
    <row r="25" spans="1:9" ht="13.5" x14ac:dyDescent="0.2">
      <c r="A25" s="1929" t="s">
        <v>929</v>
      </c>
      <c r="B25" s="3873" t="n">
        <v>1098104.6127366528</v>
      </c>
      <c r="C25" s="3873" t="n">
        <v>-764266.6528185391</v>
      </c>
      <c r="D25" s="3871" t="s">
        <v>1185</v>
      </c>
      <c r="E25" s="3873" t="n">
        <v>333.8379599181138</v>
      </c>
      <c r="F25" s="3873" t="n">
        <v>-1224.0725196997507</v>
      </c>
      <c r="G25" s="354"/>
      <c r="H25" s="354"/>
      <c r="I25" s="354"/>
    </row>
    <row r="26" spans="1:9" x14ac:dyDescent="0.2">
      <c r="A26" s="3880" t="s">
        <v>3172</v>
      </c>
      <c r="B26" s="3870" t="n">
        <v>869107.0935801272</v>
      </c>
      <c r="C26" s="3870" t="n">
        <v>-620679.3268931152</v>
      </c>
      <c r="D26" s="3870" t="n">
        <v>35.0</v>
      </c>
      <c r="E26" s="3870" t="n">
        <v>248.42776668701205</v>
      </c>
      <c r="F26" s="3870" t="n">
        <v>-910.9018111857108</v>
      </c>
      <c r="G26" s="354"/>
      <c r="H26" s="354"/>
      <c r="I26" s="354"/>
    </row>
    <row r="27">
      <c r="A27" s="3880" t="s">
        <v>930</v>
      </c>
      <c r="B27" s="3870" t="n">
        <v>228997.51915652564</v>
      </c>
      <c r="C27" s="3870" t="n">
        <v>-143587.32592542385</v>
      </c>
      <c r="D27" s="3870" t="n">
        <v>25.0</v>
      </c>
      <c r="E27" s="3870" t="n">
        <v>85.41019323110179</v>
      </c>
      <c r="F27" s="3870" t="n">
        <v>-313.17070851403986</v>
      </c>
    </row>
    <row r="28" spans="1:9" x14ac:dyDescent="0.2">
      <c r="A28" s="1929" t="s">
        <v>931</v>
      </c>
      <c r="B28" s="3870" t="n">
        <v>212394.6664071319</v>
      </c>
      <c r="C28" s="3870" t="n">
        <v>-197761.58101509104</v>
      </c>
      <c r="D28" s="3870" t="n">
        <v>2.0</v>
      </c>
      <c r="E28" s="3870" t="n">
        <v>14.63308539204087</v>
      </c>
      <c r="F28" s="3870" t="n">
        <v>-53.65464643748319</v>
      </c>
      <c r="G28" s="354"/>
      <c r="H28" s="354"/>
      <c r="I28" s="354"/>
    </row>
    <row r="29" spans="1:9" ht="13.5" x14ac:dyDescent="0.2">
      <c r="A29" s="1931" t="s">
        <v>932</v>
      </c>
      <c r="B29" s="3873" t="s">
        <v>2939</v>
      </c>
      <c r="C29" s="3873" t="s">
        <v>2939</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2939</v>
      </c>
      <c r="C44" s="3870" t="s">
        <v>2939</v>
      </c>
      <c r="D44" s="3870" t="s">
        <v>2943</v>
      </c>
      <c r="E44" s="3870" t="s">
        <v>2939</v>
      </c>
      <c r="F44" s="3870" t="s">
        <v>2943</v>
      </c>
      <c r="G44" s="3870" t="s">
        <v>2939</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spans="1:16" x14ac:dyDescent="0.2">
      <c r="A51" s="2733" t="s">
        <v>2912</v>
      </c>
      <c r="B51" s="144"/>
      <c r="C51" s="144"/>
      <c r="D51" s="144"/>
      <c r="E51" s="144"/>
      <c r="F51" s="144"/>
      <c r="G51" s="144"/>
      <c r="H51" s="144"/>
      <c r="I51" s="144"/>
      <c r="J51" s="144"/>
      <c r="K51" s="144"/>
      <c r="L51" s="144"/>
      <c r="M51" s="144"/>
      <c r="N51" s="144"/>
      <c r="O51" s="144"/>
      <c r="P51" s="144"/>
    </row>
    <row r="52" spans="1:16" ht="13.5" x14ac:dyDescent="0.2">
      <c r="A52" s="3380" t="s">
        <v>2234</v>
      </c>
      <c r="B52" s="3380"/>
      <c r="C52" s="3380"/>
      <c r="D52" s="3380"/>
      <c r="E52" s="3380"/>
      <c r="F52" s="3380"/>
      <c r="G52" s="3380"/>
      <c r="H52" s="3380"/>
      <c r="I52" s="3380"/>
      <c r="J52" s="3380"/>
      <c r="K52" s="144"/>
      <c r="L52" s="144"/>
      <c r="M52" s="144"/>
      <c r="N52" s="144"/>
      <c r="O52" s="144"/>
      <c r="P52" s="144"/>
    </row>
    <row r="53" spans="1:16" ht="13.5" x14ac:dyDescent="0.2">
      <c r="A53" s="3380" t="s">
        <v>980</v>
      </c>
      <c r="B53" s="3380"/>
      <c r="C53" s="3380"/>
      <c r="D53" s="3380"/>
      <c r="E53" s="3380"/>
      <c r="F53" s="3380"/>
      <c r="G53" s="3380"/>
      <c r="H53" s="3380"/>
      <c r="I53" s="3380"/>
      <c r="J53" s="3380"/>
      <c r="K53" s="144"/>
      <c r="L53" s="144"/>
      <c r="M53" s="144"/>
      <c r="N53" s="144"/>
      <c r="O53" s="144"/>
      <c r="P53" s="144"/>
    </row>
    <row r="54" spans="1:16" ht="13.5" x14ac:dyDescent="0.2">
      <c r="A54" s="3380" t="s">
        <v>981</v>
      </c>
      <c r="B54" s="3380"/>
      <c r="C54" s="3380"/>
      <c r="D54" s="3380"/>
      <c r="E54" s="3380"/>
      <c r="F54" s="3380"/>
      <c r="G54" s="3380"/>
      <c r="H54" s="3380"/>
      <c r="I54" s="3380"/>
      <c r="J54" s="3380"/>
      <c r="K54" s="144"/>
      <c r="L54" s="144"/>
      <c r="M54" s="144"/>
      <c r="N54" s="144"/>
      <c r="O54" s="144"/>
      <c r="P54" s="144"/>
    </row>
    <row r="55" spans="1:16" x14ac:dyDescent="0.2">
      <c r="A55" s="3381" t="s">
        <v>982</v>
      </c>
      <c r="B55" s="3381"/>
      <c r="C55" s="3381"/>
      <c r="D55" s="3381"/>
      <c r="E55" s="3381"/>
      <c r="F55" s="3381"/>
      <c r="G55" s="3381"/>
      <c r="H55" s="3381"/>
      <c r="I55" s="3381"/>
      <c r="J55" s="3381"/>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0" t="n">
        <v>0.229</v>
      </c>
      <c r="C59" s="516"/>
      <c r="D59" s="516"/>
      <c r="E59" s="516"/>
      <c r="F59" s="516"/>
      <c r="G59" s="516"/>
      <c r="H59" s="516"/>
      <c r="I59" s="516"/>
      <c r="J59" s="516"/>
      <c r="K59" s="144"/>
      <c r="L59" s="144"/>
      <c r="M59" s="144"/>
      <c r="N59" s="144"/>
      <c r="O59" s="144"/>
      <c r="P59" s="144"/>
    </row>
    <row r="60" spans="1:16" ht="15.75" customHeight="1" x14ac:dyDescent="0.2">
      <c r="A60" s="3880" t="s">
        <v>3172</v>
      </c>
      <c r="B60" s="3870" t="n">
        <v>0.229</v>
      </c>
      <c r="C60" s="516"/>
      <c r="D60" s="516"/>
      <c r="E60" s="516"/>
      <c r="F60" s="516"/>
      <c r="G60" s="516"/>
      <c r="H60" s="516"/>
      <c r="I60" s="516"/>
      <c r="J60" s="516"/>
      <c r="K60" s="144"/>
      <c r="L60" s="144"/>
      <c r="M60" s="144"/>
      <c r="N60" s="144"/>
      <c r="O60" s="144"/>
      <c r="P60" s="144"/>
    </row>
    <row r="61" spans="1:16" ht="11.25" customHeight="1" x14ac:dyDescent="0.2">
      <c r="A61" s="906" t="s">
        <v>978</v>
      </c>
      <c r="B61" s="3870" t="n">
        <v>0.386</v>
      </c>
      <c r="C61" s="516"/>
      <c r="D61" s="516"/>
      <c r="E61" s="516"/>
      <c r="F61" s="516"/>
      <c r="G61" s="516"/>
      <c r="H61" s="516"/>
      <c r="I61" s="516"/>
      <c r="J61" s="516"/>
      <c r="K61" s="144"/>
      <c r="L61" s="144"/>
      <c r="M61" s="144"/>
      <c r="N61" s="144"/>
      <c r="O61" s="144"/>
      <c r="P61" s="144"/>
    </row>
    <row r="62" spans="1:16" x14ac:dyDescent="0.2">
      <c r="A62" s="906" t="s">
        <v>932</v>
      </c>
      <c r="B62" s="3870"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2" t="s">
        <v>979</v>
      </c>
      <c r="B64" s="3382"/>
      <c r="C64" s="3382"/>
      <c r="D64" s="3382"/>
      <c r="E64" s="3382"/>
      <c r="F64" s="3382"/>
      <c r="G64" s="3382"/>
      <c r="H64" s="3382"/>
      <c r="I64" s="3382"/>
      <c r="J64" s="3382"/>
      <c r="K64" s="341"/>
      <c r="L64" s="341"/>
      <c r="M64" s="341"/>
      <c r="N64" s="341"/>
      <c r="O64" s="341"/>
      <c r="P64" s="341"/>
    </row>
    <row r="65" spans="1:16" x14ac:dyDescent="0.2">
      <c r="A65" s="3262" t="s">
        <v>280</v>
      </c>
      <c r="B65" s="3316"/>
      <c r="C65" s="3316"/>
      <c r="D65" s="3316"/>
      <c r="E65" s="3316"/>
      <c r="F65" s="3316"/>
      <c r="G65" s="3316"/>
      <c r="H65" s="3316"/>
      <c r="I65" s="3316"/>
      <c r="J65" s="3263"/>
      <c r="K65" s="341"/>
      <c r="L65" s="341"/>
      <c r="M65" s="341"/>
      <c r="N65" s="341"/>
      <c r="O65" s="341"/>
      <c r="P65" s="341"/>
    </row>
    <row r="66" spans="1:16" x14ac:dyDescent="0.2">
      <c r="A66" s="2754" t="s">
        <v>1484</v>
      </c>
      <c r="B66" s="3870" t="s">
        <v>1185</v>
      </c>
      <c r="C66" s="3026"/>
      <c r="D66" s="3026"/>
      <c r="E66" s="3026"/>
      <c r="F66" s="3026"/>
      <c r="G66" s="3026"/>
      <c r="H66" s="3026"/>
      <c r="I66" s="3026"/>
      <c r="J66" s="3026"/>
    </row>
  </sheetData>
  <sheetProtection password="A754" sheet="true" scenarios="true" objects="true"/>
  <mergeCells count="11">
    <mergeCell ref="A6:A8"/>
    <mergeCell ref="B6:D6"/>
    <mergeCell ref="E6:G6"/>
    <mergeCell ref="H6:J6"/>
    <mergeCell ref="B66:J66"/>
    <mergeCell ref="A53:J53"/>
    <mergeCell ref="A54:J54"/>
    <mergeCell ref="A55:J55"/>
    <mergeCell ref="A65:J65"/>
    <mergeCell ref="A64:J64"/>
    <mergeCell ref="A52:J5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56.73296970000006</v>
      </c>
      <c r="C7" s="3872" t="n">
        <v>143.8966209528536</v>
      </c>
      <c r="D7" s="3872" t="n">
        <v>0.66882705498537</v>
      </c>
      <c r="E7" s="3872" t="n">
        <v>0.1240098</v>
      </c>
      <c r="F7" s="3872" t="n">
        <v>0.016930805</v>
      </c>
      <c r="G7" s="3872" t="n">
        <v>4.385825815</v>
      </c>
      <c r="H7" s="3872" t="n">
        <v>0.04513658</v>
      </c>
      <c r="I7" s="144"/>
      <c r="J7" s="144"/>
      <c r="K7" s="144"/>
      <c r="L7" s="144"/>
    </row>
    <row r="8" spans="1:12" ht="12" customHeight="1" x14ac:dyDescent="0.2">
      <c r="A8" s="1975" t="s">
        <v>985</v>
      </c>
      <c r="B8" s="3872" t="s">
        <v>2970</v>
      </c>
      <c r="C8" s="3872" t="n">
        <v>111.93513875507023</v>
      </c>
      <c r="D8" s="3871" t="s">
        <v>1185</v>
      </c>
      <c r="E8" s="3872" t="s">
        <v>3100</v>
      </c>
      <c r="F8" s="3872" t="s">
        <v>2970</v>
      </c>
      <c r="G8" s="3872" t="n">
        <v>4.37268</v>
      </c>
      <c r="H8" s="3871" t="s">
        <v>1185</v>
      </c>
      <c r="I8" s="144"/>
      <c r="J8" s="144"/>
      <c r="K8" s="144"/>
      <c r="L8" s="144"/>
    </row>
    <row r="9" spans="1:12" ht="12" customHeight="1" x14ac:dyDescent="0.2">
      <c r="A9" s="1286" t="s">
        <v>986</v>
      </c>
      <c r="B9" s="3872" t="s">
        <v>2970</v>
      </c>
      <c r="C9" s="3872" t="n">
        <v>111.93513875507023</v>
      </c>
      <c r="D9" s="3871" t="s">
        <v>1185</v>
      </c>
      <c r="E9" s="3870" t="s">
        <v>2943</v>
      </c>
      <c r="F9" s="3870" t="s">
        <v>2941</v>
      </c>
      <c r="G9" s="3870" t="n">
        <v>4.37268</v>
      </c>
      <c r="H9" s="3871" t="s">
        <v>1185</v>
      </c>
      <c r="I9" s="144"/>
      <c r="J9" s="144"/>
      <c r="K9" s="144"/>
      <c r="L9" s="144"/>
    </row>
    <row r="10" spans="1:12" ht="12" customHeight="1" x14ac:dyDescent="0.2">
      <c r="A10" s="1286" t="s">
        <v>987</v>
      </c>
      <c r="B10" s="3872" t="s">
        <v>2939</v>
      </c>
      <c r="C10" s="3872" t="s">
        <v>2939</v>
      </c>
      <c r="D10" s="3871" t="s">
        <v>1185</v>
      </c>
      <c r="E10" s="3870" t="s">
        <v>2939</v>
      </c>
      <c r="F10" s="3870" t="s">
        <v>2939</v>
      </c>
      <c r="G10" s="3870" t="s">
        <v>2939</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s">
        <v>2938</v>
      </c>
      <c r="D12" s="3872" t="s">
        <v>2938</v>
      </c>
      <c r="E12" s="3872" t="s">
        <v>2941</v>
      </c>
      <c r="F12" s="3872" t="s">
        <v>2941</v>
      </c>
      <c r="G12" s="3872" t="s">
        <v>2941</v>
      </c>
      <c r="H12" s="3871" t="s">
        <v>1185</v>
      </c>
      <c r="I12" s="144"/>
      <c r="J12" s="144"/>
      <c r="K12" s="144"/>
      <c r="L12" s="144"/>
    </row>
    <row r="13" spans="1:12" ht="12.75" customHeight="1" x14ac:dyDescent="0.2">
      <c r="A13" s="1981" t="s">
        <v>991</v>
      </c>
      <c r="B13" s="3871" t="s">
        <v>1185</v>
      </c>
      <c r="C13" s="3872" t="s">
        <v>2941</v>
      </c>
      <c r="D13" s="3872" t="s">
        <v>2941</v>
      </c>
      <c r="E13" s="3870" t="s">
        <v>2941</v>
      </c>
      <c r="F13" s="3870" t="s">
        <v>2941</v>
      </c>
      <c r="G13" s="3870" t="s">
        <v>2941</v>
      </c>
      <c r="H13" s="3871" t="s">
        <v>1185</v>
      </c>
      <c r="I13" s="144"/>
      <c r="J13" s="144"/>
      <c r="K13" s="144"/>
      <c r="L13" s="144"/>
    </row>
    <row r="14" spans="1:12" ht="12.75" customHeight="1" x14ac:dyDescent="0.2">
      <c r="A14" s="1981" t="s">
        <v>992</v>
      </c>
      <c r="B14" s="3871" t="s">
        <v>1185</v>
      </c>
      <c r="C14" s="3872" t="s">
        <v>2938</v>
      </c>
      <c r="D14" s="3872" t="s">
        <v>2938</v>
      </c>
      <c r="E14" s="3870" t="s">
        <v>2941</v>
      </c>
      <c r="F14" s="3870" t="s">
        <v>2941</v>
      </c>
      <c r="G14" s="3870" t="s">
        <v>2941</v>
      </c>
      <c r="H14" s="3871" t="s">
        <v>1185</v>
      </c>
      <c r="I14" s="144"/>
      <c r="J14" s="144"/>
      <c r="K14" s="144"/>
      <c r="L14" s="144"/>
    </row>
    <row r="15" spans="1:12" ht="12" customHeight="1" x14ac:dyDescent="0.2">
      <c r="A15" s="1975" t="s">
        <v>993</v>
      </c>
      <c r="B15" s="3872" t="n">
        <v>56.73296970000006</v>
      </c>
      <c r="C15" s="3872" t="n">
        <v>2.150176E-5</v>
      </c>
      <c r="D15" s="3872" t="n">
        <v>0.0038396</v>
      </c>
      <c r="E15" s="3872" t="n">
        <v>0.0890598</v>
      </c>
      <c r="F15" s="3872" t="n">
        <v>0.013920805</v>
      </c>
      <c r="G15" s="3872" t="n">
        <v>0.00428449</v>
      </c>
      <c r="H15" s="3872" t="n">
        <v>0.03501658</v>
      </c>
      <c r="I15" s="144"/>
      <c r="J15" s="144"/>
      <c r="K15" s="144"/>
      <c r="L15" s="144"/>
    </row>
    <row r="16" spans="1:12" ht="12" customHeight="1" x14ac:dyDescent="0.2">
      <c r="A16" s="1286" t="s">
        <v>994</v>
      </c>
      <c r="B16" s="3872" t="n">
        <v>56.73296970000006</v>
      </c>
      <c r="C16" s="3872" t="n">
        <v>2.150176E-5</v>
      </c>
      <c r="D16" s="3872" t="n">
        <v>0.0038396</v>
      </c>
      <c r="E16" s="3870" t="n">
        <v>0.0890598</v>
      </c>
      <c r="F16" s="3870" t="n">
        <v>0.013920805</v>
      </c>
      <c r="G16" s="3870" t="n">
        <v>0.00428449</v>
      </c>
      <c r="H16" s="3870" t="n">
        <v>0.03501658</v>
      </c>
      <c r="I16" s="144"/>
      <c r="J16" s="144"/>
      <c r="K16" s="144"/>
      <c r="L16" s="144"/>
    </row>
    <row r="17" spans="1:12" ht="12" customHeight="1" x14ac:dyDescent="0.2">
      <c r="A17" s="1286" t="s">
        <v>995</v>
      </c>
      <c r="B17" s="3872" t="s">
        <v>2939</v>
      </c>
      <c r="C17" s="3872" t="s">
        <v>2939</v>
      </c>
      <c r="D17" s="3872" t="s">
        <v>2939</v>
      </c>
      <c r="E17" s="3870" t="s">
        <v>2939</v>
      </c>
      <c r="F17" s="3870" t="s">
        <v>2939</v>
      </c>
      <c r="G17" s="3870" t="s">
        <v>2939</v>
      </c>
      <c r="H17" s="3870" t="s">
        <v>2939</v>
      </c>
      <c r="I17" s="144"/>
      <c r="J17" s="144"/>
      <c r="K17" s="144"/>
      <c r="L17" s="144"/>
    </row>
    <row r="18" spans="1:12" ht="12.75" customHeight="1" x14ac:dyDescent="0.2">
      <c r="A18" s="1975" t="s">
        <v>996</v>
      </c>
      <c r="B18" s="3871" t="s">
        <v>1185</v>
      </c>
      <c r="C18" s="3872" t="n">
        <v>31.96146069602336</v>
      </c>
      <c r="D18" s="3872" t="n">
        <v>0.66498745498537</v>
      </c>
      <c r="E18" s="3872" t="s">
        <v>3020</v>
      </c>
      <c r="F18" s="3872" t="s">
        <v>2943</v>
      </c>
      <c r="G18" s="3872" t="n">
        <v>0.008639325</v>
      </c>
      <c r="H18" s="3871" t="s">
        <v>1185</v>
      </c>
      <c r="I18" s="144"/>
      <c r="J18" s="144"/>
      <c r="K18" s="144"/>
      <c r="L18" s="144"/>
    </row>
    <row r="19" spans="1:12" ht="12.75" customHeight="1" x14ac:dyDescent="0.2">
      <c r="A19" s="1286" t="s">
        <v>997</v>
      </c>
      <c r="B19" s="3871" t="s">
        <v>1185</v>
      </c>
      <c r="C19" s="3872" t="n">
        <v>20.301095688768</v>
      </c>
      <c r="D19" s="3872" t="n">
        <v>0.66498745498537</v>
      </c>
      <c r="E19" s="3870" t="s">
        <v>2943</v>
      </c>
      <c r="F19" s="3870" t="s">
        <v>2943</v>
      </c>
      <c r="G19" s="3870" t="n">
        <v>0.008639325</v>
      </c>
      <c r="H19" s="3871" t="s">
        <v>1185</v>
      </c>
      <c r="I19" s="144"/>
      <c r="J19" s="144"/>
      <c r="K19" s="144"/>
      <c r="L19" s="144"/>
    </row>
    <row r="20" spans="1:12" ht="12.75" customHeight="1" x14ac:dyDescent="0.2">
      <c r="A20" s="1286" t="s">
        <v>998</v>
      </c>
      <c r="B20" s="3871" t="s">
        <v>1185</v>
      </c>
      <c r="C20" s="3872" t="n">
        <v>11.66036500725536</v>
      </c>
      <c r="D20" s="3872" t="s">
        <v>2941</v>
      </c>
      <c r="E20" s="3870" t="s">
        <v>2940</v>
      </c>
      <c r="F20" s="3870" t="s">
        <v>2943</v>
      </c>
      <c r="G20" s="3870" t="s">
        <v>2940</v>
      </c>
      <c r="H20" s="3871" t="s">
        <v>1185</v>
      </c>
      <c r="I20" s="144"/>
      <c r="J20" s="144"/>
      <c r="K20" s="144"/>
      <c r="L20" s="144"/>
    </row>
    <row r="21" spans="1:12" ht="12" customHeight="1" x14ac:dyDescent="0.2">
      <c r="A21" s="1286" t="s">
        <v>2931</v>
      </c>
      <c r="B21" s="3871" t="s">
        <v>1185</v>
      </c>
      <c r="C21" s="3872" t="s">
        <v>2939</v>
      </c>
      <c r="D21" s="3872" t="s">
        <v>2939</v>
      </c>
      <c r="E21" s="3872" t="s">
        <v>2943</v>
      </c>
      <c r="F21" s="3872" t="s">
        <v>2943</v>
      </c>
      <c r="G21" s="3872" t="s">
        <v>2941</v>
      </c>
      <c r="H21" s="3871" t="s">
        <v>1185</v>
      </c>
      <c r="I21" s="144"/>
      <c r="J21" s="144"/>
      <c r="K21" s="144"/>
      <c r="L21" s="144"/>
    </row>
    <row r="22" spans="1:12" x14ac:dyDescent="0.2">
      <c r="A22" s="1975" t="s">
        <v>2236</v>
      </c>
      <c r="B22" s="3872" t="s">
        <v>2939</v>
      </c>
      <c r="C22" s="3872" t="s">
        <v>2939</v>
      </c>
      <c r="D22" s="3872" t="s">
        <v>2939</v>
      </c>
      <c r="E22" s="3872" t="n">
        <v>0.03495</v>
      </c>
      <c r="F22" s="3872" t="n">
        <v>0.00301</v>
      </c>
      <c r="G22" s="3872" t="n">
        <v>2.22E-4</v>
      </c>
      <c r="H22" s="3872" t="n">
        <v>0.01012</v>
      </c>
      <c r="I22" s="144"/>
      <c r="J22" s="144"/>
      <c r="K22" s="144"/>
      <c r="L22" s="144"/>
    </row>
    <row r="23" spans="1:12" x14ac:dyDescent="0.2">
      <c r="A23" s="3882" t="s">
        <v>3203</v>
      </c>
      <c r="B23" s="3870" t="s">
        <v>2939</v>
      </c>
      <c r="C23" s="3870" t="s">
        <v>2939</v>
      </c>
      <c r="D23" s="3870" t="s">
        <v>2939</v>
      </c>
      <c r="E23" s="3870" t="n">
        <v>0.03495</v>
      </c>
      <c r="F23" s="3870" t="n">
        <v>0.00301</v>
      </c>
      <c r="G23" s="3870" t="n">
        <v>2.22E-4</v>
      </c>
      <c r="H23" s="3870" t="n">
        <v>0.01012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24677.97218549937</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1054.711209713169</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702.5561137270531</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3204</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3063.0</v>
      </c>
      <c r="C11" s="3871" t="s">
        <v>1185</v>
      </c>
      <c r="D11" s="3871" t="s">
        <v>1185</v>
      </c>
      <c r="E11" s="3873" t="n">
        <v>0.03654428297586</v>
      </c>
      <c r="F11" s="3873" t="s">
        <v>2970</v>
      </c>
      <c r="G11" s="3873" t="n">
        <v>111.93513875507023</v>
      </c>
      <c r="H11" s="3873" t="s">
        <v>2939</v>
      </c>
      <c r="I11" s="3873" t="n">
        <v>8.21755743966086</v>
      </c>
      <c r="J11" s="3873" t="s">
        <v>2970</v>
      </c>
      <c r="K11" s="3394"/>
      <c r="L11" s="232"/>
    </row>
    <row r="12" spans="1:12" ht="14.25" customHeight="1" x14ac:dyDescent="0.2">
      <c r="A12" s="1995" t="s">
        <v>1016</v>
      </c>
      <c r="B12" s="3870" t="n">
        <v>3063.0</v>
      </c>
      <c r="C12" s="3870" t="n">
        <v>1.0</v>
      </c>
      <c r="D12" s="3870" t="n">
        <v>19.13294685990338</v>
      </c>
      <c r="E12" s="3873" t="n">
        <v>0.03654428297586</v>
      </c>
      <c r="F12" s="3873" t="s">
        <v>2941</v>
      </c>
      <c r="G12" s="3870" t="n">
        <v>111.93513875507023</v>
      </c>
      <c r="H12" s="3870" t="s">
        <v>2939</v>
      </c>
      <c r="I12" s="3870" t="n">
        <v>8.21755743966086</v>
      </c>
      <c r="J12" s="3870" t="s">
        <v>2941</v>
      </c>
      <c r="K12" s="3394"/>
      <c r="L12" s="232"/>
    </row>
    <row r="13" spans="1:12" ht="13.5" customHeight="1" x14ac:dyDescent="0.2">
      <c r="A13" s="1995" t="s">
        <v>1017</v>
      </c>
      <c r="B13" s="3870" t="s">
        <v>2939</v>
      </c>
      <c r="C13" s="3870" t="n">
        <v>0.5</v>
      </c>
      <c r="D13" s="3870" t="n">
        <v>19.13294685990338</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n">
        <v>19.13294685990338</v>
      </c>
      <c r="E14" s="3873" t="s">
        <v>2939</v>
      </c>
      <c r="F14" s="3873" t="s">
        <v>2939</v>
      </c>
      <c r="G14" s="3870" t="s">
        <v>2939</v>
      </c>
      <c r="H14" s="3870" t="s">
        <v>2939</v>
      </c>
      <c r="I14" s="3870" t="s">
        <v>2939</v>
      </c>
      <c r="J14" s="3870" t="s">
        <v>2939</v>
      </c>
      <c r="K14" s="3394"/>
      <c r="L14" s="232"/>
    </row>
    <row r="15" spans="1:12" ht="12" customHeight="1" x14ac:dyDescent="0.2">
      <c r="A15" s="1998" t="s">
        <v>988</v>
      </c>
      <c r="B15" s="3870" t="s">
        <v>2939</v>
      </c>
      <c r="C15" s="3870" t="n">
        <v>0.6</v>
      </c>
      <c r="D15" s="3870" t="n">
        <v>19.13294685990338</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2941</v>
      </c>
      <c r="C9" s="3873" t="s">
        <v>2945</v>
      </c>
      <c r="D9" s="3873" t="s">
        <v>2941</v>
      </c>
      <c r="E9" s="3873" t="s">
        <v>2941</v>
      </c>
      <c r="F9" s="3873" t="s">
        <v>2939</v>
      </c>
      <c r="G9" s="3871" t="s">
        <v>1185</v>
      </c>
      <c r="H9" s="3873" t="s">
        <v>2941</v>
      </c>
      <c r="I9" s="144"/>
    </row>
    <row r="10" spans="1:9" x14ac:dyDescent="0.2">
      <c r="A10" s="2013" t="s">
        <v>1034</v>
      </c>
      <c r="B10" s="3870" t="s">
        <v>2941</v>
      </c>
      <c r="C10" s="3873" t="s">
        <v>2945</v>
      </c>
      <c r="D10" s="3873" t="s">
        <v>2941</v>
      </c>
      <c r="E10" s="3870" t="s">
        <v>2941</v>
      </c>
      <c r="F10" s="3870" t="s">
        <v>2939</v>
      </c>
      <c r="G10" s="3871" t="s">
        <v>1185</v>
      </c>
      <c r="H10" s="3870" t="s">
        <v>2941</v>
      </c>
      <c r="I10" s="144"/>
    </row>
    <row r="11" spans="1:9" ht="13.5" x14ac:dyDescent="0.2">
      <c r="A11" s="2013" t="s">
        <v>2243</v>
      </c>
      <c r="B11" s="3873" t="s">
        <v>2941</v>
      </c>
      <c r="C11" s="3873" t="s">
        <v>2945</v>
      </c>
      <c r="D11" s="3873" t="s">
        <v>2941</v>
      </c>
      <c r="E11" s="3873" t="s">
        <v>2941</v>
      </c>
      <c r="F11" s="3873" t="s">
        <v>2939</v>
      </c>
      <c r="G11" s="3871" t="s">
        <v>1185</v>
      </c>
      <c r="H11" s="3873" t="s">
        <v>2941</v>
      </c>
      <c r="I11" s="144"/>
    </row>
    <row r="12" spans="1:9" x14ac:dyDescent="0.2">
      <c r="A12" s="3883" t="s">
        <v>3206</v>
      </c>
      <c r="B12" s="3870" t="s">
        <v>2941</v>
      </c>
      <c r="C12" s="3873" t="s">
        <v>2945</v>
      </c>
      <c r="D12" s="3873" t="s">
        <v>2941</v>
      </c>
      <c r="E12" s="3870" t="s">
        <v>2941</v>
      </c>
      <c r="F12" s="3870" t="s">
        <v>2939</v>
      </c>
      <c r="G12" s="3871" t="s">
        <v>1185</v>
      </c>
      <c r="H12" s="3870" t="s">
        <v>2941</v>
      </c>
      <c r="I12" s="144"/>
    </row>
    <row r="13" spans="1:9" ht="13.5" x14ac:dyDescent="0.2">
      <c r="A13" s="2013" t="s">
        <v>2244</v>
      </c>
      <c r="B13" s="3873" t="s">
        <v>2938</v>
      </c>
      <c r="C13" s="3873" t="s">
        <v>2938</v>
      </c>
      <c r="D13" s="3873" t="s">
        <v>2938</v>
      </c>
      <c r="E13" s="3873" t="s">
        <v>2938</v>
      </c>
      <c r="F13" s="3873" t="s">
        <v>2938</v>
      </c>
      <c r="G13" s="3873" t="s">
        <v>2938</v>
      </c>
      <c r="H13" s="3873" t="s">
        <v>2938</v>
      </c>
      <c r="I13" s="144"/>
    </row>
    <row r="14" spans="1:9" x14ac:dyDescent="0.2">
      <c r="A14" s="2013" t="s">
        <v>1034</v>
      </c>
      <c r="B14" s="3870" t="s">
        <v>2940</v>
      </c>
      <c r="C14" s="3873" t="s">
        <v>2940</v>
      </c>
      <c r="D14" s="3873" t="s">
        <v>2940</v>
      </c>
      <c r="E14" s="3870" t="s">
        <v>2940</v>
      </c>
      <c r="F14" s="3870" t="s">
        <v>2940</v>
      </c>
      <c r="G14" s="3870" t="s">
        <v>2940</v>
      </c>
      <c r="H14" s="3870" t="s">
        <v>2940</v>
      </c>
      <c r="I14" s="144"/>
    </row>
    <row r="15" spans="1:9" ht="13.5" x14ac:dyDescent="0.2">
      <c r="A15" s="2013" t="s">
        <v>2243</v>
      </c>
      <c r="B15" s="3873" t="s">
        <v>2941</v>
      </c>
      <c r="C15" s="3873" t="s">
        <v>2941</v>
      </c>
      <c r="D15" s="3873" t="s">
        <v>2941</v>
      </c>
      <c r="E15" s="3873" t="s">
        <v>2941</v>
      </c>
      <c r="F15" s="3873" t="s">
        <v>2941</v>
      </c>
      <c r="G15" s="3873" t="s">
        <v>2941</v>
      </c>
      <c r="H15" s="3873" t="s">
        <v>2941</v>
      </c>
      <c r="I15" s="144"/>
    </row>
    <row r="16" spans="1:9" x14ac:dyDescent="0.2">
      <c r="A16" s="3883" t="s">
        <v>3207</v>
      </c>
      <c r="B16" s="3870" t="s">
        <v>2941</v>
      </c>
      <c r="C16" s="3873" t="s">
        <v>2941</v>
      </c>
      <c r="D16" s="3873" t="s">
        <v>2941</v>
      </c>
      <c r="E16" s="3870" t="s">
        <v>2941</v>
      </c>
      <c r="F16" s="3870" t="s">
        <v>2941</v>
      </c>
      <c r="G16" s="3870" t="s">
        <v>2941</v>
      </c>
      <c r="H16" s="3870" t="s">
        <v>2941</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38.396</v>
      </c>
      <c r="C9" s="3873" t="n">
        <v>1477.5750000000016</v>
      </c>
      <c r="D9" s="3873" t="n">
        <v>5.6E-4</v>
      </c>
      <c r="E9" s="3873" t="n">
        <v>0.1</v>
      </c>
      <c r="F9" s="3873" t="n">
        <v>56.73296970000006</v>
      </c>
      <c r="G9" s="3873" t="n">
        <v>2.150176E-5</v>
      </c>
      <c r="H9" s="3873" t="n">
        <v>0.0038396</v>
      </c>
    </row>
    <row r="10" spans="1:8" ht="14.25" x14ac:dyDescent="0.2">
      <c r="A10" s="2036" t="s">
        <v>2250</v>
      </c>
      <c r="B10" s="3873" t="n">
        <v>3.8396</v>
      </c>
      <c r="C10" s="3873" t="n">
        <v>1641.75</v>
      </c>
      <c r="D10" s="3873" t="n">
        <v>5.6E-4</v>
      </c>
      <c r="E10" s="3873" t="n">
        <v>0.1</v>
      </c>
      <c r="F10" s="3873" t="n">
        <v>6.3036633</v>
      </c>
      <c r="G10" s="3873" t="n">
        <v>2.150176E-6</v>
      </c>
      <c r="H10" s="3873" t="n">
        <v>3.8396E-4</v>
      </c>
    </row>
    <row r="11" spans="1:8" x14ac:dyDescent="0.2">
      <c r="A11" s="2013" t="s">
        <v>1034</v>
      </c>
      <c r="B11" s="3870" t="s">
        <v>2940</v>
      </c>
      <c r="C11" s="3873" t="s">
        <v>2940</v>
      </c>
      <c r="D11" s="3873" t="s">
        <v>2940</v>
      </c>
      <c r="E11" s="3873" t="s">
        <v>2940</v>
      </c>
      <c r="F11" s="3870" t="s">
        <v>2940</v>
      </c>
      <c r="G11" s="3870" t="s">
        <v>2940</v>
      </c>
      <c r="H11" s="3870" t="s">
        <v>2940</v>
      </c>
    </row>
    <row r="12" spans="1:8" ht="13.5" x14ac:dyDescent="0.2">
      <c r="A12" s="2013" t="s">
        <v>2251</v>
      </c>
      <c r="B12" s="3873" t="n">
        <v>3.8396</v>
      </c>
      <c r="C12" s="3873" t="n">
        <v>1641.75</v>
      </c>
      <c r="D12" s="3873" t="n">
        <v>5.6E-4</v>
      </c>
      <c r="E12" s="3873" t="n">
        <v>0.1</v>
      </c>
      <c r="F12" s="3873" t="n">
        <v>6.3036633</v>
      </c>
      <c r="G12" s="3873" t="n">
        <v>2.150176E-6</v>
      </c>
      <c r="H12" s="3873" t="n">
        <v>3.8396E-4</v>
      </c>
    </row>
    <row r="13" spans="1:8" x14ac:dyDescent="0.2">
      <c r="A13" s="3883" t="s">
        <v>3209</v>
      </c>
      <c r="B13" s="3870" t="s">
        <v>2940</v>
      </c>
      <c r="C13" s="3873" t="s">
        <v>2940</v>
      </c>
      <c r="D13" s="3873" t="s">
        <v>2940</v>
      </c>
      <c r="E13" s="3873" t="s">
        <v>2940</v>
      </c>
      <c r="F13" s="3870" t="s">
        <v>2940</v>
      </c>
      <c r="G13" s="3870" t="s">
        <v>2940</v>
      </c>
      <c r="H13" s="3870" t="s">
        <v>2940</v>
      </c>
    </row>
    <row r="14">
      <c r="A14" s="3883" t="s">
        <v>3210</v>
      </c>
      <c r="B14" s="3870" t="n">
        <v>3.8396</v>
      </c>
      <c r="C14" s="3873" t="n">
        <v>1641.75</v>
      </c>
      <c r="D14" s="3873" t="n">
        <v>5.6E-4</v>
      </c>
      <c r="E14" s="3873" t="n">
        <v>0.1</v>
      </c>
      <c r="F14" s="3870" t="n">
        <v>6.3036633</v>
      </c>
      <c r="G14" s="3870" t="n">
        <v>2.150176E-6</v>
      </c>
      <c r="H14" s="3870" t="n">
        <v>3.8396E-4</v>
      </c>
    </row>
    <row r="15">
      <c r="A15" s="3883" t="s">
        <v>3211</v>
      </c>
      <c r="B15" s="3870" t="s">
        <v>2940</v>
      </c>
      <c r="C15" s="3873" t="s">
        <v>2940</v>
      </c>
      <c r="D15" s="3873" t="s">
        <v>2940</v>
      </c>
      <c r="E15" s="3873" t="s">
        <v>2940</v>
      </c>
      <c r="F15" s="3870" t="s">
        <v>2940</v>
      </c>
      <c r="G15" s="3870" t="s">
        <v>2940</v>
      </c>
      <c r="H15" s="3870" t="s">
        <v>2940</v>
      </c>
    </row>
    <row r="16">
      <c r="A16" s="3883" t="s">
        <v>3212</v>
      </c>
      <c r="B16" s="3870" t="s">
        <v>2940</v>
      </c>
      <c r="C16" s="3873" t="s">
        <v>2940</v>
      </c>
      <c r="D16" s="3873" t="s">
        <v>2940</v>
      </c>
      <c r="E16" s="3873" t="s">
        <v>2940</v>
      </c>
      <c r="F16" s="3870" t="s">
        <v>2940</v>
      </c>
      <c r="G16" s="3870" t="s">
        <v>2940</v>
      </c>
      <c r="H16" s="3870" t="s">
        <v>2940</v>
      </c>
    </row>
    <row r="17" spans="1:8" x14ac:dyDescent="0.2">
      <c r="A17" s="2036" t="s">
        <v>1041</v>
      </c>
      <c r="B17" s="3873" t="n">
        <v>34.5564</v>
      </c>
      <c r="C17" s="3873" t="n">
        <v>1641.7500000000018</v>
      </c>
      <c r="D17" s="3873" t="n">
        <v>5.6E-4</v>
      </c>
      <c r="E17" s="3873" t="n">
        <v>0.1</v>
      </c>
      <c r="F17" s="3873" t="n">
        <v>56.73296970000006</v>
      </c>
      <c r="G17" s="3873" t="n">
        <v>1.9351584E-5</v>
      </c>
      <c r="H17" s="3873" t="n">
        <v>0.00345564</v>
      </c>
    </row>
    <row r="18" spans="1:8" x14ac:dyDescent="0.2">
      <c r="A18" s="2013" t="s">
        <v>1034</v>
      </c>
      <c r="B18" s="3870" t="s">
        <v>2940</v>
      </c>
      <c r="C18" s="3873" t="s">
        <v>2940</v>
      </c>
      <c r="D18" s="3873" t="s">
        <v>2940</v>
      </c>
      <c r="E18" s="3873" t="s">
        <v>2940</v>
      </c>
      <c r="F18" s="3870" t="s">
        <v>2940</v>
      </c>
      <c r="G18" s="3870" t="s">
        <v>2940</v>
      </c>
      <c r="H18" s="3870" t="s">
        <v>2940</v>
      </c>
    </row>
    <row r="19" spans="1:8" ht="13.5" x14ac:dyDescent="0.2">
      <c r="A19" s="2013" t="s">
        <v>2252</v>
      </c>
      <c r="B19" s="3873" t="n">
        <v>34.5564</v>
      </c>
      <c r="C19" s="3873" t="n">
        <v>1641.7500000000018</v>
      </c>
      <c r="D19" s="3873" t="n">
        <v>5.6E-4</v>
      </c>
      <c r="E19" s="3873" t="n">
        <v>0.1</v>
      </c>
      <c r="F19" s="3873" t="n">
        <v>56.73296970000006</v>
      </c>
      <c r="G19" s="3873" t="n">
        <v>1.9351584E-5</v>
      </c>
      <c r="H19" s="3873" t="n">
        <v>0.00345564</v>
      </c>
    </row>
    <row r="20" spans="1:8" x14ac:dyDescent="0.2">
      <c r="A20" s="3883" t="s">
        <v>3209</v>
      </c>
      <c r="B20" s="3870" t="s">
        <v>2940</v>
      </c>
      <c r="C20" s="3873" t="s">
        <v>2940</v>
      </c>
      <c r="D20" s="3873" t="s">
        <v>2940</v>
      </c>
      <c r="E20" s="3873" t="s">
        <v>2940</v>
      </c>
      <c r="F20" s="3870" t="s">
        <v>2940</v>
      </c>
      <c r="G20" s="3870" t="s">
        <v>2940</v>
      </c>
      <c r="H20" s="3870" t="s">
        <v>2940</v>
      </c>
    </row>
    <row r="21">
      <c r="A21" s="3883" t="s">
        <v>3210</v>
      </c>
      <c r="B21" s="3870" t="n">
        <v>34.5564</v>
      </c>
      <c r="C21" s="3873" t="n">
        <v>1641.7500000000018</v>
      </c>
      <c r="D21" s="3873" t="n">
        <v>5.6E-4</v>
      </c>
      <c r="E21" s="3873" t="n">
        <v>0.1</v>
      </c>
      <c r="F21" s="3870" t="n">
        <v>56.73296970000006</v>
      </c>
      <c r="G21" s="3870" t="n">
        <v>1.9351584E-5</v>
      </c>
      <c r="H21" s="3870" t="n">
        <v>0.00345564</v>
      </c>
    </row>
    <row r="22">
      <c r="A22" s="3883" t="s">
        <v>3211</v>
      </c>
      <c r="B22" s="3870" t="s">
        <v>2940</v>
      </c>
      <c r="C22" s="3873" t="s">
        <v>2940</v>
      </c>
      <c r="D22" s="3873" t="s">
        <v>2940</v>
      </c>
      <c r="E22" s="3873" t="s">
        <v>2940</v>
      </c>
      <c r="F22" s="3870" t="s">
        <v>2940</v>
      </c>
      <c r="G22" s="3870" t="s">
        <v>2940</v>
      </c>
      <c r="H22" s="3870" t="s">
        <v>2940</v>
      </c>
    </row>
    <row r="23">
      <c r="A23" s="3883" t="s">
        <v>3212</v>
      </c>
      <c r="B23" s="3870" t="s">
        <v>2940</v>
      </c>
      <c r="C23" s="3873" t="s">
        <v>2940</v>
      </c>
      <c r="D23" s="3873" t="s">
        <v>2940</v>
      </c>
      <c r="E23" s="3873" t="s">
        <v>2940</v>
      </c>
      <c r="F23" s="3870" t="s">
        <v>2940</v>
      </c>
      <c r="G23" s="3870" t="s">
        <v>2940</v>
      </c>
      <c r="H23" s="3870" t="s">
        <v>2940</v>
      </c>
    </row>
    <row r="24">
      <c r="A24" s="3883" t="s">
        <v>3213</v>
      </c>
      <c r="B24" s="3870" t="s">
        <v>2940</v>
      </c>
      <c r="C24" s="3873" t="s">
        <v>2940</v>
      </c>
      <c r="D24" s="3873" t="s">
        <v>2940</v>
      </c>
      <c r="E24" s="3873" t="s">
        <v>2940</v>
      </c>
      <c r="F24" s="3870" t="s">
        <v>2940</v>
      </c>
      <c r="G24" s="3870" t="s">
        <v>2940</v>
      </c>
      <c r="H24" s="3870" t="s">
        <v>2940</v>
      </c>
    </row>
    <row r="25" spans="1:8" x14ac:dyDescent="0.2">
      <c r="A25" s="2036" t="s">
        <v>1042</v>
      </c>
      <c r="B25" s="3873" t="s">
        <v>2939</v>
      </c>
      <c r="C25" s="3873" t="s">
        <v>2939</v>
      </c>
      <c r="D25" s="3873" t="s">
        <v>2939</v>
      </c>
      <c r="E25" s="3873" t="s">
        <v>2939</v>
      </c>
      <c r="F25" s="3873" t="s">
        <v>2939</v>
      </c>
      <c r="G25" s="3873" t="s">
        <v>2939</v>
      </c>
      <c r="H25" s="3873" t="s">
        <v>2939</v>
      </c>
    </row>
    <row r="26" spans="1:8" ht="14.25" x14ac:dyDescent="0.2">
      <c r="A26" s="2036" t="s">
        <v>2250</v>
      </c>
      <c r="B26" s="3873" t="s">
        <v>2939</v>
      </c>
      <c r="C26" s="3873" t="s">
        <v>2939</v>
      </c>
      <c r="D26" s="3873" t="s">
        <v>2939</v>
      </c>
      <c r="E26" s="3873" t="s">
        <v>2939</v>
      </c>
      <c r="F26" s="3873" t="s">
        <v>2939</v>
      </c>
      <c r="G26" s="3873" t="s">
        <v>2939</v>
      </c>
      <c r="H26" s="3873" t="s">
        <v>2939</v>
      </c>
    </row>
    <row r="27" spans="1:8" x14ac:dyDescent="0.2">
      <c r="A27" s="2045" t="s">
        <v>1034</v>
      </c>
      <c r="B27" s="3870" t="s">
        <v>2939</v>
      </c>
      <c r="C27" s="3873" t="s">
        <v>2939</v>
      </c>
      <c r="D27" s="3873" t="s">
        <v>2939</v>
      </c>
      <c r="E27" s="3873" t="s">
        <v>2939</v>
      </c>
      <c r="F27" s="3870" t="s">
        <v>2939</v>
      </c>
      <c r="G27" s="3870" t="s">
        <v>2939</v>
      </c>
      <c r="H27" s="3870" t="s">
        <v>2939</v>
      </c>
    </row>
    <row r="28" spans="1:8" x14ac:dyDescent="0.2">
      <c r="A28" s="2045" t="s">
        <v>551</v>
      </c>
      <c r="B28" s="3873" t="s">
        <v>2939</v>
      </c>
      <c r="C28" s="3873" t="s">
        <v>2939</v>
      </c>
      <c r="D28" s="3873" t="s">
        <v>2939</v>
      </c>
      <c r="E28" s="3873" t="s">
        <v>2939</v>
      </c>
      <c r="F28" s="3873" t="s">
        <v>2939</v>
      </c>
      <c r="G28" s="3873" t="s">
        <v>2939</v>
      </c>
      <c r="H28" s="3873" t="s">
        <v>2939</v>
      </c>
    </row>
    <row r="29" spans="1:8" x14ac:dyDescent="0.2">
      <c r="A29" s="3883" t="s">
        <v>3214</v>
      </c>
      <c r="B29" s="3870" t="s">
        <v>2939</v>
      </c>
      <c r="C29" s="3873" t="s">
        <v>2939</v>
      </c>
      <c r="D29" s="3873" t="s">
        <v>2939</v>
      </c>
      <c r="E29" s="3873" t="s">
        <v>2939</v>
      </c>
      <c r="F29" s="3870" t="s">
        <v>2939</v>
      </c>
      <c r="G29" s="3870" t="s">
        <v>2939</v>
      </c>
      <c r="H29" s="3870" t="s">
        <v>2939</v>
      </c>
    </row>
    <row r="30" spans="1:8" x14ac:dyDescent="0.2">
      <c r="A30" s="2036" t="s">
        <v>1041</v>
      </c>
      <c r="B30" s="3873" t="s">
        <v>2939</v>
      </c>
      <c r="C30" s="3873" t="s">
        <v>2939</v>
      </c>
      <c r="D30" s="3873" t="s">
        <v>2939</v>
      </c>
      <c r="E30" s="3873" t="s">
        <v>2939</v>
      </c>
      <c r="F30" s="3873" t="s">
        <v>2939</v>
      </c>
      <c r="G30" s="3873" t="s">
        <v>2939</v>
      </c>
      <c r="H30" s="3873" t="s">
        <v>2939</v>
      </c>
    </row>
    <row r="31" spans="1:8" x14ac:dyDescent="0.2">
      <c r="A31" s="2045" t="s">
        <v>1034</v>
      </c>
      <c r="B31" s="3870" t="s">
        <v>2939</v>
      </c>
      <c r="C31" s="3873" t="s">
        <v>2939</v>
      </c>
      <c r="D31" s="3873" t="s">
        <v>2939</v>
      </c>
      <c r="E31" s="3873" t="s">
        <v>2939</v>
      </c>
      <c r="F31" s="3870" t="s">
        <v>2939</v>
      </c>
      <c r="G31" s="3870" t="s">
        <v>2939</v>
      </c>
      <c r="H31" s="3870" t="s">
        <v>2939</v>
      </c>
    </row>
    <row r="32" spans="1:8" x14ac:dyDescent="0.2">
      <c r="A32" s="2045" t="s">
        <v>551</v>
      </c>
      <c r="B32" s="3873" t="s">
        <v>2939</v>
      </c>
      <c r="C32" s="3873" t="s">
        <v>2939</v>
      </c>
      <c r="D32" s="3873" t="s">
        <v>2939</v>
      </c>
      <c r="E32" s="3873" t="s">
        <v>2939</v>
      </c>
      <c r="F32" s="3873" t="s">
        <v>2939</v>
      </c>
      <c r="G32" s="3873" t="s">
        <v>2939</v>
      </c>
      <c r="H32" s="3873" t="s">
        <v>2939</v>
      </c>
    </row>
    <row r="33" spans="1:8" x14ac:dyDescent="0.2">
      <c r="A33" s="3883" t="s">
        <v>3203</v>
      </c>
      <c r="B33" s="3870" t="s">
        <v>2939</v>
      </c>
      <c r="C33" s="3873" t="s">
        <v>2939</v>
      </c>
      <c r="D33" s="3873" t="s">
        <v>2939</v>
      </c>
      <c r="E33" s="3873" t="s">
        <v>2939</v>
      </c>
      <c r="F33" s="3870" t="s">
        <v>2939</v>
      </c>
      <c r="G33" s="3870" t="s">
        <v>2939</v>
      </c>
      <c r="H33" s="3870" t="s">
        <v>2939</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267.0367972359</v>
      </c>
      <c r="C10" s="3870" t="n">
        <v>42.06898153589999</v>
      </c>
      <c r="D10" s="3870" t="n">
        <v>84.63476699813752</v>
      </c>
      <c r="E10" s="3873" t="n">
        <v>0.07602358887953</v>
      </c>
      <c r="F10" s="3873" t="n">
        <v>0.005</v>
      </c>
      <c r="G10" s="3870" t="n">
        <v>20.301095688768</v>
      </c>
      <c r="H10" s="3870" t="s">
        <v>2939</v>
      </c>
      <c r="I10" s="3870" t="s">
        <v>2941</v>
      </c>
      <c r="J10" s="3870" t="n">
        <v>0.66498745498537</v>
      </c>
      <c r="K10" s="144"/>
      <c r="L10" s="341"/>
      <c r="M10" s="341"/>
      <c r="N10" s="341"/>
      <c r="O10" s="341"/>
      <c r="P10" s="341"/>
      <c r="Q10" s="341"/>
    </row>
    <row r="11" spans="1:17" x14ac:dyDescent="0.2">
      <c r="A11" s="2055" t="s">
        <v>1062</v>
      </c>
      <c r="B11" s="3870" t="n">
        <v>896.377665845</v>
      </c>
      <c r="C11" s="3870" t="n">
        <v>197.6845621295</v>
      </c>
      <c r="D11" s="3870" t="s">
        <v>2941</v>
      </c>
      <c r="E11" s="3873" t="n">
        <v>0.01479295788409</v>
      </c>
      <c r="F11" s="3873" t="s">
        <v>2941</v>
      </c>
      <c r="G11" s="3870" t="n">
        <v>11.66036500725536</v>
      </c>
      <c r="H11" s="3870" t="s">
        <v>2943</v>
      </c>
      <c r="I11" s="3870" t="n">
        <v>1.59971205183067</v>
      </c>
      <c r="J11" s="3870" t="s">
        <v>2941</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x14ac:dyDescent="0.2">
      <c r="A13" s="3883" t="s">
        <v>3216</v>
      </c>
      <c r="B13" s="3870" t="s">
        <v>2939</v>
      </c>
      <c r="C13" s="3870" t="s">
        <v>2939</v>
      </c>
      <c r="D13" s="3870" t="s">
        <v>2939</v>
      </c>
      <c r="E13" s="3873" t="s">
        <v>2939</v>
      </c>
      <c r="F13" s="3873" t="s">
        <v>2939</v>
      </c>
      <c r="G13" s="3870" t="s">
        <v>2939</v>
      </c>
      <c r="H13" s="3870" t="s">
        <v>2939</v>
      </c>
      <c r="I13" s="3870" t="s">
        <v>2939</v>
      </c>
      <c r="J13" s="3870" t="s">
        <v>2939</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10272.5</v>
      </c>
      <c r="C23" s="514"/>
      <c r="D23" s="514"/>
      <c r="E23" s="514"/>
      <c r="F23" s="514"/>
      <c r="G23" s="514"/>
      <c r="H23" s="514"/>
      <c r="I23" s="514"/>
      <c r="J23" s="514"/>
      <c r="K23" s="144"/>
      <c r="L23" s="144"/>
      <c r="M23" s="144"/>
      <c r="N23" s="144"/>
      <c r="O23" s="144"/>
      <c r="P23" s="144"/>
      <c r="Q23" s="144"/>
    </row>
    <row r="24" spans="1:17" x14ac:dyDescent="0.2">
      <c r="A24" s="2064" t="s">
        <v>2708</v>
      </c>
      <c r="B24" s="3870" t="n">
        <v>32.8865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2941</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119097.117243112</v>
      </c>
      <c r="C7" s="3874" t="n">
        <v>615.7011254503078</v>
      </c>
      <c r="D7" s="3874" t="n">
        <v>21.4725290006515</v>
      </c>
      <c r="E7" s="3874" t="n">
        <v>444.51353508812343</v>
      </c>
      <c r="F7" s="3874" t="n">
        <v>4.68593898376519</v>
      </c>
      <c r="G7" s="3874" t="s">
        <v>2970</v>
      </c>
      <c r="H7" s="3874" t="n">
        <v>0.00475431265488</v>
      </c>
      <c r="I7" s="3874" t="s">
        <v>2939</v>
      </c>
      <c r="J7" s="3874" t="n">
        <v>281.21554159362375</v>
      </c>
      <c r="K7" s="3874" t="n">
        <v>1112.256916774148</v>
      </c>
      <c r="L7" s="3874" t="n">
        <v>287.3027882162019</v>
      </c>
      <c r="M7" s="3874" t="n">
        <v>232.99269681833556</v>
      </c>
    </row>
    <row r="8" spans="1:13" ht="12" customHeight="1" x14ac:dyDescent="0.2">
      <c r="A8" s="2084" t="s">
        <v>1069</v>
      </c>
      <c r="B8" s="3874" t="n">
        <v>113785.13264219684</v>
      </c>
      <c r="C8" s="3874" t="n">
        <v>307.22824166205123</v>
      </c>
      <c r="D8" s="3874" t="n">
        <v>2.36411613719015</v>
      </c>
      <c r="E8" s="3871" t="s">
        <v>1185</v>
      </c>
      <c r="F8" s="3871" t="s">
        <v>1185</v>
      </c>
      <c r="G8" s="3871" t="s">
        <v>1185</v>
      </c>
      <c r="H8" s="3871" t="s">
        <v>1185</v>
      </c>
      <c r="I8" s="3871" t="s">
        <v>1185</v>
      </c>
      <c r="J8" s="3874" t="n">
        <v>274.32611575017415</v>
      </c>
      <c r="K8" s="3874" t="n">
        <v>1046.518249907681</v>
      </c>
      <c r="L8" s="3874" t="n">
        <v>172.66042644567344</v>
      </c>
      <c r="M8" s="3874" t="n">
        <v>231.55383841839557</v>
      </c>
    </row>
    <row r="9" spans="1:13" ht="13.5" customHeight="1" x14ac:dyDescent="0.2">
      <c r="A9" s="2078" t="s">
        <v>1356</v>
      </c>
      <c r="B9" s="3874" t="n">
        <v>113694.44923788028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113462.6974449775</v>
      </c>
      <c r="C10" s="3874" t="n">
        <v>35.08465088106509</v>
      </c>
      <c r="D10" s="3874" t="n">
        <v>2.36400880963333</v>
      </c>
      <c r="E10" s="3871" t="s">
        <v>1185</v>
      </c>
      <c r="F10" s="3871" t="s">
        <v>1185</v>
      </c>
      <c r="G10" s="3871" t="s">
        <v>1185</v>
      </c>
      <c r="H10" s="3871" t="s">
        <v>1185</v>
      </c>
      <c r="I10" s="3871" t="s">
        <v>1185</v>
      </c>
      <c r="J10" s="3874" t="n">
        <v>273.5399337581742</v>
      </c>
      <c r="K10" s="3874" t="n">
        <v>1045.790398907681</v>
      </c>
      <c r="L10" s="3874" t="n">
        <v>158.69443924567344</v>
      </c>
      <c r="M10" s="3874" t="n">
        <v>228.23937741839555</v>
      </c>
    </row>
    <row r="11" spans="1:13" ht="12" customHeight="1" x14ac:dyDescent="0.2">
      <c r="A11" s="2088" t="s">
        <v>1071</v>
      </c>
      <c r="B11" s="3874" t="n">
        <v>61773.04978834248</v>
      </c>
      <c r="C11" s="3874" t="n">
        <v>0.86261380088083</v>
      </c>
      <c r="D11" s="3874" t="n">
        <v>0.89708598554462</v>
      </c>
      <c r="E11" s="3871" t="s">
        <v>1185</v>
      </c>
      <c r="F11" s="3871" t="s">
        <v>1185</v>
      </c>
      <c r="G11" s="3871" t="s">
        <v>1185</v>
      </c>
      <c r="H11" s="3871" t="s">
        <v>1185</v>
      </c>
      <c r="I11" s="3871" t="s">
        <v>1185</v>
      </c>
      <c r="J11" s="3874" t="n">
        <v>102.20318987699999</v>
      </c>
      <c r="K11" s="3874" t="n">
        <v>13.603074163</v>
      </c>
      <c r="L11" s="3874" t="n">
        <v>8.30584605</v>
      </c>
      <c r="M11" s="3874" t="n">
        <v>151.6410106110001</v>
      </c>
    </row>
    <row r="12" spans="1:13" ht="12" customHeight="1" x14ac:dyDescent="0.2">
      <c r="A12" s="2088" t="s">
        <v>1072</v>
      </c>
      <c r="B12" s="3874" t="n">
        <v>23293.030851975444</v>
      </c>
      <c r="C12" s="3874" t="n">
        <v>1.93483931545633</v>
      </c>
      <c r="D12" s="3874" t="n">
        <v>0.28266697652543</v>
      </c>
      <c r="E12" s="3871" t="s">
        <v>1185</v>
      </c>
      <c r="F12" s="3871" t="s">
        <v>1185</v>
      </c>
      <c r="G12" s="3871" t="s">
        <v>1185</v>
      </c>
      <c r="H12" s="3871" t="s">
        <v>1185</v>
      </c>
      <c r="I12" s="3871" t="s">
        <v>1185</v>
      </c>
      <c r="J12" s="3874" t="n">
        <v>31.51787746866666</v>
      </c>
      <c r="K12" s="3874" t="n">
        <v>113.93290983266671</v>
      </c>
      <c r="L12" s="3874" t="n">
        <v>2.74324880766665</v>
      </c>
      <c r="M12" s="3874" t="n">
        <v>41.13186570300015</v>
      </c>
    </row>
    <row r="13" spans="1:13" ht="12" customHeight="1" x14ac:dyDescent="0.2">
      <c r="A13" s="2088" t="s">
        <v>1073</v>
      </c>
      <c r="B13" s="3874" t="n">
        <v>11814.944724491104</v>
      </c>
      <c r="C13" s="3874" t="n">
        <v>2.80838006556721</v>
      </c>
      <c r="D13" s="3874" t="n">
        <v>0.81942265612998</v>
      </c>
      <c r="E13" s="3871" t="s">
        <v>1185</v>
      </c>
      <c r="F13" s="3871" t="s">
        <v>1185</v>
      </c>
      <c r="G13" s="3871" t="s">
        <v>1185</v>
      </c>
      <c r="H13" s="3871" t="s">
        <v>1185</v>
      </c>
      <c r="I13" s="3871" t="s">
        <v>1185</v>
      </c>
      <c r="J13" s="3874" t="n">
        <v>84.38541729861367</v>
      </c>
      <c r="K13" s="3874" t="n">
        <v>399.30077375476327</v>
      </c>
      <c r="L13" s="3874" t="n">
        <v>51.17967000277978</v>
      </c>
      <c r="M13" s="3874" t="n">
        <v>3.34765940873163</v>
      </c>
    </row>
    <row r="14" spans="1:13" ht="12" customHeight="1" x14ac:dyDescent="0.2">
      <c r="A14" s="2088" t="s">
        <v>1074</v>
      </c>
      <c r="B14" s="3874" t="n">
        <v>16405.00964586846</v>
      </c>
      <c r="C14" s="3874" t="n">
        <v>29.46113135793301</v>
      </c>
      <c r="D14" s="3874" t="n">
        <v>0.35529600844968</v>
      </c>
      <c r="E14" s="3871" t="s">
        <v>1185</v>
      </c>
      <c r="F14" s="3871" t="s">
        <v>1185</v>
      </c>
      <c r="G14" s="3871" t="s">
        <v>1185</v>
      </c>
      <c r="H14" s="3871" t="s">
        <v>1185</v>
      </c>
      <c r="I14" s="3871" t="s">
        <v>1185</v>
      </c>
      <c r="J14" s="3874" t="n">
        <v>55.43344911389384</v>
      </c>
      <c r="K14" s="3874" t="n">
        <v>518.953641157251</v>
      </c>
      <c r="L14" s="3874" t="n">
        <v>96.46567438522702</v>
      </c>
      <c r="M14" s="3874" t="n">
        <v>32.11884169566367</v>
      </c>
    </row>
    <row r="15" spans="1:13" ht="12" customHeight="1" x14ac:dyDescent="0.2">
      <c r="A15" s="2088" t="s">
        <v>1075</v>
      </c>
      <c r="B15" s="3874" t="n">
        <v>176.6624343</v>
      </c>
      <c r="C15" s="3874" t="n">
        <v>0.01768634122771</v>
      </c>
      <c r="D15" s="3874" t="n">
        <v>0.00953718298362</v>
      </c>
      <c r="E15" s="3871" t="s">
        <v>1185</v>
      </c>
      <c r="F15" s="3871" t="s">
        <v>1185</v>
      </c>
      <c r="G15" s="3871" t="s">
        <v>1185</v>
      </c>
      <c r="H15" s="3871" t="s">
        <v>1185</v>
      </c>
      <c r="I15" s="3871" t="s">
        <v>1185</v>
      </c>
      <c r="J15" s="3874" t="s">
        <v>2938</v>
      </c>
      <c r="K15" s="3874" t="s">
        <v>2938</v>
      </c>
      <c r="L15" s="3874" t="s">
        <v>2938</v>
      </c>
      <c r="M15" s="3874" t="s">
        <v>2938</v>
      </c>
    </row>
    <row r="16" spans="1:13" ht="12" customHeight="1" x14ac:dyDescent="0.2">
      <c r="A16" s="2078" t="s">
        <v>45</v>
      </c>
      <c r="B16" s="3874" t="n">
        <v>322.4351972193483</v>
      </c>
      <c r="C16" s="3874" t="n">
        <v>272.1435907809862</v>
      </c>
      <c r="D16" s="3874" t="n">
        <v>1.0732755682E-4</v>
      </c>
      <c r="E16" s="3871" t="s">
        <v>1185</v>
      </c>
      <c r="F16" s="3871" t="s">
        <v>1185</v>
      </c>
      <c r="G16" s="3871" t="s">
        <v>1185</v>
      </c>
      <c r="H16" s="3871" t="s">
        <v>1185</v>
      </c>
      <c r="I16" s="3871" t="s">
        <v>1185</v>
      </c>
      <c r="J16" s="3874" t="n">
        <v>0.786181992</v>
      </c>
      <c r="K16" s="3874" t="n">
        <v>0.727851</v>
      </c>
      <c r="L16" s="3874" t="n">
        <v>13.9659872</v>
      </c>
      <c r="M16" s="3874" t="n">
        <v>3.314461</v>
      </c>
    </row>
    <row r="17" spans="1:13" ht="12" customHeight="1" x14ac:dyDescent="0.2">
      <c r="A17" s="2088" t="s">
        <v>1076</v>
      </c>
      <c r="B17" s="3874" t="n">
        <v>315.131975</v>
      </c>
      <c r="C17" s="3874" t="n">
        <v>237.3810600295293</v>
      </c>
      <c r="D17" s="3874" t="s">
        <v>2942</v>
      </c>
      <c r="E17" s="3871" t="s">
        <v>1185</v>
      </c>
      <c r="F17" s="3871" t="s">
        <v>1185</v>
      </c>
      <c r="G17" s="3871" t="s">
        <v>1185</v>
      </c>
      <c r="H17" s="3871" t="s">
        <v>1185</v>
      </c>
      <c r="I17" s="3871" t="s">
        <v>1185</v>
      </c>
      <c r="J17" s="3874" t="n">
        <v>0.593556992</v>
      </c>
      <c r="K17" s="3874" t="n">
        <v>0.624424</v>
      </c>
      <c r="L17" s="3874" t="n">
        <v>13.113629</v>
      </c>
      <c r="M17" s="3874" t="n">
        <v>0.608036</v>
      </c>
    </row>
    <row r="18" spans="1:13" ht="12.75" customHeight="1" x14ac:dyDescent="0.2">
      <c r="A18" s="2089" t="s">
        <v>1077</v>
      </c>
      <c r="B18" s="3874" t="n">
        <v>7.30322221934828</v>
      </c>
      <c r="C18" s="3874" t="n">
        <v>34.76253075145688</v>
      </c>
      <c r="D18" s="3874" t="n">
        <v>1.0732755682E-4</v>
      </c>
      <c r="E18" s="3871" t="s">
        <v>1185</v>
      </c>
      <c r="F18" s="3871" t="s">
        <v>1185</v>
      </c>
      <c r="G18" s="3871" t="s">
        <v>1185</v>
      </c>
      <c r="H18" s="3871" t="s">
        <v>1185</v>
      </c>
      <c r="I18" s="3871" t="s">
        <v>1185</v>
      </c>
      <c r="J18" s="3874" t="n">
        <v>0.192625</v>
      </c>
      <c r="K18" s="3874" t="n">
        <v>0.103427</v>
      </c>
      <c r="L18" s="3874" t="n">
        <v>0.8523582</v>
      </c>
      <c r="M18" s="3874" t="n">
        <v>2.706425</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13056.996818067117</v>
      </c>
      <c r="C20" s="3874" t="n">
        <v>2.13317820169231</v>
      </c>
      <c r="D20" s="3874" t="n">
        <v>4.18962</v>
      </c>
      <c r="E20" s="3874" t="n">
        <v>444.51353508812343</v>
      </c>
      <c r="F20" s="3874" t="n">
        <v>4.68593898376519</v>
      </c>
      <c r="G20" s="3874" t="s">
        <v>2970</v>
      </c>
      <c r="H20" s="3874" t="n">
        <v>0.00475431265488</v>
      </c>
      <c r="I20" s="3874" t="s">
        <v>2939</v>
      </c>
      <c r="J20" s="3874" t="n">
        <v>5.7101950864496</v>
      </c>
      <c r="K20" s="3874" t="n">
        <v>28.0855219414672</v>
      </c>
      <c r="L20" s="3874" t="n">
        <v>110.25653595552848</v>
      </c>
      <c r="M20" s="3874" t="n">
        <v>1.39372181994</v>
      </c>
    </row>
    <row r="21" spans="1:13" ht="12" customHeight="1" x14ac:dyDescent="0.2">
      <c r="A21" s="2078" t="s">
        <v>359</v>
      </c>
      <c r="B21" s="3874" t="n">
        <v>3633.3666540189397</v>
      </c>
      <c r="C21" s="3871" t="s">
        <v>1185</v>
      </c>
      <c r="D21" s="3871" t="s">
        <v>1185</v>
      </c>
      <c r="E21" s="3871" t="s">
        <v>1185</v>
      </c>
      <c r="F21" s="3871" t="s">
        <v>1185</v>
      </c>
      <c r="G21" s="3871" t="s">
        <v>1185</v>
      </c>
      <c r="H21" s="3871" t="s">
        <v>1185</v>
      </c>
      <c r="I21" s="3871" t="s">
        <v>1185</v>
      </c>
      <c r="J21" s="3874" t="n">
        <v>3.228096837</v>
      </c>
      <c r="K21" s="3874" t="n">
        <v>0.117471</v>
      </c>
      <c r="L21" s="3874" t="n">
        <v>0.10531337</v>
      </c>
      <c r="M21" s="3874" t="n">
        <v>0.37843919</v>
      </c>
    </row>
    <row r="22" spans="1:13" ht="12" customHeight="1" x14ac:dyDescent="0.2">
      <c r="A22" s="2078" t="s">
        <v>1079</v>
      </c>
      <c r="B22" s="3874" t="n">
        <v>1852.803633</v>
      </c>
      <c r="C22" s="3874" t="n">
        <v>1.6793508084</v>
      </c>
      <c r="D22" s="3874" t="n">
        <v>3.49762</v>
      </c>
      <c r="E22" s="3874" t="s">
        <v>2939</v>
      </c>
      <c r="F22" s="3874" t="s">
        <v>2939</v>
      </c>
      <c r="G22" s="3874" t="s">
        <v>2939</v>
      </c>
      <c r="H22" s="3874" t="s">
        <v>2939</v>
      </c>
      <c r="I22" s="3874" t="s">
        <v>2939</v>
      </c>
      <c r="J22" s="3874" t="n">
        <v>1.616951002</v>
      </c>
      <c r="K22" s="3874" t="n">
        <v>0.1987377</v>
      </c>
      <c r="L22" s="3874" t="n">
        <v>0.33153905</v>
      </c>
      <c r="M22" s="3874" t="n">
        <v>0.751279</v>
      </c>
    </row>
    <row r="23" spans="1:13" ht="12" customHeight="1" x14ac:dyDescent="0.2">
      <c r="A23" s="2078" t="s">
        <v>330</v>
      </c>
      <c r="B23" s="3874" t="n">
        <v>7424.079572649407</v>
      </c>
      <c r="C23" s="3874" t="n">
        <v>0.45382739329231</v>
      </c>
      <c r="D23" s="3874" t="s">
        <v>2943</v>
      </c>
      <c r="E23" s="3874" t="s">
        <v>2939</v>
      </c>
      <c r="F23" s="3874" t="s">
        <v>2939</v>
      </c>
      <c r="G23" s="3874" t="s">
        <v>2939</v>
      </c>
      <c r="H23" s="3874" t="s">
        <v>2939</v>
      </c>
      <c r="I23" s="3874" t="s">
        <v>2939</v>
      </c>
      <c r="J23" s="3874" t="n">
        <v>0.781555</v>
      </c>
      <c r="K23" s="3874" t="n">
        <v>26.369688</v>
      </c>
      <c r="L23" s="3874" t="n">
        <v>0.07885027</v>
      </c>
      <c r="M23" s="3874" t="n">
        <v>0.21532201</v>
      </c>
    </row>
    <row r="24" spans="1:13" x14ac:dyDescent="0.2">
      <c r="A24" s="2091" t="s">
        <v>1080</v>
      </c>
      <c r="B24" s="3874" t="n">
        <v>146.74695839877018</v>
      </c>
      <c r="C24" s="3874" t="s">
        <v>2942</v>
      </c>
      <c r="D24" s="3874" t="s">
        <v>2942</v>
      </c>
      <c r="E24" s="3871" t="s">
        <v>1185</v>
      </c>
      <c r="F24" s="3871" t="s">
        <v>1185</v>
      </c>
      <c r="G24" s="3871" t="s">
        <v>1185</v>
      </c>
      <c r="H24" s="3871" t="s">
        <v>1185</v>
      </c>
      <c r="I24" s="3871" t="s">
        <v>1185</v>
      </c>
      <c r="J24" s="3874" t="s">
        <v>2982</v>
      </c>
      <c r="K24" s="3874" t="s">
        <v>2982</v>
      </c>
      <c r="L24" s="3874" t="n">
        <v>109.265421</v>
      </c>
      <c r="M24" s="3874" t="s">
        <v>2982</v>
      </c>
    </row>
    <row r="25" spans="1:13" x14ac:dyDescent="0.2">
      <c r="A25" s="2091" t="s">
        <v>1081</v>
      </c>
      <c r="B25" s="3871" t="s">
        <v>1185</v>
      </c>
      <c r="C25" s="3871" t="s">
        <v>1185</v>
      </c>
      <c r="D25" s="3871" t="s">
        <v>1185</v>
      </c>
      <c r="E25" s="3874" t="s">
        <v>2939</v>
      </c>
      <c r="F25" s="3874" t="n">
        <v>2.5905645</v>
      </c>
      <c r="G25" s="3874" t="s">
        <v>2945</v>
      </c>
      <c r="H25" s="3874" t="n">
        <v>3.762E-4</v>
      </c>
      <c r="I25" s="3874" t="s">
        <v>2939</v>
      </c>
      <c r="J25" s="3871" t="s">
        <v>1185</v>
      </c>
      <c r="K25" s="3871" t="s">
        <v>1185</v>
      </c>
      <c r="L25" s="3871" t="s">
        <v>1185</v>
      </c>
      <c r="M25" s="3871" t="s">
        <v>1185</v>
      </c>
    </row>
    <row r="26" spans="1:13" x14ac:dyDescent="0.2">
      <c r="A26" s="2091" t="s">
        <v>1082</v>
      </c>
      <c r="B26" s="3871" t="s">
        <v>1185</v>
      </c>
      <c r="C26" s="3871" t="s">
        <v>1185</v>
      </c>
      <c r="D26" s="3871" t="s">
        <v>1185</v>
      </c>
      <c r="E26" s="3874" t="n">
        <v>444.51353508812343</v>
      </c>
      <c r="F26" s="3874" t="n">
        <v>2.09537448376519</v>
      </c>
      <c r="G26" s="3874" t="s">
        <v>2939</v>
      </c>
      <c r="H26" s="3874" t="s">
        <v>2939</v>
      </c>
      <c r="I26" s="3874" t="s">
        <v>2939</v>
      </c>
      <c r="J26" s="3871" t="s">
        <v>1185</v>
      </c>
      <c r="K26" s="3871" t="s">
        <v>1185</v>
      </c>
      <c r="L26" s="3871" t="s">
        <v>1185</v>
      </c>
      <c r="M26" s="3871" t="s">
        <v>1185</v>
      </c>
    </row>
    <row r="27" spans="1:13" x14ac:dyDescent="0.2">
      <c r="A27" s="2091" t="s">
        <v>1083</v>
      </c>
      <c r="B27" s="3874" t="s">
        <v>2939</v>
      </c>
      <c r="C27" s="3874" t="s">
        <v>2939</v>
      </c>
      <c r="D27" s="3874" t="n">
        <v>0.692</v>
      </c>
      <c r="E27" s="3874" t="s">
        <v>1185</v>
      </c>
      <c r="F27" s="3874" t="s">
        <v>1185</v>
      </c>
      <c r="G27" s="3874" t="s">
        <v>1185</v>
      </c>
      <c r="H27" s="3874" t="n">
        <v>0.00437811265488</v>
      </c>
      <c r="I27" s="3874" t="s">
        <v>1185</v>
      </c>
      <c r="J27" s="3874" t="n">
        <v>0.0835922474496</v>
      </c>
      <c r="K27" s="3874" t="n">
        <v>1.3996252414672</v>
      </c>
      <c r="L27" s="3874" t="n">
        <v>0.47541226552848</v>
      </c>
      <c r="M27" s="3874" t="n">
        <v>0.04868161994</v>
      </c>
    </row>
    <row r="28" spans="1:13" ht="12.75" customHeight="1" x14ac:dyDescent="0.2">
      <c r="A28" s="2078" t="s">
        <v>2277</v>
      </c>
      <c r="B28" s="3874" t="s">
        <v>2939</v>
      </c>
      <c r="C28" s="3874" t="s">
        <v>2939</v>
      </c>
      <c r="D28" s="3874" t="s">
        <v>2939</v>
      </c>
      <c r="E28" s="3874" t="s">
        <v>2939</v>
      </c>
      <c r="F28" s="3874" t="s">
        <v>2939</v>
      </c>
      <c r="G28" s="3874" t="s">
        <v>2939</v>
      </c>
      <c r="H28" s="3874" t="s">
        <v>2939</v>
      </c>
      <c r="I28" s="3874" t="s">
        <v>2939</v>
      </c>
      <c r="J28" s="3874" t="s">
        <v>2939</v>
      </c>
      <c r="K28" s="3874" t="s">
        <v>2939</v>
      </c>
      <c r="L28" s="3874" t="s">
        <v>2939</v>
      </c>
      <c r="M28" s="3874"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160.82</v>
      </c>
      <c r="C8" s="3874" t="n">
        <v>160.78990513515075</v>
      </c>
      <c r="D8" s="3874" t="n">
        <v>14.1366347601543</v>
      </c>
      <c r="E8" s="3871" t="s">
        <v>1185</v>
      </c>
      <c r="F8" s="3871" t="s">
        <v>1185</v>
      </c>
      <c r="G8" s="3871" t="s">
        <v>1185</v>
      </c>
      <c r="H8" s="3871" t="s">
        <v>1185</v>
      </c>
      <c r="I8" s="3871" t="s">
        <v>1185</v>
      </c>
      <c r="J8" s="3874" t="s">
        <v>2970</v>
      </c>
      <c r="K8" s="3874" t="s">
        <v>2970</v>
      </c>
      <c r="L8" s="3874" t="s">
        <v>3048</v>
      </c>
      <c r="M8" s="3874" t="s">
        <v>2939</v>
      </c>
      <c r="N8" s="411"/>
    </row>
    <row r="9" spans="1:14" x14ac:dyDescent="0.2">
      <c r="A9" s="2106" t="s">
        <v>1086</v>
      </c>
      <c r="B9" s="3871" t="s">
        <v>1185</v>
      </c>
      <c r="C9" s="3874" t="n">
        <v>119.56045382965074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41.2294513055</v>
      </c>
      <c r="D10" s="3874" t="n">
        <v>3.39170372139555</v>
      </c>
      <c r="E10" s="3871" t="s">
        <v>1185</v>
      </c>
      <c r="F10" s="3871" t="s">
        <v>1185</v>
      </c>
      <c r="G10" s="3871" t="s">
        <v>1185</v>
      </c>
      <c r="H10" s="3871" t="s">
        <v>1185</v>
      </c>
      <c r="I10" s="3871" t="s">
        <v>1185</v>
      </c>
      <c r="J10" s="3871" t="s">
        <v>1185</v>
      </c>
      <c r="K10" s="3871" t="s">
        <v>1185</v>
      </c>
      <c r="L10" s="3874" t="s">
        <v>2939</v>
      </c>
      <c r="M10" s="3871" t="s">
        <v>1185</v>
      </c>
      <c r="N10" s="144"/>
    </row>
    <row r="11" spans="1:14" x14ac:dyDescent="0.2">
      <c r="A11" s="2106" t="s">
        <v>515</v>
      </c>
      <c r="B11" s="3871" t="s">
        <v>1185</v>
      </c>
      <c r="C11" s="3874" t="s">
        <v>2939</v>
      </c>
      <c r="D11" s="3871" t="s">
        <v>1185</v>
      </c>
      <c r="E11" s="3871" t="s">
        <v>1185</v>
      </c>
      <c r="F11" s="3871" t="s">
        <v>1185</v>
      </c>
      <c r="G11" s="3871" t="s">
        <v>1185</v>
      </c>
      <c r="H11" s="3871" t="s">
        <v>1185</v>
      </c>
      <c r="I11" s="3871" t="s">
        <v>1185</v>
      </c>
      <c r="J11" s="3871" t="s">
        <v>1185</v>
      </c>
      <c r="K11" s="3871" t="s">
        <v>1185</v>
      </c>
      <c r="L11" s="3874" t="s">
        <v>2939</v>
      </c>
      <c r="M11" s="3871" t="s">
        <v>1185</v>
      </c>
      <c r="N11" s="144"/>
    </row>
    <row r="12" spans="1:14" x14ac:dyDescent="0.2">
      <c r="A12" s="2106" t="s">
        <v>1087</v>
      </c>
      <c r="B12" s="3871" t="s">
        <v>1185</v>
      </c>
      <c r="C12" s="3874" t="s">
        <v>2944</v>
      </c>
      <c r="D12" s="3874" t="n">
        <v>10.74493103875875</v>
      </c>
      <c r="E12" s="3871" t="s">
        <v>1185</v>
      </c>
      <c r="F12" s="3871" t="s">
        <v>1185</v>
      </c>
      <c r="G12" s="3871" t="s">
        <v>1185</v>
      </c>
      <c r="H12" s="3871" t="s">
        <v>1185</v>
      </c>
      <c r="I12" s="3871" t="s">
        <v>1185</v>
      </c>
      <c r="J12" s="3874" t="s">
        <v>2941</v>
      </c>
      <c r="K12" s="3874" t="s">
        <v>2941</v>
      </c>
      <c r="L12" s="3874" t="s">
        <v>2944</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s">
        <v>2939</v>
      </c>
      <c r="D14" s="3874" t="s">
        <v>2939</v>
      </c>
      <c r="E14" s="3871" t="s">
        <v>1185</v>
      </c>
      <c r="F14" s="3871" t="s">
        <v>1185</v>
      </c>
      <c r="G14" s="3871" t="s">
        <v>1185</v>
      </c>
      <c r="H14" s="3871" t="s">
        <v>1185</v>
      </c>
      <c r="I14" s="3871" t="s">
        <v>1185</v>
      </c>
      <c r="J14" s="3874" t="s">
        <v>2939</v>
      </c>
      <c r="K14" s="3874" t="s">
        <v>2939</v>
      </c>
      <c r="L14" s="3874" t="s">
        <v>2939</v>
      </c>
      <c r="M14" s="3871" t="s">
        <v>1185</v>
      </c>
      <c r="N14" s="144"/>
    </row>
    <row r="15" spans="1:14" x14ac:dyDescent="0.2">
      <c r="A15" s="2106" t="s">
        <v>1088</v>
      </c>
      <c r="B15" s="3874" t="n">
        <v>113.21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47.61</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s">
        <v>2939</v>
      </c>
      <c r="N18" s="144"/>
    </row>
    <row r="19" spans="1:14" ht="14.25" x14ac:dyDescent="0.2">
      <c r="A19" s="2084" t="s">
        <v>2280</v>
      </c>
      <c r="B19" s="3874" t="n">
        <v>-7962.565186851958</v>
      </c>
      <c r="C19" s="3874" t="n">
        <v>1.65317949855986</v>
      </c>
      <c r="D19" s="3874" t="n">
        <v>0.11333104832168</v>
      </c>
      <c r="E19" s="3871" t="s">
        <v>1185</v>
      </c>
      <c r="F19" s="3871" t="s">
        <v>1185</v>
      </c>
      <c r="G19" s="3871" t="s">
        <v>1185</v>
      </c>
      <c r="H19" s="3871" t="s">
        <v>1185</v>
      </c>
      <c r="I19" s="3871" t="s">
        <v>1185</v>
      </c>
      <c r="J19" s="3874" t="n">
        <v>1.055220957</v>
      </c>
      <c r="K19" s="3874" t="n">
        <v>37.63621412</v>
      </c>
      <c r="L19" s="3874" t="s">
        <v>3048</v>
      </c>
      <c r="M19" s="3874" t="s">
        <v>2939</v>
      </c>
      <c r="N19" s="411"/>
    </row>
    <row r="20" spans="1:14" ht="13.5" customHeight="1" x14ac:dyDescent="0.2">
      <c r="A20" s="2106" t="s">
        <v>2281</v>
      </c>
      <c r="B20" s="3874" t="n">
        <v>-7144.081160584287</v>
      </c>
      <c r="C20" s="3874" t="n">
        <v>1.65317949855986</v>
      </c>
      <c r="D20" s="3874" t="n">
        <v>0.09145248289906</v>
      </c>
      <c r="E20" s="3871" t="s">
        <v>1185</v>
      </c>
      <c r="F20" s="3871" t="s">
        <v>1185</v>
      </c>
      <c r="G20" s="3871" t="s">
        <v>1185</v>
      </c>
      <c r="H20" s="3871" t="s">
        <v>1185</v>
      </c>
      <c r="I20" s="3871" t="s">
        <v>1185</v>
      </c>
      <c r="J20" s="3874" t="n">
        <v>1.055220957</v>
      </c>
      <c r="K20" s="3874" t="n">
        <v>37.63621412</v>
      </c>
      <c r="L20" s="3874" t="s">
        <v>2939</v>
      </c>
      <c r="M20" s="3871" t="s">
        <v>1185</v>
      </c>
      <c r="N20" s="144"/>
    </row>
    <row r="21" spans="1:14" ht="13.5" x14ac:dyDescent="0.2">
      <c r="A21" s="2106" t="s">
        <v>2282</v>
      </c>
      <c r="B21" s="3874" t="n">
        <v>168.84800179728202</v>
      </c>
      <c r="C21" s="3874" t="s">
        <v>2939</v>
      </c>
      <c r="D21" s="3874" t="n">
        <v>0.01786005347619</v>
      </c>
      <c r="E21" s="3871" t="s">
        <v>1185</v>
      </c>
      <c r="F21" s="3871" t="s">
        <v>1185</v>
      </c>
      <c r="G21" s="3871" t="s">
        <v>1185</v>
      </c>
      <c r="H21" s="3871" t="s">
        <v>1185</v>
      </c>
      <c r="I21" s="3871" t="s">
        <v>1185</v>
      </c>
      <c r="J21" s="3874" t="s">
        <v>2939</v>
      </c>
      <c r="K21" s="3874" t="s">
        <v>2939</v>
      </c>
      <c r="L21" s="3874" t="s">
        <v>2939</v>
      </c>
      <c r="M21" s="3871" t="s">
        <v>1185</v>
      </c>
      <c r="N21" s="144"/>
    </row>
    <row r="22" spans="1:14" ht="13.5" x14ac:dyDescent="0.2">
      <c r="A22" s="2106" t="s">
        <v>2283</v>
      </c>
      <c r="B22" s="3874" t="n">
        <v>-464.13578169608445</v>
      </c>
      <c r="C22" s="3874" t="s">
        <v>2939</v>
      </c>
      <c r="D22" s="3874" t="s">
        <v>2942</v>
      </c>
      <c r="E22" s="3871" t="s">
        <v>1185</v>
      </c>
      <c r="F22" s="3871" t="s">
        <v>1185</v>
      </c>
      <c r="G22" s="3871" t="s">
        <v>1185</v>
      </c>
      <c r="H22" s="3871" t="s">
        <v>1185</v>
      </c>
      <c r="I22" s="3871" t="s">
        <v>1185</v>
      </c>
      <c r="J22" s="3874" t="s">
        <v>2939</v>
      </c>
      <c r="K22" s="3874" t="s">
        <v>2939</v>
      </c>
      <c r="L22" s="3874" t="s">
        <v>2939</v>
      </c>
      <c r="M22" s="3871" t="s">
        <v>1185</v>
      </c>
      <c r="N22" s="144"/>
    </row>
    <row r="23" spans="1:14" ht="13.5" x14ac:dyDescent="0.2">
      <c r="A23" s="2106" t="s">
        <v>2284</v>
      </c>
      <c r="B23" s="3874" t="n">
        <v>27.38723893232388</v>
      </c>
      <c r="C23" s="3874" t="s">
        <v>2939</v>
      </c>
      <c r="D23" s="3874" t="s">
        <v>2939</v>
      </c>
      <c r="E23" s="3871" t="s">
        <v>1185</v>
      </c>
      <c r="F23" s="3871" t="s">
        <v>1185</v>
      </c>
      <c r="G23" s="3871" t="s">
        <v>1185</v>
      </c>
      <c r="H23" s="3871" t="s">
        <v>1185</v>
      </c>
      <c r="I23" s="3871" t="s">
        <v>1185</v>
      </c>
      <c r="J23" s="3874" t="s">
        <v>2939</v>
      </c>
      <c r="K23" s="3874" t="s">
        <v>2939</v>
      </c>
      <c r="L23" s="3874" t="s">
        <v>2970</v>
      </c>
      <c r="M23" s="3871" t="s">
        <v>1185</v>
      </c>
      <c r="N23" s="144"/>
    </row>
    <row r="24" spans="1:14" ht="13.5" x14ac:dyDescent="0.2">
      <c r="A24" s="2106" t="s">
        <v>2285</v>
      </c>
      <c r="B24" s="3874" t="n">
        <v>727.1436808360413</v>
      </c>
      <c r="C24" s="3874" t="s">
        <v>3100</v>
      </c>
      <c r="D24" s="3874" t="s">
        <v>2939</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3100</v>
      </c>
      <c r="C25" s="3874" t="s">
        <v>3100</v>
      </c>
      <c r="D25" s="3874" t="s">
        <v>3100</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-1277.7271661372338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s">
        <v>2939</v>
      </c>
      <c r="N27" s="144"/>
    </row>
    <row r="28" spans="1:14" x14ac:dyDescent="0.2">
      <c r="A28" s="2108" t="s">
        <v>1091</v>
      </c>
      <c r="B28" s="3874" t="n">
        <v>56.73296970000006</v>
      </c>
      <c r="C28" s="3874" t="n">
        <v>143.8966209528536</v>
      </c>
      <c r="D28" s="3874" t="n">
        <v>0.66882705498537</v>
      </c>
      <c r="E28" s="3871" t="s">
        <v>1185</v>
      </c>
      <c r="F28" s="3871" t="s">
        <v>1185</v>
      </c>
      <c r="G28" s="3871" t="s">
        <v>1185</v>
      </c>
      <c r="H28" s="3871" t="s">
        <v>1185</v>
      </c>
      <c r="I28" s="3871" t="s">
        <v>1185</v>
      </c>
      <c r="J28" s="3874" t="n">
        <v>0.1240098</v>
      </c>
      <c r="K28" s="3874" t="n">
        <v>0.016930805</v>
      </c>
      <c r="L28" s="3874" t="n">
        <v>4.385825815</v>
      </c>
      <c r="M28" s="3874" t="n">
        <v>0.04513658</v>
      </c>
      <c r="N28" s="411"/>
    </row>
    <row r="29" spans="1:14" ht="13.5" x14ac:dyDescent="0.2">
      <c r="A29" s="2106" t="s">
        <v>2288</v>
      </c>
      <c r="B29" s="3874" t="s">
        <v>2970</v>
      </c>
      <c r="C29" s="3874" t="n">
        <v>111.93513875507023</v>
      </c>
      <c r="D29" s="3871" t="s">
        <v>1185</v>
      </c>
      <c r="E29" s="3871" t="s">
        <v>1185</v>
      </c>
      <c r="F29" s="3871" t="s">
        <v>1185</v>
      </c>
      <c r="G29" s="3871" t="s">
        <v>1185</v>
      </c>
      <c r="H29" s="3871" t="s">
        <v>1185</v>
      </c>
      <c r="I29" s="3871" t="s">
        <v>1185</v>
      </c>
      <c r="J29" s="3874" t="s">
        <v>3100</v>
      </c>
      <c r="K29" s="3874" t="s">
        <v>2970</v>
      </c>
      <c r="L29" s="3874" t="n">
        <v>4.37268</v>
      </c>
      <c r="M29" s="3871" t="s">
        <v>1185</v>
      </c>
      <c r="N29" s="411"/>
    </row>
    <row r="30" spans="1:14" ht="13.5" x14ac:dyDescent="0.2">
      <c r="A30" s="2106" t="s">
        <v>2289</v>
      </c>
      <c r="B30" s="3871" t="s">
        <v>1185</v>
      </c>
      <c r="C30" s="3874" t="s">
        <v>2938</v>
      </c>
      <c r="D30" s="3874" t="s">
        <v>2938</v>
      </c>
      <c r="E30" s="3871" t="s">
        <v>1185</v>
      </c>
      <c r="F30" s="3871" t="s">
        <v>1185</v>
      </c>
      <c r="G30" s="3871" t="s">
        <v>1185</v>
      </c>
      <c r="H30" s="3871" t="s">
        <v>1185</v>
      </c>
      <c r="I30" s="3871" t="s">
        <v>1185</v>
      </c>
      <c r="J30" s="3874" t="s">
        <v>2941</v>
      </c>
      <c r="K30" s="3874" t="s">
        <v>2941</v>
      </c>
      <c r="L30" s="3874" t="s">
        <v>2941</v>
      </c>
      <c r="M30" s="3871" t="s">
        <v>1185</v>
      </c>
      <c r="N30" s="144"/>
    </row>
    <row r="31" spans="1:14" ht="13.5" x14ac:dyDescent="0.2">
      <c r="A31" s="2106" t="s">
        <v>2290</v>
      </c>
      <c r="B31" s="3874" t="n">
        <v>56.73296970000006</v>
      </c>
      <c r="C31" s="3874" t="n">
        <v>2.150176E-5</v>
      </c>
      <c r="D31" s="3874" t="n">
        <v>0.0038396</v>
      </c>
      <c r="E31" s="3871" t="s">
        <v>1185</v>
      </c>
      <c r="F31" s="3871" t="s">
        <v>1185</v>
      </c>
      <c r="G31" s="3871" t="s">
        <v>1185</v>
      </c>
      <c r="H31" s="3871" t="s">
        <v>1185</v>
      </c>
      <c r="I31" s="3871" t="s">
        <v>1185</v>
      </c>
      <c r="J31" s="3874" t="n">
        <v>0.0890598</v>
      </c>
      <c r="K31" s="3874" t="n">
        <v>0.013920805</v>
      </c>
      <c r="L31" s="3874" t="n">
        <v>0.00428449</v>
      </c>
      <c r="M31" s="3874" t="n">
        <v>0.03501658</v>
      </c>
      <c r="N31" s="144"/>
    </row>
    <row r="32" spans="1:14" x14ac:dyDescent="0.2">
      <c r="A32" s="2106" t="s">
        <v>996</v>
      </c>
      <c r="B32" s="3871" t="s">
        <v>1185</v>
      </c>
      <c r="C32" s="3874" t="n">
        <v>31.96146069602336</v>
      </c>
      <c r="D32" s="3874" t="n">
        <v>0.66498745498537</v>
      </c>
      <c r="E32" s="3871" t="s">
        <v>1185</v>
      </c>
      <c r="F32" s="3871" t="s">
        <v>1185</v>
      </c>
      <c r="G32" s="3871" t="s">
        <v>1185</v>
      </c>
      <c r="H32" s="3871" t="s">
        <v>1185</v>
      </c>
      <c r="I32" s="3871" t="s">
        <v>1185</v>
      </c>
      <c r="J32" s="3874" t="s">
        <v>3020</v>
      </c>
      <c r="K32" s="3874" t="s">
        <v>2943</v>
      </c>
      <c r="L32" s="3874" t="n">
        <v>0.008639325</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n">
        <v>0.03495</v>
      </c>
      <c r="K33" s="3874" t="n">
        <v>0.00301</v>
      </c>
      <c r="L33" s="3874" t="n">
        <v>2.22E-4</v>
      </c>
      <c r="M33" s="3874" t="n">
        <v>0.01012</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588.7311751226381</v>
      </c>
      <c r="C9" s="3874" t="n">
        <v>0.00411700122463</v>
      </c>
      <c r="D9" s="3874" t="n">
        <v>0.01677438638502</v>
      </c>
      <c r="E9" s="3871" t="s">
        <v>1185</v>
      </c>
      <c r="F9" s="3871" t="s">
        <v>1185</v>
      </c>
      <c r="G9" s="3871" t="s">
        <v>1185</v>
      </c>
      <c r="H9" s="3871" t="s">
        <v>1185</v>
      </c>
      <c r="I9" s="3871" t="s">
        <v>1185</v>
      </c>
      <c r="J9" s="3874" t="n">
        <v>3.57223325</v>
      </c>
      <c r="K9" s="3874" t="n">
        <v>0.98854125</v>
      </c>
      <c r="L9" s="3874" t="n">
        <v>0.53379825</v>
      </c>
      <c r="M9" s="3874" t="n">
        <v>0.046956</v>
      </c>
      <c r="N9" s="144"/>
      <c r="O9" s="144"/>
      <c r="P9" s="144"/>
      <c r="Q9" s="144"/>
    </row>
    <row r="10" spans="1:17" ht="12" customHeight="1" x14ac:dyDescent="0.2">
      <c r="A10" s="2088" t="s">
        <v>61</v>
      </c>
      <c r="B10" s="3874" t="n">
        <v>588.7311751226381</v>
      </c>
      <c r="C10" s="3874" t="n">
        <v>0.00411700122463</v>
      </c>
      <c r="D10" s="3874" t="n">
        <v>0.01677438638502</v>
      </c>
      <c r="E10" s="3871" t="s">
        <v>1185</v>
      </c>
      <c r="F10" s="3871" t="s">
        <v>1185</v>
      </c>
      <c r="G10" s="3871" t="s">
        <v>1185</v>
      </c>
      <c r="H10" s="3871" t="s">
        <v>1185</v>
      </c>
      <c r="I10" s="3871" t="s">
        <v>1185</v>
      </c>
      <c r="J10" s="3874" t="n">
        <v>3.57223325</v>
      </c>
      <c r="K10" s="3874" t="n">
        <v>0.98854125</v>
      </c>
      <c r="L10" s="3874" t="n">
        <v>0.53379825</v>
      </c>
      <c r="M10" s="3874" t="n">
        <v>0.046956</v>
      </c>
      <c r="N10" s="144"/>
      <c r="O10" s="144"/>
      <c r="P10" s="144"/>
      <c r="Q10" s="144"/>
    </row>
    <row r="11" spans="1:17" ht="12" customHeight="1" x14ac:dyDescent="0.2">
      <c r="A11" s="2088" t="s">
        <v>62</v>
      </c>
      <c r="B11" s="3874" t="s">
        <v>2939</v>
      </c>
      <c r="C11" s="3874" t="s">
        <v>2939</v>
      </c>
      <c r="D11" s="3874" t="s">
        <v>2939</v>
      </c>
      <c r="E11" s="3871" t="s">
        <v>1185</v>
      </c>
      <c r="F11" s="3871" t="s">
        <v>1185</v>
      </c>
      <c r="G11" s="3871" t="s">
        <v>1185</v>
      </c>
      <c r="H11" s="3871" t="s">
        <v>1185</v>
      </c>
      <c r="I11" s="3871" t="s">
        <v>1185</v>
      </c>
      <c r="J11" s="3874" t="s">
        <v>2939</v>
      </c>
      <c r="K11" s="3874" t="s">
        <v>2939</v>
      </c>
      <c r="L11" s="3874" t="s">
        <v>2939</v>
      </c>
      <c r="M11" s="3874" t="s">
        <v>2939</v>
      </c>
      <c r="N11" s="144"/>
      <c r="O11" s="144"/>
      <c r="P11" s="144"/>
      <c r="Q11" s="144"/>
    </row>
    <row r="12" spans="1:17" ht="12" customHeight="1" x14ac:dyDescent="0.2">
      <c r="A12" s="2084" t="s">
        <v>63</v>
      </c>
      <c r="B12" s="3874" t="s">
        <v>2939</v>
      </c>
      <c r="C12" s="3874" t="s">
        <v>2939</v>
      </c>
      <c r="D12" s="3874" t="s">
        <v>2939</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6666.397207099558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24677.97218549937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1.40512921120722</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1161.1061404449288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119097.117243112</v>
      </c>
      <c r="C7" s="3874" t="n">
        <v>15392.528136257693</v>
      </c>
      <c r="D7" s="3874" t="n">
        <v>6398.813642194147</v>
      </c>
      <c r="E7" s="3874" t="n">
        <v>444.51353508812343</v>
      </c>
      <c r="F7" s="3874" t="n">
        <v>4.68593898376519</v>
      </c>
      <c r="G7" s="3874" t="n">
        <v>108.398328531264</v>
      </c>
      <c r="H7" s="3874" t="s">
        <v>2970</v>
      </c>
      <c r="I7" s="3874" t="s">
        <v>2939</v>
      </c>
      <c r="J7" s="3874" t="n">
        <v>141446.056824167</v>
      </c>
      <c r="K7" s="144"/>
    </row>
    <row r="8" spans="1:11" x14ac:dyDescent="0.2">
      <c r="A8" s="2108" t="s">
        <v>1069</v>
      </c>
      <c r="B8" s="3874" t="n">
        <v>113785.13264219684</v>
      </c>
      <c r="C8" s="3874" t="n">
        <v>7680.7060415512815</v>
      </c>
      <c r="D8" s="3874" t="n">
        <v>704.5066088826648</v>
      </c>
      <c r="E8" s="3871" t="s">
        <v>1185</v>
      </c>
      <c r="F8" s="3871" t="s">
        <v>1185</v>
      </c>
      <c r="G8" s="3871" t="s">
        <v>1185</v>
      </c>
      <c r="H8" s="3871" t="s">
        <v>1185</v>
      </c>
      <c r="I8" s="3871" t="s">
        <v>1185</v>
      </c>
      <c r="J8" s="3874" t="n">
        <v>122170.3452926308</v>
      </c>
      <c r="K8" s="411"/>
    </row>
    <row r="9" spans="1:11" x14ac:dyDescent="0.2">
      <c r="A9" s="2106" t="s">
        <v>1107</v>
      </c>
      <c r="B9" s="3874" t="n">
        <v>113462.6974449775</v>
      </c>
      <c r="C9" s="3874" t="n">
        <v>877.1162720266273</v>
      </c>
      <c r="D9" s="3874" t="n">
        <v>704.4746252707323</v>
      </c>
      <c r="E9" s="3871" t="s">
        <v>1185</v>
      </c>
      <c r="F9" s="3871" t="s">
        <v>1185</v>
      </c>
      <c r="G9" s="3871" t="s">
        <v>1185</v>
      </c>
      <c r="H9" s="3871" t="s">
        <v>1185</v>
      </c>
      <c r="I9" s="3871" t="s">
        <v>1185</v>
      </c>
      <c r="J9" s="3874" t="n">
        <v>115044.28834227486</v>
      </c>
      <c r="K9" s="411"/>
    </row>
    <row r="10" spans="1:11" x14ac:dyDescent="0.2">
      <c r="A10" s="2088" t="s">
        <v>1071</v>
      </c>
      <c r="B10" s="3874" t="n">
        <v>61773.04978834248</v>
      </c>
      <c r="C10" s="3874" t="n">
        <v>21.56534502202075</v>
      </c>
      <c r="D10" s="3874" t="n">
        <v>267.3316236922968</v>
      </c>
      <c r="E10" s="3871" t="s">
        <v>1185</v>
      </c>
      <c r="F10" s="3871" t="s">
        <v>1185</v>
      </c>
      <c r="G10" s="3871" t="s">
        <v>1185</v>
      </c>
      <c r="H10" s="3871" t="s">
        <v>1185</v>
      </c>
      <c r="I10" s="3871" t="s">
        <v>1185</v>
      </c>
      <c r="J10" s="3874" t="n">
        <v>62061.9467570568</v>
      </c>
      <c r="K10" s="411"/>
    </row>
    <row r="11" spans="1:11" x14ac:dyDescent="0.2">
      <c r="A11" s="2088" t="s">
        <v>1108</v>
      </c>
      <c r="B11" s="3874" t="n">
        <v>23293.030851975444</v>
      </c>
      <c r="C11" s="3874" t="n">
        <v>48.37098288640825</v>
      </c>
      <c r="D11" s="3874" t="n">
        <v>84.23475900457814</v>
      </c>
      <c r="E11" s="3871" t="s">
        <v>1185</v>
      </c>
      <c r="F11" s="3871" t="s">
        <v>1185</v>
      </c>
      <c r="G11" s="3871" t="s">
        <v>1185</v>
      </c>
      <c r="H11" s="3871" t="s">
        <v>1185</v>
      </c>
      <c r="I11" s="3871" t="s">
        <v>1185</v>
      </c>
      <c r="J11" s="3874" t="n">
        <v>23425.63659386643</v>
      </c>
      <c r="K11" s="411"/>
    </row>
    <row r="12" spans="1:11" x14ac:dyDescent="0.2">
      <c r="A12" s="2088" t="s">
        <v>1073</v>
      </c>
      <c r="B12" s="3874" t="n">
        <v>11814.944724491104</v>
      </c>
      <c r="C12" s="3874" t="n">
        <v>70.20950163918025</v>
      </c>
      <c r="D12" s="3874" t="n">
        <v>244.18795152673405</v>
      </c>
      <c r="E12" s="3871" t="s">
        <v>1185</v>
      </c>
      <c r="F12" s="3871" t="s">
        <v>1185</v>
      </c>
      <c r="G12" s="3871" t="s">
        <v>1185</v>
      </c>
      <c r="H12" s="3871" t="s">
        <v>1185</v>
      </c>
      <c r="I12" s="3871" t="s">
        <v>1185</v>
      </c>
      <c r="J12" s="3874" t="n">
        <v>12129.34217765702</v>
      </c>
      <c r="K12" s="411"/>
    </row>
    <row r="13" spans="1:11" x14ac:dyDescent="0.2">
      <c r="A13" s="2088" t="s">
        <v>1074</v>
      </c>
      <c r="B13" s="3874" t="n">
        <v>16405.00964586846</v>
      </c>
      <c r="C13" s="3874" t="n">
        <v>736.5282839483252</v>
      </c>
      <c r="D13" s="3874" t="n">
        <v>105.87821051800464</v>
      </c>
      <c r="E13" s="3871" t="s">
        <v>1185</v>
      </c>
      <c r="F13" s="3871" t="s">
        <v>1185</v>
      </c>
      <c r="G13" s="3871" t="s">
        <v>1185</v>
      </c>
      <c r="H13" s="3871" t="s">
        <v>1185</v>
      </c>
      <c r="I13" s="3871" t="s">
        <v>1185</v>
      </c>
      <c r="J13" s="3874" t="n">
        <v>17247.41614033479</v>
      </c>
      <c r="K13" s="411"/>
    </row>
    <row r="14" spans="1:11" x14ac:dyDescent="0.2">
      <c r="A14" s="2088" t="s">
        <v>1075</v>
      </c>
      <c r="B14" s="3874" t="n">
        <v>176.6624343</v>
      </c>
      <c r="C14" s="3874" t="n">
        <v>0.44215853069275</v>
      </c>
      <c r="D14" s="3874" t="n">
        <v>2.84208052911876</v>
      </c>
      <c r="E14" s="3871" t="s">
        <v>1185</v>
      </c>
      <c r="F14" s="3871" t="s">
        <v>1185</v>
      </c>
      <c r="G14" s="3871" t="s">
        <v>1185</v>
      </c>
      <c r="H14" s="3871" t="s">
        <v>1185</v>
      </c>
      <c r="I14" s="3871" t="s">
        <v>1185</v>
      </c>
      <c r="J14" s="3874" t="n">
        <v>179.9466733598115</v>
      </c>
      <c r="K14" s="411"/>
    </row>
    <row r="15" spans="1:11" x14ac:dyDescent="0.2">
      <c r="A15" s="2106" t="s">
        <v>45</v>
      </c>
      <c r="B15" s="3874" t="n">
        <v>322.4351972193483</v>
      </c>
      <c r="C15" s="3874" t="n">
        <v>6803.589769524654</v>
      </c>
      <c r="D15" s="3874" t="n">
        <v>0.03198361193236</v>
      </c>
      <c r="E15" s="3871" t="s">
        <v>1185</v>
      </c>
      <c r="F15" s="3871" t="s">
        <v>1185</v>
      </c>
      <c r="G15" s="3871" t="s">
        <v>1185</v>
      </c>
      <c r="H15" s="3871" t="s">
        <v>1185</v>
      </c>
      <c r="I15" s="3871" t="s">
        <v>1185</v>
      </c>
      <c r="J15" s="3874" t="n">
        <v>7126.0569503559345</v>
      </c>
      <c r="K15" s="411"/>
    </row>
    <row r="16" spans="1:11" x14ac:dyDescent="0.2">
      <c r="A16" s="2088" t="s">
        <v>1076</v>
      </c>
      <c r="B16" s="3874" t="n">
        <v>315.131975</v>
      </c>
      <c r="C16" s="3874" t="n">
        <v>5934.526500738232</v>
      </c>
      <c r="D16" s="3874" t="s">
        <v>2942</v>
      </c>
      <c r="E16" s="3871" t="s">
        <v>1185</v>
      </c>
      <c r="F16" s="3871" t="s">
        <v>1185</v>
      </c>
      <c r="G16" s="3871" t="s">
        <v>1185</v>
      </c>
      <c r="H16" s="3871" t="s">
        <v>1185</v>
      </c>
      <c r="I16" s="3871" t="s">
        <v>1185</v>
      </c>
      <c r="J16" s="3874" t="n">
        <v>6249.6584757382325</v>
      </c>
      <c r="K16" s="411"/>
    </row>
    <row r="17" spans="1:11" x14ac:dyDescent="0.2">
      <c r="A17" s="2088" t="s">
        <v>1109</v>
      </c>
      <c r="B17" s="3874" t="n">
        <v>7.30322221934828</v>
      </c>
      <c r="C17" s="3874" t="n">
        <v>869.063268786422</v>
      </c>
      <c r="D17" s="3874" t="n">
        <v>0.03198361193236</v>
      </c>
      <c r="E17" s="3871" t="s">
        <v>1185</v>
      </c>
      <c r="F17" s="3871" t="s">
        <v>1185</v>
      </c>
      <c r="G17" s="3871" t="s">
        <v>1185</v>
      </c>
      <c r="H17" s="3871" t="s">
        <v>1185</v>
      </c>
      <c r="I17" s="3871" t="s">
        <v>1185</v>
      </c>
      <c r="J17" s="3874" t="n">
        <v>876.3984746177026</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13056.996818067117</v>
      </c>
      <c r="C19" s="3874" t="n">
        <v>53.32945504230775</v>
      </c>
      <c r="D19" s="3874" t="n">
        <v>1248.50676</v>
      </c>
      <c r="E19" s="3874" t="n">
        <v>444.51353508812343</v>
      </c>
      <c r="F19" s="3874" t="n">
        <v>4.68593898376519</v>
      </c>
      <c r="G19" s="3874" t="n">
        <v>108.398328531264</v>
      </c>
      <c r="H19" s="3874" t="s">
        <v>2970</v>
      </c>
      <c r="I19" s="3874" t="s">
        <v>2939</v>
      </c>
      <c r="J19" s="3874" t="n">
        <v>14916.430835712577</v>
      </c>
      <c r="K19" s="411"/>
    </row>
    <row r="20" spans="1:11" x14ac:dyDescent="0.2">
      <c r="A20" s="2078" t="s">
        <v>359</v>
      </c>
      <c r="B20" s="3874" t="n">
        <v>3633.3666540189397</v>
      </c>
      <c r="C20" s="3871" t="s">
        <v>1185</v>
      </c>
      <c r="D20" s="3871" t="s">
        <v>1185</v>
      </c>
      <c r="E20" s="3871" t="s">
        <v>1185</v>
      </c>
      <c r="F20" s="3871" t="s">
        <v>1185</v>
      </c>
      <c r="G20" s="3871" t="s">
        <v>1185</v>
      </c>
      <c r="H20" s="3871" t="s">
        <v>1185</v>
      </c>
      <c r="I20" s="3871" t="s">
        <v>1185</v>
      </c>
      <c r="J20" s="3874" t="n">
        <v>3633.3666540189397</v>
      </c>
      <c r="K20" s="411"/>
    </row>
    <row r="21" spans="1:11" x14ac:dyDescent="0.2">
      <c r="A21" s="2078" t="s">
        <v>1079</v>
      </c>
      <c r="B21" s="3874" t="n">
        <v>1852.803633</v>
      </c>
      <c r="C21" s="3874" t="n">
        <v>41.98377021</v>
      </c>
      <c r="D21" s="3874" t="n">
        <v>1042.29076</v>
      </c>
      <c r="E21" s="3874" t="s">
        <v>2939</v>
      </c>
      <c r="F21" s="3874" t="s">
        <v>2939</v>
      </c>
      <c r="G21" s="3874" t="s">
        <v>2939</v>
      </c>
      <c r="H21" s="3874" t="s">
        <v>2939</v>
      </c>
      <c r="I21" s="3874" t="s">
        <v>2939</v>
      </c>
      <c r="J21" s="3874" t="n">
        <v>2937.07816321</v>
      </c>
      <c r="K21" s="411"/>
    </row>
    <row r="22" spans="1:11" x14ac:dyDescent="0.2">
      <c r="A22" s="2078" t="s">
        <v>330</v>
      </c>
      <c r="B22" s="3874" t="n">
        <v>7424.079572649407</v>
      </c>
      <c r="C22" s="3874" t="n">
        <v>11.34568483230775</v>
      </c>
      <c r="D22" s="3874" t="s">
        <v>2943</v>
      </c>
      <c r="E22" s="3874" t="s">
        <v>2939</v>
      </c>
      <c r="F22" s="3874" t="s">
        <v>2939</v>
      </c>
      <c r="G22" s="3874" t="s">
        <v>2939</v>
      </c>
      <c r="H22" s="3874" t="s">
        <v>2939</v>
      </c>
      <c r="I22" s="3874" t="s">
        <v>2939</v>
      </c>
      <c r="J22" s="3874" t="n">
        <v>7435.425257481715</v>
      </c>
      <c r="K22" s="411"/>
    </row>
    <row r="23" spans="1:11" x14ac:dyDescent="0.2">
      <c r="A23" s="2091" t="s">
        <v>1110</v>
      </c>
      <c r="B23" s="3874" t="n">
        <v>146.74695839877018</v>
      </c>
      <c r="C23" s="3874" t="s">
        <v>2942</v>
      </c>
      <c r="D23" s="3874" t="s">
        <v>2942</v>
      </c>
      <c r="E23" s="3871" t="s">
        <v>1185</v>
      </c>
      <c r="F23" s="3871" t="s">
        <v>1185</v>
      </c>
      <c r="G23" s="3871" t="s">
        <v>1185</v>
      </c>
      <c r="H23" s="3871" t="s">
        <v>1185</v>
      </c>
      <c r="I23" s="3871" t="s">
        <v>1185</v>
      </c>
      <c r="J23" s="3874" t="n">
        <v>146.74695839877018</v>
      </c>
      <c r="K23" s="411"/>
    </row>
    <row r="24" spans="1:11" x14ac:dyDescent="0.2">
      <c r="A24" s="2091" t="s">
        <v>1111</v>
      </c>
      <c r="B24" s="3871" t="s">
        <v>1185</v>
      </c>
      <c r="C24" s="3871" t="s">
        <v>1185</v>
      </c>
      <c r="D24" s="3871" t="s">
        <v>1185</v>
      </c>
      <c r="E24" s="3874" t="s">
        <v>2939</v>
      </c>
      <c r="F24" s="3874" t="n">
        <v>2.5905645</v>
      </c>
      <c r="G24" s="3874" t="n">
        <v>8.57736</v>
      </c>
      <c r="H24" s="3874" t="s">
        <v>2945</v>
      </c>
      <c r="I24" s="3874" t="s">
        <v>2939</v>
      </c>
      <c r="J24" s="3874" t="n">
        <v>11.1679245</v>
      </c>
      <c r="K24" s="411"/>
    </row>
    <row r="25" spans="1:11" x14ac:dyDescent="0.2">
      <c r="A25" s="2091" t="s">
        <v>1112</v>
      </c>
      <c r="B25" s="3871" t="s">
        <v>1185</v>
      </c>
      <c r="C25" s="3871" t="s">
        <v>1185</v>
      </c>
      <c r="D25" s="3871" t="s">
        <v>1185</v>
      </c>
      <c r="E25" s="3874" t="n">
        <v>444.51353508812343</v>
      </c>
      <c r="F25" s="3874" t="n">
        <v>2.09537448376519</v>
      </c>
      <c r="G25" s="3874" t="s">
        <v>2939</v>
      </c>
      <c r="H25" s="3874" t="s">
        <v>2939</v>
      </c>
      <c r="I25" s="3874" t="s">
        <v>2939</v>
      </c>
      <c r="J25" s="3874" t="n">
        <v>446.60890957188866</v>
      </c>
      <c r="K25" s="411"/>
    </row>
    <row r="26" spans="1:11" x14ac:dyDescent="0.2">
      <c r="A26" s="2091" t="s">
        <v>1083</v>
      </c>
      <c r="B26" s="3874" t="s">
        <v>2939</v>
      </c>
      <c r="C26" s="3874" t="s">
        <v>2939</v>
      </c>
      <c r="D26" s="3874" t="n">
        <v>206.216</v>
      </c>
      <c r="E26" s="3874" t="s">
        <v>1185</v>
      </c>
      <c r="F26" s="3874" t="s">
        <v>1185</v>
      </c>
      <c r="G26" s="3874" t="n">
        <v>99.820968531264</v>
      </c>
      <c r="H26" s="3874" t="s">
        <v>1185</v>
      </c>
      <c r="I26" s="3874" t="s">
        <v>1185</v>
      </c>
      <c r="J26" s="3874" t="n">
        <v>306.036968531264</v>
      </c>
      <c r="K26" s="411"/>
    </row>
    <row r="27" spans="1:11" x14ac:dyDescent="0.2">
      <c r="A27" s="2078" t="s">
        <v>1113</v>
      </c>
      <c r="B27" s="3874" t="s">
        <v>2939</v>
      </c>
      <c r="C27" s="3874" t="s">
        <v>2939</v>
      </c>
      <c r="D27" s="3874" t="s">
        <v>2939</v>
      </c>
      <c r="E27" s="3874" t="s">
        <v>2939</v>
      </c>
      <c r="F27" s="3874" t="s">
        <v>2939</v>
      </c>
      <c r="G27" s="3874" t="s">
        <v>2939</v>
      </c>
      <c r="H27" s="3874" t="s">
        <v>2939</v>
      </c>
      <c r="I27" s="3874" t="s">
        <v>2939</v>
      </c>
      <c r="J27" s="3874" t="s">
        <v>2939</v>
      </c>
      <c r="K27" s="411"/>
    </row>
    <row r="28" spans="1:11" x14ac:dyDescent="0.2">
      <c r="A28" s="2115" t="s">
        <v>1085</v>
      </c>
      <c r="B28" s="3874" t="n">
        <v>160.82</v>
      </c>
      <c r="C28" s="3874" t="n">
        <v>4019.7476283787687</v>
      </c>
      <c r="D28" s="3874" t="n">
        <v>4212.717158525981</v>
      </c>
      <c r="E28" s="3871" t="s">
        <v>1185</v>
      </c>
      <c r="F28" s="3871" t="s">
        <v>1185</v>
      </c>
      <c r="G28" s="3871" t="s">
        <v>1185</v>
      </c>
      <c r="H28" s="3871" t="s">
        <v>1185</v>
      </c>
      <c r="I28" s="3871" t="s">
        <v>1185</v>
      </c>
      <c r="J28" s="3874" t="n">
        <v>8393.28478690475</v>
      </c>
      <c r="K28" s="411"/>
    </row>
    <row r="29" spans="1:11" x14ac:dyDescent="0.2">
      <c r="A29" s="2106" t="s">
        <v>1086</v>
      </c>
      <c r="B29" s="3871" t="s">
        <v>1185</v>
      </c>
      <c r="C29" s="3874" t="n">
        <v>2989.0113457412685</v>
      </c>
      <c r="D29" s="3871" t="s">
        <v>1185</v>
      </c>
      <c r="E29" s="3871" t="s">
        <v>1185</v>
      </c>
      <c r="F29" s="3871" t="s">
        <v>1185</v>
      </c>
      <c r="G29" s="3871" t="s">
        <v>1185</v>
      </c>
      <c r="H29" s="3871" t="s">
        <v>1185</v>
      </c>
      <c r="I29" s="3871" t="s">
        <v>1185</v>
      </c>
      <c r="J29" s="3874" t="n">
        <v>2989.0113457412685</v>
      </c>
      <c r="K29" s="411"/>
    </row>
    <row r="30" spans="1:11" x14ac:dyDescent="0.2">
      <c r="A30" s="2106" t="s">
        <v>510</v>
      </c>
      <c r="B30" s="3871" t="s">
        <v>1185</v>
      </c>
      <c r="C30" s="3874" t="n">
        <v>1030.7362826375</v>
      </c>
      <c r="D30" s="3874" t="n">
        <v>1010.727708975874</v>
      </c>
      <c r="E30" s="3871" t="s">
        <v>1185</v>
      </c>
      <c r="F30" s="3871" t="s">
        <v>1185</v>
      </c>
      <c r="G30" s="3871" t="s">
        <v>1185</v>
      </c>
      <c r="H30" s="3871" t="s">
        <v>1185</v>
      </c>
      <c r="I30" s="3871" t="s">
        <v>1185</v>
      </c>
      <c r="J30" s="3874" t="n">
        <v>2041.463991613374</v>
      </c>
      <c r="K30" s="411"/>
    </row>
    <row r="31" spans="1:11" x14ac:dyDescent="0.2">
      <c r="A31" s="2106" t="s">
        <v>515</v>
      </c>
      <c r="B31" s="3871" t="s">
        <v>1185</v>
      </c>
      <c r="C31" s="3874" t="s">
        <v>2939</v>
      </c>
      <c r="D31" s="3871" t="s">
        <v>1185</v>
      </c>
      <c r="E31" s="3871" t="s">
        <v>1185</v>
      </c>
      <c r="F31" s="3871" t="s">
        <v>1185</v>
      </c>
      <c r="G31" s="3871" t="s">
        <v>1185</v>
      </c>
      <c r="H31" s="3871" t="s">
        <v>1185</v>
      </c>
      <c r="I31" s="3871" t="s">
        <v>1185</v>
      </c>
      <c r="J31" s="3874" t="s">
        <v>2939</v>
      </c>
      <c r="K31" s="411"/>
    </row>
    <row r="32" spans="1:11" ht="13.5" x14ac:dyDescent="0.2">
      <c r="A32" s="2106" t="s">
        <v>1114</v>
      </c>
      <c r="B32" s="3871" t="s">
        <v>1185</v>
      </c>
      <c r="C32" s="3874" t="s">
        <v>2944</v>
      </c>
      <c r="D32" s="3874" t="n">
        <v>3201.9894495501076</v>
      </c>
      <c r="E32" s="3871" t="s">
        <v>1185</v>
      </c>
      <c r="F32" s="3871" t="s">
        <v>1185</v>
      </c>
      <c r="G32" s="3871" t="s">
        <v>1185</v>
      </c>
      <c r="H32" s="3871" t="s">
        <v>1185</v>
      </c>
      <c r="I32" s="3871" t="s">
        <v>1185</v>
      </c>
      <c r="J32" s="3874" t="n">
        <v>3201.9894495501076</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s">
        <v>2939</v>
      </c>
      <c r="D34" s="3874" t="s">
        <v>2939</v>
      </c>
      <c r="E34" s="3871" t="s">
        <v>1185</v>
      </c>
      <c r="F34" s="3871" t="s">
        <v>1185</v>
      </c>
      <c r="G34" s="3871" t="s">
        <v>1185</v>
      </c>
      <c r="H34" s="3871" t="s">
        <v>1185</v>
      </c>
      <c r="I34" s="3871" t="s">
        <v>1185</v>
      </c>
      <c r="J34" s="3874" t="s">
        <v>2939</v>
      </c>
      <c r="K34" s="411"/>
    </row>
    <row r="35" spans="1:11" x14ac:dyDescent="0.2">
      <c r="A35" s="2106" t="s">
        <v>1088</v>
      </c>
      <c r="B35" s="3874" t="n">
        <v>113.21</v>
      </c>
      <c r="C35" s="3871" t="s">
        <v>1185</v>
      </c>
      <c r="D35" s="3871" t="s">
        <v>1185</v>
      </c>
      <c r="E35" s="3871" t="s">
        <v>1185</v>
      </c>
      <c r="F35" s="3871" t="s">
        <v>1185</v>
      </c>
      <c r="G35" s="3871" t="s">
        <v>1185</v>
      </c>
      <c r="H35" s="3871" t="s">
        <v>1185</v>
      </c>
      <c r="I35" s="3871" t="s">
        <v>1185</v>
      </c>
      <c r="J35" s="3874" t="n">
        <v>113.21</v>
      </c>
      <c r="K35" s="411"/>
    </row>
    <row r="36" spans="1:11" x14ac:dyDescent="0.2">
      <c r="A36" s="2106" t="s">
        <v>1089</v>
      </c>
      <c r="B36" s="3874" t="n">
        <v>47.61</v>
      </c>
      <c r="C36" s="3871" t="s">
        <v>1185</v>
      </c>
      <c r="D36" s="3871" t="s">
        <v>1185</v>
      </c>
      <c r="E36" s="3871" t="s">
        <v>1185</v>
      </c>
      <c r="F36" s="3871" t="s">
        <v>1185</v>
      </c>
      <c r="G36" s="3871" t="s">
        <v>1185</v>
      </c>
      <c r="H36" s="3871" t="s">
        <v>1185</v>
      </c>
      <c r="I36" s="3871" t="s">
        <v>1185</v>
      </c>
      <c r="J36" s="3874" t="n">
        <v>47.61</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-7962.565186851958</v>
      </c>
      <c r="C39" s="3874" t="n">
        <v>41.3294874639965</v>
      </c>
      <c r="D39" s="3874" t="n">
        <v>33.77265239986064</v>
      </c>
      <c r="E39" s="3871" t="s">
        <v>1185</v>
      </c>
      <c r="F39" s="3871" t="s">
        <v>1185</v>
      </c>
      <c r="G39" s="3871" t="s">
        <v>1185</v>
      </c>
      <c r="H39" s="3871" t="s">
        <v>1185</v>
      </c>
      <c r="I39" s="3871" t="s">
        <v>1185</v>
      </c>
      <c r="J39" s="3874" t="n">
        <v>-7887.463046988101</v>
      </c>
      <c r="K39" s="411"/>
    </row>
    <row r="40" spans="1:11" x14ac:dyDescent="0.2">
      <c r="A40" s="2106" t="s">
        <v>733</v>
      </c>
      <c r="B40" s="3874" t="n">
        <v>-7144.081160584287</v>
      </c>
      <c r="C40" s="3874" t="n">
        <v>41.3294874639965</v>
      </c>
      <c r="D40" s="3874" t="n">
        <v>27.25283990391988</v>
      </c>
      <c r="E40" s="3871" t="s">
        <v>1185</v>
      </c>
      <c r="F40" s="3871" t="s">
        <v>1185</v>
      </c>
      <c r="G40" s="3871" t="s">
        <v>1185</v>
      </c>
      <c r="H40" s="3871" t="s">
        <v>1185</v>
      </c>
      <c r="I40" s="3871" t="s">
        <v>1185</v>
      </c>
      <c r="J40" s="3874" t="n">
        <v>-7075.498833216371</v>
      </c>
      <c r="K40" s="411"/>
    </row>
    <row r="41" spans="1:11" x14ac:dyDescent="0.2">
      <c r="A41" s="2106" t="s">
        <v>736</v>
      </c>
      <c r="B41" s="3874" t="n">
        <v>168.84800179728202</v>
      </c>
      <c r="C41" s="3874" t="s">
        <v>2939</v>
      </c>
      <c r="D41" s="3874" t="n">
        <v>5.32229593590462</v>
      </c>
      <c r="E41" s="3871" t="s">
        <v>1185</v>
      </c>
      <c r="F41" s="3871" t="s">
        <v>1185</v>
      </c>
      <c r="G41" s="3871" t="s">
        <v>1185</v>
      </c>
      <c r="H41" s="3871" t="s">
        <v>1185</v>
      </c>
      <c r="I41" s="3871" t="s">
        <v>1185</v>
      </c>
      <c r="J41" s="3874" t="n">
        <v>174.17029773318666</v>
      </c>
      <c r="K41" s="411"/>
    </row>
    <row r="42" spans="1:11" x14ac:dyDescent="0.2">
      <c r="A42" s="2106" t="s">
        <v>740</v>
      </c>
      <c r="B42" s="3874" t="n">
        <v>-464.13578169608445</v>
      </c>
      <c r="C42" s="3874" t="s">
        <v>2939</v>
      </c>
      <c r="D42" s="3874" t="s">
        <v>2942</v>
      </c>
      <c r="E42" s="3871" t="s">
        <v>1185</v>
      </c>
      <c r="F42" s="3871" t="s">
        <v>1185</v>
      </c>
      <c r="G42" s="3871" t="s">
        <v>1185</v>
      </c>
      <c r="H42" s="3871" t="s">
        <v>1185</v>
      </c>
      <c r="I42" s="3871" t="s">
        <v>1185</v>
      </c>
      <c r="J42" s="3874" t="n">
        <v>-464.13578169608445</v>
      </c>
      <c r="K42" s="411"/>
    </row>
    <row r="43" spans="1:11" x14ac:dyDescent="0.2">
      <c r="A43" s="2106" t="s">
        <v>896</v>
      </c>
      <c r="B43" s="3874" t="n">
        <v>27.38723893232388</v>
      </c>
      <c r="C43" s="3874" t="s">
        <v>2939</v>
      </c>
      <c r="D43" s="3874" t="s">
        <v>2939</v>
      </c>
      <c r="E43" s="3871" t="s">
        <v>1185</v>
      </c>
      <c r="F43" s="3871" t="s">
        <v>1185</v>
      </c>
      <c r="G43" s="3871" t="s">
        <v>1185</v>
      </c>
      <c r="H43" s="3871" t="s">
        <v>1185</v>
      </c>
      <c r="I43" s="3871" t="s">
        <v>1185</v>
      </c>
      <c r="J43" s="3874" t="n">
        <v>27.38723893232388</v>
      </c>
      <c r="K43" s="411"/>
    </row>
    <row r="44" spans="1:11" x14ac:dyDescent="0.2">
      <c r="A44" s="2106" t="s">
        <v>1115</v>
      </c>
      <c r="B44" s="3874" t="n">
        <v>727.1436808360413</v>
      </c>
      <c r="C44" s="3874" t="s">
        <v>3100</v>
      </c>
      <c r="D44" s="3874" t="s">
        <v>2939</v>
      </c>
      <c r="E44" s="3871" t="s">
        <v>1185</v>
      </c>
      <c r="F44" s="3871" t="s">
        <v>1185</v>
      </c>
      <c r="G44" s="3871" t="s">
        <v>1185</v>
      </c>
      <c r="H44" s="3871" t="s">
        <v>1185</v>
      </c>
      <c r="I44" s="3871" t="s">
        <v>1185</v>
      </c>
      <c r="J44" s="3874" t="n">
        <v>727.1436808360413</v>
      </c>
      <c r="K44" s="411"/>
    </row>
    <row r="45" spans="1:11" x14ac:dyDescent="0.2">
      <c r="A45" s="2106" t="s">
        <v>898</v>
      </c>
      <c r="B45" s="3874" t="s">
        <v>3100</v>
      </c>
      <c r="C45" s="3874" t="s">
        <v>3100</v>
      </c>
      <c r="D45" s="3874" t="s">
        <v>3100</v>
      </c>
      <c r="E45" s="3871" t="s">
        <v>1185</v>
      </c>
      <c r="F45" s="3871" t="s">
        <v>1185</v>
      </c>
      <c r="G45" s="3871" t="s">
        <v>1185</v>
      </c>
      <c r="H45" s="3871" t="s">
        <v>1185</v>
      </c>
      <c r="I45" s="3871" t="s">
        <v>1185</v>
      </c>
      <c r="J45" s="3874" t="s">
        <v>3100</v>
      </c>
      <c r="K45" s="411"/>
    </row>
    <row r="46" spans="1:11" x14ac:dyDescent="0.2">
      <c r="A46" s="2106" t="s">
        <v>1116</v>
      </c>
      <c r="B46" s="3874" t="n">
        <v>-1277.7271661372338</v>
      </c>
      <c r="C46" s="3871" t="s">
        <v>1185</v>
      </c>
      <c r="D46" s="3871" t="s">
        <v>1185</v>
      </c>
      <c r="E46" s="3871" t="s">
        <v>1185</v>
      </c>
      <c r="F46" s="3871" t="s">
        <v>1185</v>
      </c>
      <c r="G46" s="3871" t="s">
        <v>1185</v>
      </c>
      <c r="H46" s="3871" t="s">
        <v>1185</v>
      </c>
      <c r="I46" s="3871" t="s">
        <v>1185</v>
      </c>
      <c r="J46" s="3874" t="n">
        <v>-1277.7271661372338</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56.73296970000006</v>
      </c>
      <c r="C48" s="3874" t="n">
        <v>3597.41552382134</v>
      </c>
      <c r="D48" s="3874" t="n">
        <v>199.31046238564025</v>
      </c>
      <c r="E48" s="3871" t="s">
        <v>1185</v>
      </c>
      <c r="F48" s="3871" t="s">
        <v>1185</v>
      </c>
      <c r="G48" s="3871" t="s">
        <v>1185</v>
      </c>
      <c r="H48" s="3871" t="s">
        <v>1185</v>
      </c>
      <c r="I48" s="3871" t="s">
        <v>1185</v>
      </c>
      <c r="J48" s="3874" t="n">
        <v>3853.45895590698</v>
      </c>
      <c r="K48" s="411"/>
    </row>
    <row r="49" spans="1:11" x14ac:dyDescent="0.2">
      <c r="A49" s="2106" t="s">
        <v>2688</v>
      </c>
      <c r="B49" s="3874" t="s">
        <v>2970</v>
      </c>
      <c r="C49" s="3874" t="n">
        <v>2798.378468876756</v>
      </c>
      <c r="D49" s="3871" t="s">
        <v>1185</v>
      </c>
      <c r="E49" s="3871" t="s">
        <v>1185</v>
      </c>
      <c r="F49" s="3871" t="s">
        <v>1185</v>
      </c>
      <c r="G49" s="3871" t="s">
        <v>1185</v>
      </c>
      <c r="H49" s="3871" t="s">
        <v>1185</v>
      </c>
      <c r="I49" s="3871" t="s">
        <v>1185</v>
      </c>
      <c r="J49" s="3874" t="n">
        <v>2798.378468876756</v>
      </c>
      <c r="K49" s="411"/>
    </row>
    <row r="50" spans="1:11" x14ac:dyDescent="0.2">
      <c r="A50" s="2106" t="s">
        <v>989</v>
      </c>
      <c r="B50" s="3871" t="s">
        <v>1185</v>
      </c>
      <c r="C50" s="3874" t="s">
        <v>2938</v>
      </c>
      <c r="D50" s="3874" t="s">
        <v>2938</v>
      </c>
      <c r="E50" s="3871" t="s">
        <v>1185</v>
      </c>
      <c r="F50" s="3871" t="s">
        <v>1185</v>
      </c>
      <c r="G50" s="3871" t="s">
        <v>1185</v>
      </c>
      <c r="H50" s="3871" t="s">
        <v>1185</v>
      </c>
      <c r="I50" s="3871" t="s">
        <v>1185</v>
      </c>
      <c r="J50" s="3874" t="s">
        <v>2938</v>
      </c>
      <c r="K50" s="411"/>
    </row>
    <row r="51" spans="1:11" x14ac:dyDescent="0.2">
      <c r="A51" s="2135" t="s">
        <v>993</v>
      </c>
      <c r="B51" s="3874" t="n">
        <v>56.73296970000006</v>
      </c>
      <c r="C51" s="3874" t="n">
        <v>5.37544E-4</v>
      </c>
      <c r="D51" s="3874" t="n">
        <v>1.1442008</v>
      </c>
      <c r="E51" s="3871" t="s">
        <v>1185</v>
      </c>
      <c r="F51" s="3871" t="s">
        <v>1185</v>
      </c>
      <c r="G51" s="3871" t="s">
        <v>1185</v>
      </c>
      <c r="H51" s="3871" t="s">
        <v>1185</v>
      </c>
      <c r="I51" s="3871" t="s">
        <v>1185</v>
      </c>
      <c r="J51" s="3874" t="n">
        <v>57.87770804400006</v>
      </c>
      <c r="K51" s="411"/>
    </row>
    <row r="52" spans="1:11" x14ac:dyDescent="0.2">
      <c r="A52" s="2106" t="s">
        <v>1118</v>
      </c>
      <c r="B52" s="3871" t="s">
        <v>1185</v>
      </c>
      <c r="C52" s="3874" t="n">
        <v>799.036517400584</v>
      </c>
      <c r="D52" s="3874" t="n">
        <v>198.16626158564026</v>
      </c>
      <c r="E52" s="3871" t="s">
        <v>1185</v>
      </c>
      <c r="F52" s="3871" t="s">
        <v>1185</v>
      </c>
      <c r="G52" s="3871" t="s">
        <v>1185</v>
      </c>
      <c r="H52" s="3871" t="s">
        <v>1185</v>
      </c>
      <c r="I52" s="3871" t="s">
        <v>1185</v>
      </c>
      <c r="J52" s="3874" t="n">
        <v>997.2027789862243</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588.7311751226381</v>
      </c>
      <c r="C57" s="3874" t="n">
        <v>0.10292503061575</v>
      </c>
      <c r="D57" s="3874" t="n">
        <v>4.99876714273596</v>
      </c>
      <c r="E57" s="3871" t="s">
        <v>1185</v>
      </c>
      <c r="F57" s="3871" t="s">
        <v>1185</v>
      </c>
      <c r="G57" s="3871" t="s">
        <v>1185</v>
      </c>
      <c r="H57" s="3871" t="s">
        <v>1185</v>
      </c>
      <c r="I57" s="3871" t="s">
        <v>1185</v>
      </c>
      <c r="J57" s="3874" t="n">
        <v>593.8328672959898</v>
      </c>
      <c r="K57" s="144"/>
    </row>
    <row r="58" spans="1:11" x14ac:dyDescent="0.2">
      <c r="A58" s="2144" t="s">
        <v>61</v>
      </c>
      <c r="B58" s="3874" t="n">
        <v>588.7311751226381</v>
      </c>
      <c r="C58" s="3874" t="n">
        <v>0.10292503061575</v>
      </c>
      <c r="D58" s="3874" t="n">
        <v>4.99876714273596</v>
      </c>
      <c r="E58" s="3871" t="s">
        <v>1185</v>
      </c>
      <c r="F58" s="3871" t="s">
        <v>1185</v>
      </c>
      <c r="G58" s="3871" t="s">
        <v>1185</v>
      </c>
      <c r="H58" s="3871" t="s">
        <v>1185</v>
      </c>
      <c r="I58" s="3871" t="s">
        <v>1185</v>
      </c>
      <c r="J58" s="3874" t="n">
        <v>593.8328672959898</v>
      </c>
      <c r="K58" s="144"/>
    </row>
    <row r="59" spans="1:11" x14ac:dyDescent="0.2">
      <c r="A59" s="2144" t="s">
        <v>62</v>
      </c>
      <c r="B59" s="3874" t="s">
        <v>2939</v>
      </c>
      <c r="C59" s="3874" t="s">
        <v>2939</v>
      </c>
      <c r="D59" s="3874" t="s">
        <v>2939</v>
      </c>
      <c r="E59" s="3871" t="s">
        <v>1185</v>
      </c>
      <c r="F59" s="3871" t="s">
        <v>1185</v>
      </c>
      <c r="G59" s="3871" t="s">
        <v>1185</v>
      </c>
      <c r="H59" s="3871" t="s">
        <v>1185</v>
      </c>
      <c r="I59" s="3871" t="s">
        <v>1185</v>
      </c>
      <c r="J59" s="3874" t="s">
        <v>2939</v>
      </c>
      <c r="K59" s="144"/>
    </row>
    <row r="60" spans="1:11" x14ac:dyDescent="0.2">
      <c r="A60" s="2084" t="s">
        <v>63</v>
      </c>
      <c r="B60" s="3874" t="s">
        <v>2939</v>
      </c>
      <c r="C60" s="3874" t="s">
        <v>2939</v>
      </c>
      <c r="D60" s="3874" t="s">
        <v>2939</v>
      </c>
      <c r="E60" s="3871" t="s">
        <v>1185</v>
      </c>
      <c r="F60" s="3871" t="s">
        <v>1185</v>
      </c>
      <c r="G60" s="3871" t="s">
        <v>1185</v>
      </c>
      <c r="H60" s="3871" t="s">
        <v>1185</v>
      </c>
      <c r="I60" s="3871" t="s">
        <v>1185</v>
      </c>
      <c r="J60" s="3874" t="s">
        <v>2939</v>
      </c>
      <c r="K60" s="144"/>
    </row>
    <row r="61" spans="1:11" ht="13.5" x14ac:dyDescent="0.2">
      <c r="A61" s="2115" t="s">
        <v>64</v>
      </c>
      <c r="B61" s="3874" t="n">
        <v>6666.397207099558</v>
      </c>
      <c r="C61" s="3871" t="s">
        <v>1185</v>
      </c>
      <c r="D61" s="3871" t="s">
        <v>1185</v>
      </c>
      <c r="E61" s="3871" t="s">
        <v>1185</v>
      </c>
      <c r="F61" s="3871" t="s">
        <v>1185</v>
      </c>
      <c r="G61" s="3871" t="s">
        <v>1185</v>
      </c>
      <c r="H61" s="3871" t="s">
        <v>1185</v>
      </c>
      <c r="I61" s="3871" t="s">
        <v>1185</v>
      </c>
      <c r="J61" s="3874" t="n">
        <v>6666.397207099558</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24677.97218549937</v>
      </c>
      <c r="C63" s="3871" t="s">
        <v>1185</v>
      </c>
      <c r="D63" s="3871" t="s">
        <v>1185</v>
      </c>
      <c r="E63" s="3871" t="s">
        <v>1185</v>
      </c>
      <c r="F63" s="3871" t="s">
        <v>1185</v>
      </c>
      <c r="G63" s="3871" t="s">
        <v>1185</v>
      </c>
      <c r="H63" s="3871" t="s">
        <v>1185</v>
      </c>
      <c r="I63" s="3871" t="s">
        <v>1185</v>
      </c>
      <c r="J63" s="3874" t="n">
        <v>24677.97218549937</v>
      </c>
      <c r="K63" s="144"/>
    </row>
    <row r="64" spans="1:11" ht="13.5" x14ac:dyDescent="0.25">
      <c r="A64" s="2120" t="s">
        <v>1211</v>
      </c>
      <c r="B64" s="3871" t="s">
        <v>1185</v>
      </c>
      <c r="C64" s="3871" t="s">
        <v>1185</v>
      </c>
      <c r="D64" s="3874" t="n">
        <v>418.7285049397516</v>
      </c>
      <c r="E64" s="3871" t="s">
        <v>1185</v>
      </c>
      <c r="F64" s="3871" t="s">
        <v>1185</v>
      </c>
      <c r="G64" s="3871" t="s">
        <v>1185</v>
      </c>
      <c r="H64" s="3871" t="s">
        <v>1185</v>
      </c>
      <c r="I64" s="3871" t="s">
        <v>1185</v>
      </c>
      <c r="J64" s="3871" t="s">
        <v>1185</v>
      </c>
      <c r="K64" s="144"/>
    </row>
    <row r="65" spans="1:11" ht="14.25" x14ac:dyDescent="0.2">
      <c r="A65" s="2084" t="s">
        <v>1212</v>
      </c>
      <c r="B65" s="3874" t="n">
        <v>1161.1061404449288</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149333.5198711551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141446.056824167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150494.62601160002</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142607.16296461193</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2939</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2939</v>
      </c>
      <c r="M24" s="3874" t="s">
        <v>1185</v>
      </c>
      <c r="N24" s="3874" t="s">
        <v>1185</v>
      </c>
      <c r="O24" s="3874" t="s">
        <v>1185</v>
      </c>
      <c r="P24" s="3874" t="s">
        <v>2939</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3234</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615.7011254503078</v>
      </c>
      <c r="C8" s="3874" t="n">
        <v>1112.256916774148</v>
      </c>
      <c r="D8" s="3874" t="n">
        <v>287.3027882162019</v>
      </c>
      <c r="E8" s="3874" t="n">
        <v>281.21554159362375</v>
      </c>
      <c r="F8" s="3874" t="n">
        <v>4.73013514238835</v>
      </c>
      <c r="G8" s="3874" t="n">
        <v>1161.1061404449288</v>
      </c>
      <c r="H8" s="3874" t="n">
        <v>1.40512921120722</v>
      </c>
    </row>
    <row r="9" spans="1:8" x14ac:dyDescent="0.2">
      <c r="A9" s="2195" t="s">
        <v>1069</v>
      </c>
      <c r="B9" s="3870" t="n">
        <v>307.22824166205123</v>
      </c>
      <c r="C9" s="3870" t="n">
        <v>1046.518249907681</v>
      </c>
      <c r="D9" s="3870" t="n">
        <v>172.66042644567344</v>
      </c>
      <c r="E9" s="3870" t="n">
        <v>274.32611575017415</v>
      </c>
      <c r="F9" s="3870" t="n">
        <v>4.16569846816455</v>
      </c>
      <c r="G9" s="3870" t="n">
        <v>780.2638123448548</v>
      </c>
      <c r="H9" s="3870" t="n">
        <v>1.36590350563104</v>
      </c>
    </row>
    <row r="10" spans="1:8" ht="13.5" customHeight="1" x14ac:dyDescent="0.2">
      <c r="A10" s="2195" t="s">
        <v>1142</v>
      </c>
      <c r="B10" s="3870" t="n">
        <v>2.13317820169231</v>
      </c>
      <c r="C10" s="3870" t="n">
        <v>28.0855219414672</v>
      </c>
      <c r="D10" s="3870" t="n">
        <v>110.25653595552848</v>
      </c>
      <c r="E10" s="3870" t="n">
        <v>5.7101950864496</v>
      </c>
      <c r="F10" s="3870" t="n">
        <v>0.5643476742238</v>
      </c>
      <c r="G10" s="3870" t="n">
        <v>292.8979441124554</v>
      </c>
      <c r="H10" s="3870" t="n">
        <v>0.03461295151722</v>
      </c>
    </row>
    <row r="11" spans="1:8" ht="14.25" x14ac:dyDescent="0.2">
      <c r="A11" s="2195" t="s">
        <v>2323</v>
      </c>
      <c r="B11" s="3870" t="n">
        <v>160.78990513515075</v>
      </c>
      <c r="C11" s="3870" t="s">
        <v>2970</v>
      </c>
      <c r="D11" s="3870" t="s">
        <v>3048</v>
      </c>
      <c r="E11" s="3870" t="s">
        <v>2970</v>
      </c>
      <c r="F11" s="3871" t="s">
        <v>1185</v>
      </c>
      <c r="G11" s="3870" t="s">
        <v>2939</v>
      </c>
      <c r="H11" s="3870" t="s">
        <v>2939</v>
      </c>
    </row>
    <row r="12" spans="1:8" ht="14.25" x14ac:dyDescent="0.2">
      <c r="A12" s="2195" t="s">
        <v>2324</v>
      </c>
      <c r="B12" s="3870" t="n">
        <v>1.65317949855986</v>
      </c>
      <c r="C12" s="3870" t="n">
        <v>37.63621412</v>
      </c>
      <c r="D12" s="3870" t="s">
        <v>3048</v>
      </c>
      <c r="E12" s="3870" t="n">
        <v>1.055220957</v>
      </c>
      <c r="F12" s="3871" t="s">
        <v>1185</v>
      </c>
      <c r="G12" s="3870" t="s">
        <v>2939</v>
      </c>
      <c r="H12" s="3870" t="n">
        <v>0.00401851194643</v>
      </c>
    </row>
    <row r="13" spans="1:8" x14ac:dyDescent="0.2">
      <c r="A13" s="2195" t="s">
        <v>1143</v>
      </c>
      <c r="B13" s="3870" t="n">
        <v>143.8966209528536</v>
      </c>
      <c r="C13" s="3870" t="n">
        <v>0.016930805</v>
      </c>
      <c r="D13" s="3870" t="n">
        <v>4.385825815</v>
      </c>
      <c r="E13" s="3870" t="n">
        <v>0.1240098</v>
      </c>
      <c r="F13" s="3870" t="n">
        <v>8.9E-5</v>
      </c>
      <c r="G13" s="3870" t="n">
        <v>87.94438398761852</v>
      </c>
      <c r="H13" s="3870" t="n">
        <v>5.9424211253E-4</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3239</v>
      </c>
      <c r="E47" s="3874" t="s">
        <v>1185</v>
      </c>
      <c r="F47" s="3874" t="s">
        <v>3239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3239</v>
      </c>
      <c r="D103" s="3874" t="s">
        <v>1185</v>
      </c>
      <c r="E103" s="3874" t="s">
        <v>1185</v>
      </c>
      <c r="F103" s="3874" t="s">
        <v>3239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1185</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1185</v>
      </c>
      <c r="E112" s="3874" t="s">
        <v>3239</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3239</v>
      </c>
      <c r="D115" s="3874" t="s">
        <v>1185</v>
      </c>
      <c r="E115" s="3874" t="s">
        <v>3239</v>
      </c>
      <c r="F115" s="3874" t="s">
        <v>3239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3239</v>
      </c>
      <c r="D118" s="3874" t="s">
        <v>1185</v>
      </c>
      <c r="E118" s="3874" t="s">
        <v>3239</v>
      </c>
      <c r="F118" s="3874" t="s">
        <v>3239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3239</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3239</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3044</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3044</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1185</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1185</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1185</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1185</v>
      </c>
      <c r="D176" s="3874" t="s">
        <v>1185</v>
      </c>
      <c r="E176" s="3874" t="s">
        <v>1185</v>
      </c>
      <c r="F176" s="3874"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3239</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3239</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1185</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118073.1213091102</v>
      </c>
      <c r="C8" s="3870" t="n">
        <v>119097.117243112</v>
      </c>
      <c r="D8" s="3874" t="n">
        <v>1023.9959340018048</v>
      </c>
      <c r="E8" s="3874" t="n">
        <v>0.867255750207</v>
      </c>
      <c r="F8" s="3874" t="n">
        <v>0.685710706401</v>
      </c>
      <c r="G8" s="3874" t="n">
        <v>0.723948024422</v>
      </c>
      <c r="H8" s="3870" t="n">
        <v>15424.80195101072</v>
      </c>
      <c r="I8" s="3870" t="n">
        <v>15392.528136257693</v>
      </c>
      <c r="J8" s="3874" t="n">
        <v>-32.2738147530265</v>
      </c>
      <c r="K8" s="3874" t="n">
        <v>-0.209233252106</v>
      </c>
      <c r="L8" s="3874" t="n">
        <v>-0.021611902526</v>
      </c>
      <c r="M8" s="3874" t="n">
        <v>-0.022817048052</v>
      </c>
      <c r="N8" s="3870" t="n">
        <v>6312.250664392394</v>
      </c>
      <c r="O8" s="3870" t="n">
        <v>6398.813642194147</v>
      </c>
      <c r="P8" s="3874" t="n">
        <v>86.5629778017529</v>
      </c>
      <c r="Q8" s="3874" t="n">
        <v>1.371348864361</v>
      </c>
      <c r="R8" s="3874" t="n">
        <v>0.05796620737</v>
      </c>
      <c r="S8" s="3874" t="n">
        <v>0.061198579688</v>
      </c>
    </row>
    <row r="9" spans="1:19" ht="12" x14ac:dyDescent="0.2">
      <c r="A9" s="2084" t="s">
        <v>1069</v>
      </c>
      <c r="B9" s="3870" t="n">
        <v>113620.50456474544</v>
      </c>
      <c r="C9" s="3870" t="n">
        <v>113785.13264219684</v>
      </c>
      <c r="D9" s="3874" t="n">
        <v>164.6280774514044</v>
      </c>
      <c r="E9" s="3874" t="n">
        <v>0.14489292939</v>
      </c>
      <c r="F9" s="3874" t="n">
        <v>0.110241878443</v>
      </c>
      <c r="G9" s="3874" t="n">
        <v>0.11638930144</v>
      </c>
      <c r="H9" s="3870" t="n">
        <v>7653.601331542965</v>
      </c>
      <c r="I9" s="3870" t="n">
        <v>7680.7060415512815</v>
      </c>
      <c r="J9" s="3874" t="n">
        <v>27.104710008316</v>
      </c>
      <c r="K9" s="3874" t="n">
        <v>0.354143217476</v>
      </c>
      <c r="L9" s="3874" t="n">
        <v>0.01815045278</v>
      </c>
      <c r="M9" s="3874" t="n">
        <v>0.019162577322</v>
      </c>
      <c r="N9" s="3870" t="n">
        <v>699.2119072655527</v>
      </c>
      <c r="O9" s="3870" t="n">
        <v>704.5066088826648</v>
      </c>
      <c r="P9" s="3874" t="n">
        <v>5.29470161711204</v>
      </c>
      <c r="Q9" s="3874" t="n">
        <v>0.757238479793</v>
      </c>
      <c r="R9" s="3874" t="n">
        <v>0.00354555469</v>
      </c>
      <c r="S9" s="3874" t="n">
        <v>0.003743265621</v>
      </c>
    </row>
    <row r="10" spans="1:19" ht="12" x14ac:dyDescent="0.2">
      <c r="A10" s="2078" t="s">
        <v>1158</v>
      </c>
      <c r="B10" s="3870" t="n">
        <v>113298.06936752608</v>
      </c>
      <c r="C10" s="3870" t="n">
        <v>113462.6974449775</v>
      </c>
      <c r="D10" s="3874" t="n">
        <v>164.6280774514044</v>
      </c>
      <c r="E10" s="3874" t="n">
        <v>0.145305280461</v>
      </c>
      <c r="F10" s="3874" t="n">
        <v>0.110241878443</v>
      </c>
      <c r="G10" s="3874" t="n">
        <v>0.11638930144</v>
      </c>
      <c r="H10" s="3870" t="n">
        <v>850.0115620183112</v>
      </c>
      <c r="I10" s="3870" t="n">
        <v>877.1162720266273</v>
      </c>
      <c r="J10" s="3874" t="n">
        <v>27.104710008316</v>
      </c>
      <c r="K10" s="3874" t="n">
        <v>3.188746038225</v>
      </c>
      <c r="L10" s="3874" t="n">
        <v>0.01815045278</v>
      </c>
      <c r="M10" s="3874" t="n">
        <v>0.019162577322</v>
      </c>
      <c r="N10" s="3870" t="n">
        <v>699.1799236536203</v>
      </c>
      <c r="O10" s="3870" t="n">
        <v>704.4746252707323</v>
      </c>
      <c r="P10" s="3874" t="n">
        <v>5.29470161711204</v>
      </c>
      <c r="Q10" s="3874" t="n">
        <v>0.757273119263</v>
      </c>
      <c r="R10" s="3874" t="n">
        <v>0.00354555469</v>
      </c>
      <c r="S10" s="3874" t="n">
        <v>0.003743265621</v>
      </c>
    </row>
    <row r="11" spans="1:19" ht="12" x14ac:dyDescent="0.2">
      <c r="A11" s="2088" t="s">
        <v>1159</v>
      </c>
      <c r="B11" s="3870" t="n">
        <v>61773.03597729384</v>
      </c>
      <c r="C11" s="3870" t="n">
        <v>61773.04978834248</v>
      </c>
      <c r="D11" s="3874" t="n">
        <v>0.01381104864914</v>
      </c>
      <c r="E11" s="3874" t="n">
        <v>2.235773E-5</v>
      </c>
      <c r="F11" s="3874" t="n">
        <v>9.248459E-6</v>
      </c>
      <c r="G11" s="3874" t="n">
        <v>9.764181E-6</v>
      </c>
      <c r="H11" s="3870" t="n">
        <v>21.56534453867225</v>
      </c>
      <c r="I11" s="3870" t="n">
        <v>21.56534502202075</v>
      </c>
      <c r="J11" s="3874" t="n">
        <v>4.833485E-7</v>
      </c>
      <c r="K11" s="3874" t="n">
        <v>2.241321E-6</v>
      </c>
      <c r="L11" s="3874" t="n">
        <v>3.24E-10</v>
      </c>
      <c r="M11" s="3874" t="n">
        <v>3.42E-10</v>
      </c>
      <c r="N11" s="3870" t="n">
        <v>267.33162311614655</v>
      </c>
      <c r="O11" s="3870" t="n">
        <v>267.3316236922968</v>
      </c>
      <c r="P11" s="3874" t="n">
        <v>5.7615022E-7</v>
      </c>
      <c r="Q11" s="3874" t="n">
        <v>2.15519E-7</v>
      </c>
      <c r="R11" s="3874" t="n">
        <v>3.86E-10</v>
      </c>
      <c r="S11" s="3874" t="n">
        <v>4.07E-10</v>
      </c>
    </row>
    <row r="12" spans="1:19" ht="12" x14ac:dyDescent="0.2">
      <c r="A12" s="2088" t="s">
        <v>1108</v>
      </c>
      <c r="B12" s="3870" t="n">
        <v>23292.989816569778</v>
      </c>
      <c r="C12" s="3870" t="n">
        <v>23293.030851975444</v>
      </c>
      <c r="D12" s="3874" t="n">
        <v>0.04103540566694</v>
      </c>
      <c r="E12" s="3874" t="n">
        <v>1.76170625E-4</v>
      </c>
      <c r="F12" s="3874" t="n">
        <v>2.7479032E-5</v>
      </c>
      <c r="G12" s="3874" t="n">
        <v>2.9011347E-5</v>
      </c>
      <c r="H12" s="3870" t="n">
        <v>48.37098145028325</v>
      </c>
      <c r="I12" s="3870" t="n">
        <v>48.37098288640825</v>
      </c>
      <c r="J12" s="3874" t="n">
        <v>1.436125E-6</v>
      </c>
      <c r="K12" s="3874" t="n">
        <v>2.96898E-6</v>
      </c>
      <c r="L12" s="3874" t="n">
        <v>9.62E-10</v>
      </c>
      <c r="M12" s="3874" t="n">
        <v>1.015E-9</v>
      </c>
      <c r="N12" s="3870" t="n">
        <v>84.23475729271416</v>
      </c>
      <c r="O12" s="3870" t="n">
        <v>84.23475900457814</v>
      </c>
      <c r="P12" s="3874" t="n">
        <v>1.71186398E-6</v>
      </c>
      <c r="Q12" s="3874" t="n">
        <v>2.032254E-6</v>
      </c>
      <c r="R12" s="3874" t="n">
        <v>1.146E-9</v>
      </c>
      <c r="S12" s="3874" t="n">
        <v>1.21E-9</v>
      </c>
    </row>
    <row r="13" spans="1:19" ht="12" x14ac:dyDescent="0.2">
      <c r="A13" s="2088" t="s">
        <v>1073</v>
      </c>
      <c r="B13" s="3870" t="n">
        <v>11650.416957711152</v>
      </c>
      <c r="C13" s="3870" t="n">
        <v>11814.944724491104</v>
      </c>
      <c r="D13" s="3874" t="n">
        <v>164.5277667799531</v>
      </c>
      <c r="E13" s="3874" t="n">
        <v>1.412204965515</v>
      </c>
      <c r="F13" s="3874" t="n">
        <v>0.110174706203</v>
      </c>
      <c r="G13" s="3874" t="n">
        <v>0.11631838347</v>
      </c>
      <c r="H13" s="3870" t="n">
        <v>43.10480150594275</v>
      </c>
      <c r="I13" s="3870" t="n">
        <v>70.20950163918025</v>
      </c>
      <c r="J13" s="3874" t="n">
        <v>27.1047001332375</v>
      </c>
      <c r="K13" s="3874" t="n">
        <v>62.880930166215</v>
      </c>
      <c r="L13" s="3874" t="n">
        <v>0.018150446167</v>
      </c>
      <c r="M13" s="3874" t="n">
        <v>0.019162570341</v>
      </c>
      <c r="N13" s="3870" t="n">
        <v>238.89325409425123</v>
      </c>
      <c r="O13" s="3870" t="n">
        <v>244.18795152673405</v>
      </c>
      <c r="P13" s="3874" t="n">
        <v>5.2946974324828</v>
      </c>
      <c r="Q13" s="3874" t="n">
        <v>2.216344472579</v>
      </c>
      <c r="R13" s="3874" t="n">
        <v>0.003545551888</v>
      </c>
      <c r="S13" s="3874" t="n">
        <v>0.003743262662</v>
      </c>
    </row>
    <row r="14" spans="1:19" ht="12" x14ac:dyDescent="0.2">
      <c r="A14" s="2088" t="s">
        <v>1074</v>
      </c>
      <c r="B14" s="3870" t="n">
        <v>16404.964181651325</v>
      </c>
      <c r="C14" s="3870" t="n">
        <v>16405.00964586846</v>
      </c>
      <c r="D14" s="3874" t="n">
        <v>0.04546421713524</v>
      </c>
      <c r="E14" s="3874" t="n">
        <v>2.77136948E-4</v>
      </c>
      <c r="F14" s="3874" t="n">
        <v>3.044475E-5</v>
      </c>
      <c r="G14" s="3874" t="n">
        <v>3.2142442E-5</v>
      </c>
      <c r="H14" s="3870" t="n">
        <v>736.5282759927203</v>
      </c>
      <c r="I14" s="3870" t="n">
        <v>736.5282839483252</v>
      </c>
      <c r="J14" s="3874" t="n">
        <v>7.955605E-6</v>
      </c>
      <c r="K14" s="3874" t="n">
        <v>1.080149E-6</v>
      </c>
      <c r="L14" s="3874" t="n">
        <v>5.327E-9</v>
      </c>
      <c r="M14" s="3874" t="n">
        <v>5.624E-9</v>
      </c>
      <c r="N14" s="3870" t="n">
        <v>105.8782086213896</v>
      </c>
      <c r="O14" s="3870" t="n">
        <v>105.87821051800464</v>
      </c>
      <c r="P14" s="3874" t="n">
        <v>1.89661504E-6</v>
      </c>
      <c r="Q14" s="3874" t="n">
        <v>1.791318E-6</v>
      </c>
      <c r="R14" s="3874" t="n">
        <v>1.27E-9</v>
      </c>
      <c r="S14" s="3874" t="n">
        <v>1.341E-9</v>
      </c>
    </row>
    <row r="15" spans="1:19" ht="12" x14ac:dyDescent="0.2">
      <c r="A15" s="2088" t="s">
        <v>1075</v>
      </c>
      <c r="B15" s="3870" t="n">
        <v>176.6624343</v>
      </c>
      <c r="C15" s="3870" t="n">
        <v>176.6624343</v>
      </c>
      <c r="D15" s="3874" t="n">
        <v>0.0</v>
      </c>
      <c r="E15" s="3874" t="n">
        <v>0.0</v>
      </c>
      <c r="F15" s="3874" t="n">
        <v>0.0</v>
      </c>
      <c r="G15" s="3874" t="n">
        <v>0.0</v>
      </c>
      <c r="H15" s="3870" t="n">
        <v>0.44215853069275</v>
      </c>
      <c r="I15" s="3870" t="n">
        <v>0.44215853069275</v>
      </c>
      <c r="J15" s="3874" t="n">
        <v>0.0</v>
      </c>
      <c r="K15" s="3874" t="n">
        <v>0.0</v>
      </c>
      <c r="L15" s="3874" t="n">
        <v>0.0</v>
      </c>
      <c r="M15" s="3874" t="n">
        <v>0.0</v>
      </c>
      <c r="N15" s="3870" t="n">
        <v>2.84208052911876</v>
      </c>
      <c r="O15" s="3870" t="n">
        <v>2.84208052911876</v>
      </c>
      <c r="P15" s="3874" t="n">
        <v>0.0</v>
      </c>
      <c r="Q15" s="3874" t="n">
        <v>0.0</v>
      </c>
      <c r="R15" s="3874" t="n">
        <v>0.0</v>
      </c>
      <c r="S15" s="3874" t="n">
        <v>0.0</v>
      </c>
    </row>
    <row r="16" spans="1:19" ht="12" x14ac:dyDescent="0.2">
      <c r="A16" s="2078" t="s">
        <v>45</v>
      </c>
      <c r="B16" s="3870" t="n">
        <v>322.4351972193483</v>
      </c>
      <c r="C16" s="3870" t="n">
        <v>322.4351972193483</v>
      </c>
      <c r="D16" s="3874" t="n">
        <v>0.0</v>
      </c>
      <c r="E16" s="3874" t="n">
        <v>0.0</v>
      </c>
      <c r="F16" s="3874" t="n">
        <v>0.0</v>
      </c>
      <c r="G16" s="3874" t="n">
        <v>0.0</v>
      </c>
      <c r="H16" s="3870" t="n">
        <v>6803.589769524654</v>
      </c>
      <c r="I16" s="3870" t="n">
        <v>6803.589769524654</v>
      </c>
      <c r="J16" s="3874" t="n">
        <v>0.0</v>
      </c>
      <c r="K16" s="3874" t="n">
        <v>0.0</v>
      </c>
      <c r="L16" s="3874" t="n">
        <v>0.0</v>
      </c>
      <c r="M16" s="3874" t="n">
        <v>0.0</v>
      </c>
      <c r="N16" s="3870" t="n">
        <v>0.03198361193236</v>
      </c>
      <c r="O16" s="3870" t="n">
        <v>0.03198361193236</v>
      </c>
      <c r="P16" s="3874" t="n">
        <v>0.0</v>
      </c>
      <c r="Q16" s="3874" t="n">
        <v>0.0</v>
      </c>
      <c r="R16" s="3874" t="n">
        <v>0.0</v>
      </c>
      <c r="S16" s="3874" t="n">
        <v>0.0</v>
      </c>
    </row>
    <row r="17" spans="1:19" ht="12" x14ac:dyDescent="0.2">
      <c r="A17" s="2088" t="s">
        <v>1076</v>
      </c>
      <c r="B17" s="3870" t="n">
        <v>315.131975</v>
      </c>
      <c r="C17" s="3870" t="n">
        <v>315.131975</v>
      </c>
      <c r="D17" s="3874" t="n">
        <v>0.0</v>
      </c>
      <c r="E17" s="3874" t="n">
        <v>0.0</v>
      </c>
      <c r="F17" s="3874" t="n">
        <v>0.0</v>
      </c>
      <c r="G17" s="3874" t="n">
        <v>0.0</v>
      </c>
      <c r="H17" s="3870" t="n">
        <v>5934.526500738232</v>
      </c>
      <c r="I17" s="3870" t="n">
        <v>5934.526500738232</v>
      </c>
      <c r="J17" s="3874" t="n">
        <v>0.0</v>
      </c>
      <c r="K17" s="3874" t="n">
        <v>0.0</v>
      </c>
      <c r="L17" s="3874" t="n">
        <v>0.0</v>
      </c>
      <c r="M17" s="3874" t="n">
        <v>0.0</v>
      </c>
      <c r="N17" s="3870" t="s">
        <v>2942</v>
      </c>
      <c r="O17" s="3870" t="s">
        <v>2942</v>
      </c>
      <c r="P17" s="3874" t="s">
        <v>1185</v>
      </c>
      <c r="Q17" s="3874" t="s">
        <v>1185</v>
      </c>
      <c r="R17" s="3874" t="s">
        <v>1185</v>
      </c>
      <c r="S17" s="3874" t="s">
        <v>1185</v>
      </c>
    </row>
    <row r="18" spans="1:19" ht="12" x14ac:dyDescent="0.2">
      <c r="A18" s="2088" t="s">
        <v>1109</v>
      </c>
      <c r="B18" s="3870" t="n">
        <v>7.30322221934828</v>
      </c>
      <c r="C18" s="3870" t="n">
        <v>7.30322221934828</v>
      </c>
      <c r="D18" s="3874" t="n">
        <v>0.0</v>
      </c>
      <c r="E18" s="3874" t="n">
        <v>0.0</v>
      </c>
      <c r="F18" s="3874" t="n">
        <v>0.0</v>
      </c>
      <c r="G18" s="3874" t="n">
        <v>0.0</v>
      </c>
      <c r="H18" s="3870" t="n">
        <v>869.063268786422</v>
      </c>
      <c r="I18" s="3870" t="n">
        <v>869.063268786422</v>
      </c>
      <c r="J18" s="3874" t="n">
        <v>0.0</v>
      </c>
      <c r="K18" s="3874" t="n">
        <v>0.0</v>
      </c>
      <c r="L18" s="3874" t="n">
        <v>0.0</v>
      </c>
      <c r="M18" s="3874" t="n">
        <v>0.0</v>
      </c>
      <c r="N18" s="3870" t="n">
        <v>0.03198361193236</v>
      </c>
      <c r="O18" s="3870" t="n">
        <v>0.03198361193236</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13058.848991668347</v>
      </c>
      <c r="C20" s="3870" t="n">
        <v>13056.996818067117</v>
      </c>
      <c r="D20" s="3874" t="n">
        <v>-1.85217360122984</v>
      </c>
      <c r="E20" s="3874" t="n">
        <v>-0.014183283706</v>
      </c>
      <c r="F20" s="3874" t="n">
        <v>-0.001240293273</v>
      </c>
      <c r="G20" s="3874" t="n">
        <v>-0.001309455804</v>
      </c>
      <c r="H20" s="3870" t="n">
        <v>53.32945504230775</v>
      </c>
      <c r="I20" s="3870" t="n">
        <v>53.32945504230775</v>
      </c>
      <c r="J20" s="3874" t="n">
        <v>0.0</v>
      </c>
      <c r="K20" s="3874" t="n">
        <v>0.0</v>
      </c>
      <c r="L20" s="3874" t="n">
        <v>0.0</v>
      </c>
      <c r="M20" s="3874" t="n">
        <v>0.0</v>
      </c>
      <c r="N20" s="3870" t="n">
        <v>1248.50676</v>
      </c>
      <c r="O20" s="3870" t="n">
        <v>1248.50676</v>
      </c>
      <c r="P20" s="3874" t="n">
        <v>0.0</v>
      </c>
      <c r="Q20" s="3874" t="n">
        <v>0.0</v>
      </c>
      <c r="R20" s="3874" t="n">
        <v>0.0</v>
      </c>
      <c r="S20" s="3874" t="n">
        <v>0.0</v>
      </c>
    </row>
    <row r="21" spans="1:19" ht="12" x14ac:dyDescent="0.2">
      <c r="A21" s="2078" t="s">
        <v>359</v>
      </c>
      <c r="B21" s="3870" t="n">
        <v>3633.3666540189397</v>
      </c>
      <c r="C21" s="3870" t="n">
        <v>3633.3666540189397</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1852.803633</v>
      </c>
      <c r="C22" s="3870" t="n">
        <v>1852.803633</v>
      </c>
      <c r="D22" s="3874" t="n">
        <v>0.0</v>
      </c>
      <c r="E22" s="3874" t="n">
        <v>0.0</v>
      </c>
      <c r="F22" s="3874" t="n">
        <v>0.0</v>
      </c>
      <c r="G22" s="3874" t="n">
        <v>0.0</v>
      </c>
      <c r="H22" s="3870" t="n">
        <v>41.98377021</v>
      </c>
      <c r="I22" s="3870" t="n">
        <v>41.98377021</v>
      </c>
      <c r="J22" s="3874" t="n">
        <v>0.0</v>
      </c>
      <c r="K22" s="3874" t="n">
        <v>0.0</v>
      </c>
      <c r="L22" s="3874" t="n">
        <v>0.0</v>
      </c>
      <c r="M22" s="3874" t="n">
        <v>0.0</v>
      </c>
      <c r="N22" s="3870" t="n">
        <v>1042.29076</v>
      </c>
      <c r="O22" s="3870" t="n">
        <v>1042.29076</v>
      </c>
      <c r="P22" s="3874" t="n">
        <v>0.0</v>
      </c>
      <c r="Q22" s="3874" t="n">
        <v>0.0</v>
      </c>
      <c r="R22" s="3874" t="n">
        <v>0.0</v>
      </c>
      <c r="S22" s="3874" t="n">
        <v>0.0</v>
      </c>
    </row>
    <row r="23" spans="1:19" ht="12" x14ac:dyDescent="0.2">
      <c r="A23" s="2078" t="s">
        <v>330</v>
      </c>
      <c r="B23" s="3870" t="n">
        <v>7424.079572649407</v>
      </c>
      <c r="C23" s="3870" t="n">
        <v>7424.079572649407</v>
      </c>
      <c r="D23" s="3874" t="n">
        <v>0.0</v>
      </c>
      <c r="E23" s="3874" t="n">
        <v>0.0</v>
      </c>
      <c r="F23" s="3874" t="n">
        <v>0.0</v>
      </c>
      <c r="G23" s="3874" t="n">
        <v>0.0</v>
      </c>
      <c r="H23" s="3870" t="n">
        <v>11.34568483230775</v>
      </c>
      <c r="I23" s="3870" t="n">
        <v>11.34568483230775</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148.599132</v>
      </c>
      <c r="C24" s="3870" t="n">
        <v>146.74695839877018</v>
      </c>
      <c r="D24" s="3874" t="n">
        <v>-1.85217360122984</v>
      </c>
      <c r="E24" s="3874" t="n">
        <v>-1.246422893796</v>
      </c>
      <c r="F24" s="3874" t="n">
        <v>-0.001240293273</v>
      </c>
      <c r="G24" s="3874" t="n">
        <v>-0.001309455804</v>
      </c>
      <c r="H24" s="3870" t="s">
        <v>2942</v>
      </c>
      <c r="I24" s="3870" t="s">
        <v>2942</v>
      </c>
      <c r="J24" s="3874" t="s">
        <v>1185</v>
      </c>
      <c r="K24" s="3874" t="s">
        <v>1185</v>
      </c>
      <c r="L24" s="3874" t="s">
        <v>1185</v>
      </c>
      <c r="M24" s="3874" t="s">
        <v>1185</v>
      </c>
      <c r="N24" s="3870" t="s">
        <v>2942</v>
      </c>
      <c r="O24" s="3870" t="s">
        <v>2942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2939</v>
      </c>
      <c r="C26" s="3870" t="s">
        <v>2939</v>
      </c>
      <c r="D26" s="3874" t="s">
        <v>1185</v>
      </c>
      <c r="E26" s="3874" t="s">
        <v>1185</v>
      </c>
      <c r="F26" s="3874" t="s">
        <v>1185</v>
      </c>
      <c r="G26" s="3874" t="s">
        <v>1185</v>
      </c>
      <c r="H26" s="3870" t="s">
        <v>2939</v>
      </c>
      <c r="I26" s="3870" t="s">
        <v>2939</v>
      </c>
      <c r="J26" s="3874" t="s">
        <v>1185</v>
      </c>
      <c r="K26" s="3874" t="s">
        <v>1185</v>
      </c>
      <c r="L26" s="3874" t="s">
        <v>1185</v>
      </c>
      <c r="M26" s="3874" t="s">
        <v>1185</v>
      </c>
      <c r="N26" s="3870" t="s">
        <v>2939</v>
      </c>
      <c r="O26" s="3870" t="s">
        <v>2939</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160.82781471428572</v>
      </c>
      <c r="C8" s="3870" t="n">
        <v>160.82</v>
      </c>
      <c r="D8" s="3874" t="n">
        <v>-0.00781471428572</v>
      </c>
      <c r="E8" s="3874" t="n">
        <v>-0.004859056438</v>
      </c>
      <c r="F8" s="3874" t="n">
        <v>-5.233061E-6</v>
      </c>
      <c r="G8" s="3874" t="n">
        <v>-5.524872E-6</v>
      </c>
      <c r="H8" s="3870" t="n">
        <v>4079.126153140111</v>
      </c>
      <c r="I8" s="3870" t="n">
        <v>4019.7476283787687</v>
      </c>
      <c r="J8" s="3874" t="n">
        <v>-59.3785247613425</v>
      </c>
      <c r="K8" s="3874" t="n">
        <v>-1.455667771286</v>
      </c>
      <c r="L8" s="3874" t="n">
        <v>-0.039762355305</v>
      </c>
      <c r="M8" s="3874" t="n">
        <v>-0.041979625374</v>
      </c>
      <c r="N8" s="3870" t="n">
        <v>4131.448882483245</v>
      </c>
      <c r="O8" s="3870" t="n">
        <v>4212.717158525981</v>
      </c>
      <c r="P8" s="3874" t="n">
        <v>81.26827604273625</v>
      </c>
      <c r="Q8" s="3874" t="n">
        <v>1.967064784156</v>
      </c>
      <c r="R8" s="3874" t="n">
        <v>0.054420652585</v>
      </c>
      <c r="S8" s="3874" t="n">
        <v>0.057455313967</v>
      </c>
      <c r="T8" s="144"/>
    </row>
    <row r="9" spans="1:20" ht="12" x14ac:dyDescent="0.2">
      <c r="A9" s="2106" t="s">
        <v>1086</v>
      </c>
      <c r="B9" s="3871" t="s">
        <v>1185</v>
      </c>
      <c r="C9" s="3871" t="s">
        <v>1185</v>
      </c>
      <c r="D9" s="3871" t="s">
        <v>1185</v>
      </c>
      <c r="E9" s="3871" t="s">
        <v>1185</v>
      </c>
      <c r="F9" s="3871" t="s">
        <v>1185</v>
      </c>
      <c r="G9" s="3871" t="s">
        <v>1185</v>
      </c>
      <c r="H9" s="3870" t="n">
        <v>3048.3213262035447</v>
      </c>
      <c r="I9" s="3870" t="n">
        <v>2989.0113457412685</v>
      </c>
      <c r="J9" s="3874" t="n">
        <v>-59.30998046227625</v>
      </c>
      <c r="K9" s="3874" t="n">
        <v>-1.945660385355</v>
      </c>
      <c r="L9" s="3874" t="n">
        <v>-0.039716455163</v>
      </c>
      <c r="M9" s="3874" t="n">
        <v>-0.041931165699</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1030.8048269365663</v>
      </c>
      <c r="I10" s="3870" t="n">
        <v>1030.7362826375</v>
      </c>
      <c r="J10" s="3874" t="n">
        <v>-0.06854429906625</v>
      </c>
      <c r="K10" s="3874" t="n">
        <v>-0.006649590424</v>
      </c>
      <c r="L10" s="3874" t="n">
        <v>-4.5900143E-5</v>
      </c>
      <c r="M10" s="3874" t="n">
        <v>-4.8459675E-5</v>
      </c>
      <c r="N10" s="3870" t="n">
        <v>1010.7559217490142</v>
      </c>
      <c r="O10" s="3870" t="n">
        <v>1010.727708975874</v>
      </c>
      <c r="P10" s="3874" t="n">
        <v>-0.02821277314026</v>
      </c>
      <c r="Q10" s="3874" t="n">
        <v>-0.002791254796</v>
      </c>
      <c r="R10" s="3874" t="n">
        <v>-1.8892458E-5</v>
      </c>
      <c r="S10" s="3874" t="n">
        <v>-1.9945959E-5</v>
      </c>
      <c r="T10" s="144"/>
    </row>
    <row r="11" spans="1:20" ht="12" x14ac:dyDescent="0.2">
      <c r="A11" s="2106" t="s">
        <v>515</v>
      </c>
      <c r="B11" s="3871" t="s">
        <v>1185</v>
      </c>
      <c r="C11" s="3871" t="s">
        <v>1185</v>
      </c>
      <c r="D11" s="3871" t="s">
        <v>1185</v>
      </c>
      <c r="E11" s="3871" t="s">
        <v>1185</v>
      </c>
      <c r="F11" s="3871" t="s">
        <v>1185</v>
      </c>
      <c r="G11" s="3871" t="s">
        <v>1185</v>
      </c>
      <c r="H11" s="3870" t="s">
        <v>2939</v>
      </c>
      <c r="I11" s="3870" t="s">
        <v>2939</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3120.692960734231</v>
      </c>
      <c r="O12" s="3870" t="n">
        <v>3201.9894495501076</v>
      </c>
      <c r="P12" s="3874" t="n">
        <v>81.2964888158765</v>
      </c>
      <c r="Q12" s="3874" t="n">
        <v>2.605078097678</v>
      </c>
      <c r="R12" s="3874" t="n">
        <v>0.054439545044</v>
      </c>
      <c r="S12" s="3874" t="n">
        <v>0.057475259927</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c r="T14" s="144"/>
    </row>
    <row r="15" spans="1:20" ht="12" x14ac:dyDescent="0.2">
      <c r="A15" s="2106" t="s">
        <v>1088</v>
      </c>
      <c r="B15" s="3870" t="n">
        <v>113.21352900000001</v>
      </c>
      <c r="C15" s="3870" t="n">
        <v>113.21</v>
      </c>
      <c r="D15" s="3874" t="n">
        <v>-0.00352900000001</v>
      </c>
      <c r="E15" s="3874" t="n">
        <v>-0.003117118626</v>
      </c>
      <c r="F15" s="3874" t="n">
        <v>-2.363167E-6</v>
      </c>
      <c r="G15" s="3874" t="n">
        <v>-2.494944E-6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47.61428571428571</v>
      </c>
      <c r="C16" s="3870" t="n">
        <v>47.61</v>
      </c>
      <c r="D16" s="3874" t="n">
        <v>-0.00428571428571</v>
      </c>
      <c r="E16" s="3874" t="n">
        <v>-0.00900090009</v>
      </c>
      <c r="F16" s="3874" t="n">
        <v>-2.869894E-6</v>
      </c>
      <c r="G16" s="3874" t="n">
        <v>-3.029928E-6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-8823.793031717874</v>
      </c>
      <c r="C19" s="3870" t="n">
        <v>-7962.565186851958</v>
      </c>
      <c r="D19" s="3874" t="n">
        <v>861.2278448659159</v>
      </c>
      <c r="E19" s="3874" t="n">
        <v>-9.760290634313</v>
      </c>
      <c r="F19" s="3871" t="s">
        <v>1185</v>
      </c>
      <c r="G19" s="3874" t="n">
        <v>0.60887370366</v>
      </c>
      <c r="H19" s="3870" t="n">
        <v>41.3294874639965</v>
      </c>
      <c r="I19" s="3870" t="n">
        <v>41.3294874639965</v>
      </c>
      <c r="J19" s="3874" t="n">
        <v>0.0</v>
      </c>
      <c r="K19" s="3874" t="n">
        <v>0.0</v>
      </c>
      <c r="L19" s="3871" t="s">
        <v>1185</v>
      </c>
      <c r="M19" s="3874" t="n">
        <v>0.0</v>
      </c>
      <c r="N19" s="3870" t="n">
        <v>33.77265225795602</v>
      </c>
      <c r="O19" s="3870" t="n">
        <v>33.77265239986064</v>
      </c>
      <c r="P19" s="3874" t="n">
        <v>1.4190462E-7</v>
      </c>
      <c r="Q19" s="3874" t="n">
        <v>4.20176E-7</v>
      </c>
      <c r="R19" s="3871" t="s">
        <v>1185</v>
      </c>
      <c r="S19" s="3874" t="n">
        <v>1.0E-10</v>
      </c>
      <c r="T19" s="411"/>
    </row>
    <row r="20" spans="1:20" ht="12" x14ac:dyDescent="0.2">
      <c r="A20" s="2106" t="s">
        <v>733</v>
      </c>
      <c r="B20" s="3870" t="n">
        <v>-7520.569705057792</v>
      </c>
      <c r="C20" s="3870" t="n">
        <v>-7144.081160584287</v>
      </c>
      <c r="D20" s="3874" t="n">
        <v>376.4885444735046</v>
      </c>
      <c r="E20" s="3874" t="n">
        <v>-5.006117345343</v>
      </c>
      <c r="F20" s="3871" t="s">
        <v>1185</v>
      </c>
      <c r="G20" s="3874" t="n">
        <v>0.266171113516</v>
      </c>
      <c r="H20" s="3870" t="n">
        <v>41.3294874639965</v>
      </c>
      <c r="I20" s="3870" t="n">
        <v>41.3294874639965</v>
      </c>
      <c r="J20" s="3874" t="n">
        <v>0.0</v>
      </c>
      <c r="K20" s="3874" t="n">
        <v>0.0</v>
      </c>
      <c r="L20" s="3871" t="s">
        <v>1185</v>
      </c>
      <c r="M20" s="3874" t="n">
        <v>0.0</v>
      </c>
      <c r="N20" s="3870" t="n">
        <v>27.25283990391988</v>
      </c>
      <c r="O20" s="3870" t="n">
        <v>27.25283990391988</v>
      </c>
      <c r="P20" s="3874" t="n">
        <v>0.0</v>
      </c>
      <c r="Q20" s="3874" t="n">
        <v>0.0</v>
      </c>
      <c r="R20" s="3871" t="s">
        <v>1185</v>
      </c>
      <c r="S20" s="3874" t="n">
        <v>0.0</v>
      </c>
      <c r="T20" s="411"/>
    </row>
    <row r="21" spans="1:20" ht="12" x14ac:dyDescent="0.2">
      <c r="A21" s="2106" t="s">
        <v>736</v>
      </c>
      <c r="B21" s="3870" t="n">
        <v>219.6615478132445</v>
      </c>
      <c r="C21" s="3870" t="n">
        <v>168.84800179728202</v>
      </c>
      <c r="D21" s="3874" t="n">
        <v>-50.81354601596248</v>
      </c>
      <c r="E21" s="3874" t="n">
        <v>-23.132654086169</v>
      </c>
      <c r="F21" s="3871" t="s">
        <v>1185</v>
      </c>
      <c r="G21" s="3874" t="n">
        <v>-0.035924328438</v>
      </c>
      <c r="H21" s="3870" t="s">
        <v>2939</v>
      </c>
      <c r="I21" s="3870" t="s">
        <v>2939</v>
      </c>
      <c r="J21" s="3874" t="s">
        <v>1185</v>
      </c>
      <c r="K21" s="3874" t="s">
        <v>1185</v>
      </c>
      <c r="L21" s="3871" t="s">
        <v>1185</v>
      </c>
      <c r="M21" s="3874" t="s">
        <v>1185</v>
      </c>
      <c r="N21" s="3870" t="n">
        <v>5.322295794</v>
      </c>
      <c r="O21" s="3870" t="n">
        <v>5.32229593590462</v>
      </c>
      <c r="P21" s="3874" t="n">
        <v>1.4190462E-7</v>
      </c>
      <c r="Q21" s="3874" t="n">
        <v>2.666229E-6</v>
      </c>
      <c r="R21" s="3871" t="s">
        <v>1185</v>
      </c>
      <c r="S21" s="3874" t="n">
        <v>1.0E-10</v>
      </c>
      <c r="T21" s="411"/>
    </row>
    <row r="22" spans="1:20" ht="12" x14ac:dyDescent="0.2">
      <c r="A22" s="2106" t="s">
        <v>740</v>
      </c>
      <c r="B22" s="3870" t="n">
        <v>-404.90183405894277</v>
      </c>
      <c r="C22" s="3870" t="n">
        <v>-464.13578169608445</v>
      </c>
      <c r="D22" s="3874" t="n">
        <v>-59.23394763714169</v>
      </c>
      <c r="E22" s="3874" t="n">
        <v>14.629211985372</v>
      </c>
      <c r="F22" s="3871" t="s">
        <v>1185</v>
      </c>
      <c r="G22" s="3874" t="n">
        <v>-0.041877411762</v>
      </c>
      <c r="H22" s="3870" t="s">
        <v>2939</v>
      </c>
      <c r="I22" s="3870" t="s">
        <v>2939</v>
      </c>
      <c r="J22" s="3874" t="s">
        <v>1185</v>
      </c>
      <c r="K22" s="3874" t="s">
        <v>1185</v>
      </c>
      <c r="L22" s="3871" t="s">
        <v>1185</v>
      </c>
      <c r="M22" s="3874" t="s">
        <v>1185</v>
      </c>
      <c r="N22" s="3870" t="s">
        <v>2942</v>
      </c>
      <c r="O22" s="3870" t="s">
        <v>2942</v>
      </c>
      <c r="P22" s="3874" t="s">
        <v>1185</v>
      </c>
      <c r="Q22" s="3874" t="s">
        <v>1185</v>
      </c>
      <c r="R22" s="3871" t="s">
        <v>1185</v>
      </c>
      <c r="S22" s="3874" t="s">
        <v>1185</v>
      </c>
      <c r="T22" s="411"/>
    </row>
    <row r="23" spans="1:20" ht="12" x14ac:dyDescent="0.2">
      <c r="A23" s="2106" t="s">
        <v>896</v>
      </c>
      <c r="B23" s="3870" t="n">
        <v>26.34020081753821</v>
      </c>
      <c r="C23" s="3870" t="n">
        <v>27.38723893232388</v>
      </c>
      <c r="D23" s="3874" t="n">
        <v>1.04703811478567</v>
      </c>
      <c r="E23" s="3874" t="n">
        <v>3.975057449405</v>
      </c>
      <c r="F23" s="3871" t="s">
        <v>1185</v>
      </c>
      <c r="G23" s="3874" t="n">
        <v>7.40238461E-4</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133.41627903621338</v>
      </c>
      <c r="C24" s="3870" t="n">
        <v>727.1436808360413</v>
      </c>
      <c r="D24" s="3874" t="n">
        <v>593.7274017998279</v>
      </c>
      <c r="E24" s="3874" t="n">
        <v>445.018708428131</v>
      </c>
      <c r="F24" s="3871" t="s">
        <v>1185</v>
      </c>
      <c r="G24" s="3874" t="n">
        <v>0.419755357718</v>
      </c>
      <c r="H24" s="3870" t="s">
        <v>3100</v>
      </c>
      <c r="I24" s="3870" t="s">
        <v>3100</v>
      </c>
      <c r="J24" s="3874" t="s">
        <v>1185</v>
      </c>
      <c r="K24" s="3874" t="s">
        <v>1185</v>
      </c>
      <c r="L24" s="3871" t="s">
        <v>1185</v>
      </c>
      <c r="M24" s="3874" t="s">
        <v>1185</v>
      </c>
      <c r="N24" s="3870" t="s">
        <v>2939</v>
      </c>
      <c r="O24" s="3870" t="s">
        <v>2939</v>
      </c>
      <c r="P24" s="3874" t="s">
        <v>1185</v>
      </c>
      <c r="Q24" s="3874" t="s">
        <v>1185</v>
      </c>
      <c r="R24" s="3871" t="s">
        <v>1185</v>
      </c>
      <c r="S24" s="3874" t="s">
        <v>1185</v>
      </c>
      <c r="T24" s="411"/>
    </row>
    <row r="25" spans="1:20" ht="12" x14ac:dyDescent="0.2">
      <c r="A25" s="2106" t="s">
        <v>898</v>
      </c>
      <c r="B25" s="3870" t="s">
        <v>3100</v>
      </c>
      <c r="C25" s="3870" t="s">
        <v>3100</v>
      </c>
      <c r="D25" s="3874" t="s">
        <v>1185</v>
      </c>
      <c r="E25" s="3874" t="s">
        <v>1185</v>
      </c>
      <c r="F25" s="3871" t="s">
        <v>1185</v>
      </c>
      <c r="G25" s="3874" t="s">
        <v>1185</v>
      </c>
      <c r="H25" s="3870" t="s">
        <v>3100</v>
      </c>
      <c r="I25" s="3870" t="s">
        <v>3100</v>
      </c>
      <c r="J25" s="3874" t="s">
        <v>1185</v>
      </c>
      <c r="K25" s="3874" t="s">
        <v>1185</v>
      </c>
      <c r="L25" s="3871" t="s">
        <v>1185</v>
      </c>
      <c r="M25" s="3874" t="s">
        <v>1185</v>
      </c>
      <c r="N25" s="3870" t="s">
        <v>3100</v>
      </c>
      <c r="O25" s="3870" t="s">
        <v>3100</v>
      </c>
      <c r="P25" s="3874" t="s">
        <v>1185</v>
      </c>
      <c r="Q25" s="3874" t="s">
        <v>1185</v>
      </c>
      <c r="R25" s="3871" t="s">
        <v>1185</v>
      </c>
      <c r="S25" s="3874" t="s">
        <v>1185</v>
      </c>
      <c r="T25" s="411"/>
    </row>
    <row r="26" spans="1:20" ht="12" x14ac:dyDescent="0.2">
      <c r="A26" s="2106" t="s">
        <v>1116</v>
      </c>
      <c r="B26" s="3870" t="n">
        <v>-1277.7395202681357</v>
      </c>
      <c r="C26" s="3870" t="n">
        <v>-1277.7271661372338</v>
      </c>
      <c r="D26" s="3874" t="n">
        <v>0.01235413090189</v>
      </c>
      <c r="E26" s="3874" t="n">
        <v>-9.66873976E-4</v>
      </c>
      <c r="F26" s="3871" t="s">
        <v>1185</v>
      </c>
      <c r="G26" s="3874" t="n">
        <v>8.734164E-6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56.73296970000006</v>
      </c>
      <c r="C8" s="3870" t="n">
        <v>56.73296970000006</v>
      </c>
      <c r="D8" s="3874" t="n">
        <v>0.0</v>
      </c>
      <c r="E8" s="3874" t="n">
        <v>0.0</v>
      </c>
      <c r="F8" s="3874" t="n">
        <v>0.0</v>
      </c>
      <c r="G8" s="3874" t="n">
        <v>0.0</v>
      </c>
      <c r="H8" s="3870" t="n">
        <v>3597.41552382134</v>
      </c>
      <c r="I8" s="3870" t="n">
        <v>3597.41552382134</v>
      </c>
      <c r="J8" s="3874" t="n">
        <v>0.0</v>
      </c>
      <c r="K8" s="3874" t="n">
        <v>0.0</v>
      </c>
      <c r="L8" s="3874" t="n">
        <v>0.0</v>
      </c>
      <c r="M8" s="3874" t="n">
        <v>0.0</v>
      </c>
      <c r="N8" s="3870" t="n">
        <v>199.31046238564025</v>
      </c>
      <c r="O8" s="3870" t="n">
        <v>199.31046238564025</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2798.378468876756</v>
      </c>
      <c r="I9" s="3870" t="n">
        <v>2798.378468876756</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row>
    <row r="11" spans="1:19" x14ac:dyDescent="0.2">
      <c r="A11" s="2135" t="s">
        <v>993</v>
      </c>
      <c r="B11" s="3870" t="n">
        <v>56.73296970000006</v>
      </c>
      <c r="C11" s="3870" t="n">
        <v>56.73296970000006</v>
      </c>
      <c r="D11" s="3874" t="n">
        <v>0.0</v>
      </c>
      <c r="E11" s="3874" t="n">
        <v>0.0</v>
      </c>
      <c r="F11" s="3874" t="n">
        <v>0.0</v>
      </c>
      <c r="G11" s="3874" t="n">
        <v>0.0</v>
      </c>
      <c r="H11" s="3870" t="n">
        <v>5.37544E-4</v>
      </c>
      <c r="I11" s="3870" t="n">
        <v>5.37544E-4</v>
      </c>
      <c r="J11" s="3874" t="n">
        <v>0.0</v>
      </c>
      <c r="K11" s="3874" t="n">
        <v>0.0</v>
      </c>
      <c r="L11" s="3874" t="n">
        <v>0.0</v>
      </c>
      <c r="M11" s="3874" t="n">
        <v>0.0</v>
      </c>
      <c r="N11" s="3870" t="n">
        <v>1.1442008</v>
      </c>
      <c r="O11" s="3870" t="n">
        <v>1.1442008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799.036517400584</v>
      </c>
      <c r="I12" s="3870" t="n">
        <v>799.036517400584</v>
      </c>
      <c r="J12" s="3874" t="n">
        <v>0.0</v>
      </c>
      <c r="K12" s="3874" t="n">
        <v>0.0</v>
      </c>
      <c r="L12" s="3874" t="n">
        <v>0.0</v>
      </c>
      <c r="M12" s="3874" t="n">
        <v>0.0</v>
      </c>
      <c r="N12" s="3870" t="n">
        <v>198.16626158564026</v>
      </c>
      <c r="O12" s="3870" t="n">
        <v>198.16626158564026</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588.7311751226381</v>
      </c>
      <c r="C17" s="3870" t="n">
        <v>588.7311751226381</v>
      </c>
      <c r="D17" s="3874" t="n">
        <v>0.0</v>
      </c>
      <c r="E17" s="3874" t="n">
        <v>0.0</v>
      </c>
      <c r="F17" s="3874" t="n">
        <v>0.0</v>
      </c>
      <c r="G17" s="3874" t="n">
        <v>0.0</v>
      </c>
      <c r="H17" s="3870" t="n">
        <v>0.10292503061575</v>
      </c>
      <c r="I17" s="3870" t="n">
        <v>0.10292503061575</v>
      </c>
      <c r="J17" s="3874" t="n">
        <v>0.0</v>
      </c>
      <c r="K17" s="3874" t="n">
        <v>0.0</v>
      </c>
      <c r="L17" s="3874" t="n">
        <v>0.0</v>
      </c>
      <c r="M17" s="3874" t="n">
        <v>0.0</v>
      </c>
      <c r="N17" s="3870" t="n">
        <v>4.99876714273596</v>
      </c>
      <c r="O17" s="3870" t="n">
        <v>4.99876714273596</v>
      </c>
      <c r="P17" s="3874" t="n">
        <v>0.0</v>
      </c>
      <c r="Q17" s="3874" t="n">
        <v>0.0</v>
      </c>
      <c r="R17" s="3874" t="n">
        <v>0.0</v>
      </c>
      <c r="S17" s="3874" t="n">
        <v>0.0</v>
      </c>
    </row>
    <row r="18" spans="1:19" x14ac:dyDescent="0.2">
      <c r="A18" s="2227" t="s">
        <v>61</v>
      </c>
      <c r="B18" s="3870" t="n">
        <v>588.7311751226381</v>
      </c>
      <c r="C18" s="3870" t="n">
        <v>588.7311751226381</v>
      </c>
      <c r="D18" s="3874" t="n">
        <v>0.0</v>
      </c>
      <c r="E18" s="3874" t="n">
        <v>0.0</v>
      </c>
      <c r="F18" s="3874" t="n">
        <v>0.0</v>
      </c>
      <c r="G18" s="3874" t="n">
        <v>0.0</v>
      </c>
      <c r="H18" s="3870" t="n">
        <v>0.10292503061575</v>
      </c>
      <c r="I18" s="3870" t="n">
        <v>0.10292503061575</v>
      </c>
      <c r="J18" s="3874" t="n">
        <v>0.0</v>
      </c>
      <c r="K18" s="3874" t="n">
        <v>0.0</v>
      </c>
      <c r="L18" s="3874" t="n">
        <v>0.0</v>
      </c>
      <c r="M18" s="3874" t="n">
        <v>0.0</v>
      </c>
      <c r="N18" s="3870" t="n">
        <v>4.99876714273596</v>
      </c>
      <c r="O18" s="3870" t="n">
        <v>4.99876714273596</v>
      </c>
      <c r="P18" s="3874" t="n">
        <v>0.0</v>
      </c>
      <c r="Q18" s="3874" t="n">
        <v>0.0</v>
      </c>
      <c r="R18" s="3874" t="n">
        <v>0.0</v>
      </c>
      <c r="S18" s="3874" t="n">
        <v>0.0</v>
      </c>
    </row>
    <row r="19" spans="1:19" x14ac:dyDescent="0.2">
      <c r="A19" s="2227" t="s">
        <v>62</v>
      </c>
      <c r="B19" s="3870" t="s">
        <v>2939</v>
      </c>
      <c r="C19" s="3870" t="s">
        <v>2939</v>
      </c>
      <c r="D19" s="3874" t="s">
        <v>1185</v>
      </c>
      <c r="E19" s="3874" t="s">
        <v>1185</v>
      </c>
      <c r="F19" s="3874" t="s">
        <v>1185</v>
      </c>
      <c r="G19" s="3874" t="s">
        <v>1185</v>
      </c>
      <c r="H19" s="3870" t="s">
        <v>2939</v>
      </c>
      <c r="I19" s="3870" t="s">
        <v>2939</v>
      </c>
      <c r="J19" s="3874" t="s">
        <v>1185</v>
      </c>
      <c r="K19" s="3874" t="s">
        <v>1185</v>
      </c>
      <c r="L19" s="3874" t="s">
        <v>1185</v>
      </c>
      <c r="M19" s="3874" t="s">
        <v>1185</v>
      </c>
      <c r="N19" s="3870" t="s">
        <v>2939</v>
      </c>
      <c r="O19" s="3870" t="s">
        <v>2939</v>
      </c>
      <c r="P19" s="3874" t="s">
        <v>1185</v>
      </c>
      <c r="Q19" s="3874" t="s">
        <v>1185</v>
      </c>
      <c r="R19" s="3874" t="s">
        <v>1185</v>
      </c>
      <c r="S19" s="3874" t="s">
        <v>1185</v>
      </c>
    </row>
    <row r="20" spans="1:19" x14ac:dyDescent="0.2">
      <c r="A20" s="2084" t="s">
        <v>63</v>
      </c>
      <c r="B20" s="3870" t="s">
        <v>2939</v>
      </c>
      <c r="C20" s="3870" t="s">
        <v>2939</v>
      </c>
      <c r="D20" s="3874" t="s">
        <v>1185</v>
      </c>
      <c r="E20" s="3874" t="s">
        <v>1185</v>
      </c>
      <c r="F20" s="3874" t="s">
        <v>1185</v>
      </c>
      <c r="G20" s="3874" t="s">
        <v>1185</v>
      </c>
      <c r="H20" s="3870" t="s">
        <v>2939</v>
      </c>
      <c r="I20" s="3870" t="s">
        <v>2939</v>
      </c>
      <c r="J20" s="3874" t="s">
        <v>1185</v>
      </c>
      <c r="K20" s="3874" t="s">
        <v>1185</v>
      </c>
      <c r="L20" s="3874" t="s">
        <v>1185</v>
      </c>
      <c r="M20" s="3874" t="s">
        <v>1185</v>
      </c>
      <c r="N20" s="3870" t="s">
        <v>2939</v>
      </c>
      <c r="O20" s="3870" t="s">
        <v>2939</v>
      </c>
      <c r="P20" s="3874" t="s">
        <v>1185</v>
      </c>
      <c r="Q20" s="3874" t="s">
        <v>1185</v>
      </c>
      <c r="R20" s="3874" t="s">
        <v>1185</v>
      </c>
      <c r="S20" s="3874" t="s">
        <v>1185</v>
      </c>
    </row>
    <row r="21" spans="1:19" ht="13.5" x14ac:dyDescent="0.2">
      <c r="A21" s="2115" t="s">
        <v>64</v>
      </c>
      <c r="B21" s="3870" t="n">
        <v>6652.87766</v>
      </c>
      <c r="C21" s="3870" t="n">
        <v>6666.397207099558</v>
      </c>
      <c r="D21" s="3874" t="n">
        <v>13.51954709955842</v>
      </c>
      <c r="E21" s="3874" t="n">
        <v>0.203213523388</v>
      </c>
      <c r="F21" s="3874" t="n">
        <v>0.009053256838</v>
      </c>
      <c r="G21" s="3874" t="n">
        <v>0.009558094021</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24677.97218549937</v>
      </c>
      <c r="C23" s="3870" t="n">
        <v>24677.97218549937</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554.2317562378903</v>
      </c>
      <c r="O24" s="3870" t="n">
        <v>418.7285049397516</v>
      </c>
      <c r="P24" s="3874" t="n">
        <v>-135.50325129813876</v>
      </c>
      <c r="Q24" s="3874" t="n">
        <v>-24.448842884416</v>
      </c>
      <c r="R24" s="3874" t="n">
        <v>-0.090738671006</v>
      </c>
      <c r="S24" s="3874" t="n">
        <v>-0.095798535739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1157.6537239848035</v>
      </c>
      <c r="C26" s="3870" t="n">
        <v>1161.1061404449288</v>
      </c>
      <c r="D26" s="3874" t="n">
        <v>3.45241646012535</v>
      </c>
      <c r="E26" s="3874" t="n">
        <v>0.298225314582</v>
      </c>
      <c r="F26" s="3874" t="n">
        <v>0.002311883135</v>
      </c>
      <c r="G26" s="3874" t="n">
        <v>0.002440800781</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330.65082511735056</v>
      </c>
      <c r="C8" s="3870" t="n">
        <v>444.51353508812343</v>
      </c>
      <c r="D8" s="3874" t="n">
        <v>113.86270997077288</v>
      </c>
      <c r="E8" s="3874" t="n">
        <v>34.435937043364</v>
      </c>
      <c r="F8" s="3874" t="n">
        <v>0.076247255184</v>
      </c>
      <c r="G8" s="3874" t="n">
        <v>0.080499034422</v>
      </c>
      <c r="H8" s="3870" t="n">
        <v>4.68593898376519</v>
      </c>
      <c r="I8" s="3870" t="n">
        <v>4.68593898376519</v>
      </c>
      <c r="J8" s="3874" t="n">
        <v>0.0</v>
      </c>
      <c r="K8" s="3874" t="n">
        <v>0.0</v>
      </c>
      <c r="L8" s="3874" t="n">
        <v>0.0</v>
      </c>
      <c r="M8" s="3874" t="n">
        <v>0.0</v>
      </c>
      <c r="N8" s="3870" t="n">
        <v>108.398328531264</v>
      </c>
      <c r="O8" s="3870" t="n">
        <v>108.398328531264</v>
      </c>
      <c r="P8" s="3874" t="n">
        <v>0.0</v>
      </c>
      <c r="Q8" s="3874" t="n">
        <v>0.0</v>
      </c>
      <c r="R8" s="3874" t="n">
        <v>0.0</v>
      </c>
      <c r="S8" s="3874" t="n">
        <v>0.0</v>
      </c>
      <c r="T8" s="3870" t="s">
        <v>2970</v>
      </c>
      <c r="U8" s="3870" t="s">
        <v>2970</v>
      </c>
      <c r="V8" s="3874" t="s">
        <v>1185</v>
      </c>
      <c r="W8" s="3874" t="s">
        <v>1185</v>
      </c>
      <c r="X8" s="3874" t="s">
        <v>1185</v>
      </c>
      <c r="Y8" s="3874" t="s">
        <v>1185</v>
      </c>
      <c r="Z8" s="3870" t="s">
        <v>2939</v>
      </c>
      <c r="AA8" s="3870" t="s">
        <v>2939</v>
      </c>
      <c r="AB8" s="3874" t="s">
        <v>1185</v>
      </c>
      <c r="AC8" s="3874" t="s">
        <v>1185</v>
      </c>
      <c r="AD8" s="3874" t="s">
        <v>1185</v>
      </c>
      <c r="AE8" s="3874" t="s">
        <v>1185</v>
      </c>
      <c r="AF8" s="144"/>
    </row>
    <row r="9" spans="1:32" x14ac:dyDescent="0.2">
      <c r="A9" s="2078" t="s">
        <v>1162</v>
      </c>
      <c r="B9" s="3870" t="s">
        <v>2939</v>
      </c>
      <c r="C9" s="3870" t="s">
        <v>2939</v>
      </c>
      <c r="D9" s="3874" t="s">
        <v>1185</v>
      </c>
      <c r="E9" s="3874" t="s">
        <v>1185</v>
      </c>
      <c r="F9" s="3874" t="s">
        <v>1185</v>
      </c>
      <c r="G9" s="3874" t="s">
        <v>1185</v>
      </c>
      <c r="H9" s="3870" t="s">
        <v>2939</v>
      </c>
      <c r="I9" s="3870" t="s">
        <v>2939</v>
      </c>
      <c r="J9" s="3874" t="s">
        <v>1185</v>
      </c>
      <c r="K9" s="3874" t="s">
        <v>1185</v>
      </c>
      <c r="L9" s="3874" t="s">
        <v>1185</v>
      </c>
      <c r="M9" s="3874" t="s">
        <v>1185</v>
      </c>
      <c r="N9" s="3870" t="s">
        <v>2939</v>
      </c>
      <c r="O9" s="3870" t="s">
        <v>2939</v>
      </c>
      <c r="P9" s="3874" t="s">
        <v>1185</v>
      </c>
      <c r="Q9" s="3874" t="s">
        <v>1185</v>
      </c>
      <c r="R9" s="3874" t="s">
        <v>1185</v>
      </c>
      <c r="S9" s="3874" t="s">
        <v>1185</v>
      </c>
      <c r="T9" s="3870" t="s">
        <v>2939</v>
      </c>
      <c r="U9" s="3870" t="s">
        <v>2939</v>
      </c>
      <c r="V9" s="3874" t="s">
        <v>1185</v>
      </c>
      <c r="W9" s="3874" t="s">
        <v>1185</v>
      </c>
      <c r="X9" s="3874" t="s">
        <v>1185</v>
      </c>
      <c r="Y9" s="3874" t="s">
        <v>1185</v>
      </c>
      <c r="Z9" s="3870" t="s">
        <v>2939</v>
      </c>
      <c r="AA9" s="3870" t="s">
        <v>2939</v>
      </c>
      <c r="AB9" s="3874" t="s">
        <v>1185</v>
      </c>
      <c r="AC9" s="3874" t="s">
        <v>1185</v>
      </c>
      <c r="AD9" s="3874" t="s">
        <v>1185</v>
      </c>
      <c r="AE9" s="3874" t="s">
        <v>1185</v>
      </c>
      <c r="AF9" s="144"/>
    </row>
    <row r="10" spans="1:32" x14ac:dyDescent="0.2">
      <c r="A10" s="2078" t="s">
        <v>1163</v>
      </c>
      <c r="B10" s="3870" t="s">
        <v>2939</v>
      </c>
      <c r="C10" s="3870" t="s">
        <v>2939</v>
      </c>
      <c r="D10" s="3874" t="s">
        <v>1185</v>
      </c>
      <c r="E10" s="3874" t="s">
        <v>1185</v>
      </c>
      <c r="F10" s="3874" t="s">
        <v>1185</v>
      </c>
      <c r="G10" s="3874" t="s">
        <v>1185</v>
      </c>
      <c r="H10" s="3870" t="s">
        <v>2939</v>
      </c>
      <c r="I10" s="3870" t="s">
        <v>2939</v>
      </c>
      <c r="J10" s="3874" t="s">
        <v>1185</v>
      </c>
      <c r="K10" s="3874" t="s">
        <v>1185</v>
      </c>
      <c r="L10" s="3874" t="s">
        <v>1185</v>
      </c>
      <c r="M10" s="3874" t="s">
        <v>1185</v>
      </c>
      <c r="N10" s="3870" t="s">
        <v>2939</v>
      </c>
      <c r="O10" s="3870" t="s">
        <v>2939</v>
      </c>
      <c r="P10" s="3874" t="s">
        <v>1185</v>
      </c>
      <c r="Q10" s="3874" t="s">
        <v>1185</v>
      </c>
      <c r="R10" s="3874" t="s">
        <v>1185</v>
      </c>
      <c r="S10" s="3874" t="s">
        <v>1185</v>
      </c>
      <c r="T10" s="3870" t="s">
        <v>2939</v>
      </c>
      <c r="U10" s="3870" t="s">
        <v>2939</v>
      </c>
      <c r="V10" s="3874" t="s">
        <v>1185</v>
      </c>
      <c r="W10" s="3874" t="s">
        <v>1185</v>
      </c>
      <c r="X10" s="3874" t="s">
        <v>1185</v>
      </c>
      <c r="Y10" s="3874" t="s">
        <v>1185</v>
      </c>
      <c r="Z10" s="3870" t="s">
        <v>2939</v>
      </c>
      <c r="AA10" s="3870" t="s">
        <v>2939</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2939</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3870" t="s">
        <v>2939</v>
      </c>
      <c r="U13" s="3870" t="s">
        <v>2939</v>
      </c>
      <c r="V13" s="3874" t="s">
        <v>1185</v>
      </c>
      <c r="W13" s="3874" t="s">
        <v>1185</v>
      </c>
      <c r="X13" s="3874" t="s">
        <v>1185</v>
      </c>
      <c r="Y13" s="3874" t="s">
        <v>1185</v>
      </c>
      <c r="Z13" s="3870" t="s">
        <v>2939</v>
      </c>
      <c r="AA13" s="3870" t="s">
        <v>2939</v>
      </c>
      <c r="AB13" s="3874" t="s">
        <v>1185</v>
      </c>
      <c r="AC13" s="3874" t="s">
        <v>1185</v>
      </c>
      <c r="AD13" s="3874" t="s">
        <v>1185</v>
      </c>
      <c r="AE13" s="3874" t="s">
        <v>1185</v>
      </c>
      <c r="AF13" s="144"/>
    </row>
    <row r="14" spans="1:32" x14ac:dyDescent="0.2">
      <c r="A14" s="2078" t="s">
        <v>1167</v>
      </c>
      <c r="B14" s="3870" t="s">
        <v>2939</v>
      </c>
      <c r="C14" s="3870" t="s">
        <v>2939</v>
      </c>
      <c r="D14" s="3874" t="s">
        <v>1185</v>
      </c>
      <c r="E14" s="3874" t="s">
        <v>1185</v>
      </c>
      <c r="F14" s="3874" t="s">
        <v>1185</v>
      </c>
      <c r="G14" s="3874" t="s">
        <v>1185</v>
      </c>
      <c r="H14" s="3870" t="n">
        <v>2.5905645</v>
      </c>
      <c r="I14" s="3870" t="n">
        <v>2.5905645</v>
      </c>
      <c r="J14" s="3874" t="n">
        <v>0.0</v>
      </c>
      <c r="K14" s="3874" t="n">
        <v>0.0</v>
      </c>
      <c r="L14" s="3874" t="n">
        <v>0.0</v>
      </c>
      <c r="M14" s="3874" t="n">
        <v>0.0</v>
      </c>
      <c r="N14" s="3870" t="n">
        <v>8.57736</v>
      </c>
      <c r="O14" s="3870" t="n">
        <v>8.57736</v>
      </c>
      <c r="P14" s="3874" t="n">
        <v>0.0</v>
      </c>
      <c r="Q14" s="3874" t="n">
        <v>0.0</v>
      </c>
      <c r="R14" s="3874" t="n">
        <v>0.0</v>
      </c>
      <c r="S14" s="3874" t="n">
        <v>0.0</v>
      </c>
      <c r="T14" s="3870" t="s">
        <v>1185</v>
      </c>
      <c r="U14" s="3870" t="s">
        <v>1185</v>
      </c>
      <c r="V14" s="3874" t="s">
        <v>1185</v>
      </c>
      <c r="W14" s="3874" t="s">
        <v>1185</v>
      </c>
      <c r="X14" s="3874" t="s">
        <v>1185</v>
      </c>
      <c r="Y14" s="3874" t="s">
        <v>1185</v>
      </c>
      <c r="Z14" s="3870" t="s">
        <v>2939</v>
      </c>
      <c r="AA14" s="3870" t="s">
        <v>2939</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3870" t="s">
        <v>2939</v>
      </c>
      <c r="U18" s="3870" t="s">
        <v>2939</v>
      </c>
      <c r="V18" s="3874" t="s">
        <v>1185</v>
      </c>
      <c r="W18" s="3874" t="s">
        <v>1185</v>
      </c>
      <c r="X18" s="3874" t="s">
        <v>1185</v>
      </c>
      <c r="Y18" s="3874" t="s">
        <v>1185</v>
      </c>
      <c r="Z18" s="3870" t="s">
        <v>2939</v>
      </c>
      <c r="AA18" s="3870" t="s">
        <v>2939</v>
      </c>
      <c r="AB18" s="3874" t="s">
        <v>1185</v>
      </c>
      <c r="AC18" s="3874" t="s">
        <v>1185</v>
      </c>
      <c r="AD18" s="3874" t="s">
        <v>1185</v>
      </c>
      <c r="AE18" s="3874" t="s">
        <v>1185</v>
      </c>
      <c r="AF18" s="144"/>
    </row>
    <row r="19" spans="1:32" x14ac:dyDescent="0.2">
      <c r="A19" s="2078" t="s">
        <v>1171</v>
      </c>
      <c r="B19" s="3870" t="n">
        <v>316.2194547213942</v>
      </c>
      <c r="C19" s="3870" t="n">
        <v>430.08216469216705</v>
      </c>
      <c r="D19" s="3874" t="n">
        <v>113.86270997077288</v>
      </c>
      <c r="E19" s="3874" t="n">
        <v>36.007496778176</v>
      </c>
      <c r="F19" s="3874" t="n">
        <v>0.076247255184</v>
      </c>
      <c r="G19" s="3874" t="n">
        <v>0.080499034422</v>
      </c>
      <c r="H19" s="3870" t="n">
        <v>2.0782914579201</v>
      </c>
      <c r="I19" s="3870" t="n">
        <v>2.0782914579201</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3.09845677344601</v>
      </c>
      <c r="C20" s="3870" t="n">
        <v>3.09845677344601</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2939</v>
      </c>
      <c r="U20" s="3870" t="s">
        <v>2939</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0.5292636225104</v>
      </c>
      <c r="C21" s="3870" t="n">
        <v>0.5292636225104</v>
      </c>
      <c r="D21" s="3874" t="n">
        <v>0.0</v>
      </c>
      <c r="E21" s="3874" t="n">
        <v>0.0</v>
      </c>
      <c r="F21" s="3874" t="n">
        <v>0.0</v>
      </c>
      <c r="G21" s="3874" t="n">
        <v>0.0</v>
      </c>
      <c r="H21" s="3870" t="n">
        <v>0.01708302584509</v>
      </c>
      <c r="I21" s="3870" t="n">
        <v>0.01708302584509</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10.80365</v>
      </c>
      <c r="C22" s="3870" t="n">
        <v>10.80365</v>
      </c>
      <c r="D22" s="3874" t="n">
        <v>0.0</v>
      </c>
      <c r="E22" s="3874" t="n">
        <v>0.0</v>
      </c>
      <c r="F22" s="3874" t="n">
        <v>0.0</v>
      </c>
      <c r="G22" s="3874" t="n">
        <v>0.0</v>
      </c>
      <c r="H22" s="3870" t="s">
        <v>2939</v>
      </c>
      <c r="I22" s="3870" t="s">
        <v>2939</v>
      </c>
      <c r="J22" s="3874" t="s">
        <v>1185</v>
      </c>
      <c r="K22" s="3874" t="s">
        <v>1185</v>
      </c>
      <c r="L22" s="3874" t="s">
        <v>1185</v>
      </c>
      <c r="M22" s="3874" t="s">
        <v>1185</v>
      </c>
      <c r="N22" s="3870" t="s">
        <v>2939</v>
      </c>
      <c r="O22" s="3870" t="s">
        <v>2939</v>
      </c>
      <c r="P22" s="3874" t="s">
        <v>1185</v>
      </c>
      <c r="Q22" s="3874" t="s">
        <v>1185</v>
      </c>
      <c r="R22" s="3874" t="s">
        <v>1185</v>
      </c>
      <c r="S22" s="3874" t="s">
        <v>1185</v>
      </c>
      <c r="T22" s="3870" t="s">
        <v>2939</v>
      </c>
      <c r="U22" s="3870" t="s">
        <v>2939</v>
      </c>
      <c r="V22" s="3874" t="s">
        <v>1185</v>
      </c>
      <c r="W22" s="3874" t="s">
        <v>1185</v>
      </c>
      <c r="X22" s="3874" t="s">
        <v>1185</v>
      </c>
      <c r="Y22" s="3874" t="s">
        <v>1185</v>
      </c>
      <c r="Z22" s="3870" t="s">
        <v>2939</v>
      </c>
      <c r="AA22" s="3870" t="s">
        <v>2939</v>
      </c>
      <c r="AB22" s="3874" t="s">
        <v>1185</v>
      </c>
      <c r="AC22" s="3874" t="s">
        <v>1185</v>
      </c>
      <c r="AD22" s="3874" t="s">
        <v>1185</v>
      </c>
      <c r="AE22" s="3874" t="s">
        <v>1185</v>
      </c>
      <c r="AF22" s="144"/>
    </row>
    <row r="23" spans="1:32" x14ac:dyDescent="0.2">
      <c r="A23" s="2078" t="s">
        <v>1175</v>
      </c>
      <c r="B23" s="3870" t="s">
        <v>2939</v>
      </c>
      <c r="C23" s="3870" t="s">
        <v>2939</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80.09005660500335</v>
      </c>
      <c r="O25" s="3870" t="n">
        <v>80.09005660500335</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19.730911926288</v>
      </c>
      <c r="O26" s="3870" t="n">
        <v>19.730911926288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2939</v>
      </c>
      <c r="C28" s="3870" t="s">
        <v>2939</v>
      </c>
      <c r="D28" s="3874" t="s">
        <v>1185</v>
      </c>
      <c r="E28" s="3874" t="s">
        <v>1185</v>
      </c>
      <c r="F28" s="3874" t="s">
        <v>1185</v>
      </c>
      <c r="G28" s="3874" t="s">
        <v>1185</v>
      </c>
      <c r="H28" s="3870" t="s">
        <v>2939</v>
      </c>
      <c r="I28" s="3870" t="s">
        <v>2939</v>
      </c>
      <c r="J28" s="3874" t="s">
        <v>1185</v>
      </c>
      <c r="K28" s="3874" t="s">
        <v>1185</v>
      </c>
      <c r="L28" s="3874" t="s">
        <v>1185</v>
      </c>
      <c r="M28" s="3874" t="s">
        <v>1185</v>
      </c>
      <c r="N28" s="3870" t="s">
        <v>2939</v>
      </c>
      <c r="O28" s="3870" t="s">
        <v>2939</v>
      </c>
      <c r="P28" s="3874" t="s">
        <v>1185</v>
      </c>
      <c r="Q28" s="3874" t="s">
        <v>1185</v>
      </c>
      <c r="R28" s="3874" t="s">
        <v>1185</v>
      </c>
      <c r="S28" s="3874" t="s">
        <v>1185</v>
      </c>
      <c r="T28" s="3870" t="s">
        <v>2939</v>
      </c>
      <c r="U28" s="3870" t="s">
        <v>2939</v>
      </c>
      <c r="V28" s="3874" t="s">
        <v>1185</v>
      </c>
      <c r="W28" s="3874" t="s">
        <v>1185</v>
      </c>
      <c r="X28" s="3874" t="s">
        <v>1185</v>
      </c>
      <c r="Y28" s="3874" t="s">
        <v>1185</v>
      </c>
      <c r="Z28" s="3870" t="s">
        <v>2939</v>
      </c>
      <c r="AA28" s="3870" t="s">
        <v>2939</v>
      </c>
      <c r="AB28" s="3874" t="s">
        <v>2939</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140253.9090171457</v>
      </c>
      <c r="E32" s="3870" t="n">
        <v>141446.056824167</v>
      </c>
      <c r="F32" s="3874" t="n">
        <v>1192.147807021304</v>
      </c>
      <c r="G32" s="3874" t="n">
        <v>0.849992570885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149002.5999091416</v>
      </c>
      <c r="E33" s="3870" t="n">
        <v>149333.5198711551</v>
      </c>
      <c r="F33" s="3874" t="n">
        <v>330.91996201348354</v>
      </c>
      <c r="G33" s="3874" t="n">
        <v>0.222090058976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3240</v>
      </c>
      <c r="B8" s="3911" t="s">
        <v>3246</v>
      </c>
      <c r="C8" s="3911" t="s">
        <v>3247</v>
      </c>
      <c r="D8" s="3911" t="s">
        <v>3248</v>
      </c>
      <c r="E8" s="3910"/>
    </row>
    <row r="9">
      <c r="A9" s="3911" t="s">
        <v>3240</v>
      </c>
      <c r="B9" s="3911" t="s">
        <v>3246</v>
      </c>
      <c r="C9" s="3911" t="s">
        <v>3249</v>
      </c>
      <c r="D9" s="3911" t="s">
        <v>3248</v>
      </c>
      <c r="E9" s="3910"/>
    </row>
    <row r="10">
      <c r="A10" s="3911" t="s">
        <v>3240</v>
      </c>
      <c r="B10" s="3911" t="s">
        <v>3246</v>
      </c>
      <c r="C10" s="3911" t="s">
        <v>3250</v>
      </c>
      <c r="D10" s="3911" t="s">
        <v>3248</v>
      </c>
      <c r="E10" s="3910"/>
    </row>
    <row r="11">
      <c r="A11" s="3911" t="s">
        <v>2820</v>
      </c>
      <c r="B11" s="3911" t="s">
        <v>3243</v>
      </c>
      <c r="C11" s="3911" t="s">
        <v>3251</v>
      </c>
      <c r="D11" s="3911" t="s">
        <v>3252</v>
      </c>
      <c r="E11" s="3910"/>
    </row>
    <row r="12">
      <c r="A12" s="3911" t="s">
        <v>2820</v>
      </c>
      <c r="B12" s="3911" t="s">
        <v>3243</v>
      </c>
      <c r="C12" s="3911" t="s">
        <v>3253</v>
      </c>
      <c r="D12" s="3911" t="s">
        <v>3252</v>
      </c>
      <c r="E12" s="3910"/>
    </row>
    <row r="13">
      <c r="A13" s="3911" t="s">
        <v>2820</v>
      </c>
      <c r="B13" s="3911" t="s">
        <v>3243</v>
      </c>
      <c r="C13" s="3911" t="s">
        <v>3254</v>
      </c>
      <c r="D13" s="3911" t="s">
        <v>3252</v>
      </c>
      <c r="E13" s="3910"/>
    </row>
    <row r="14">
      <c r="A14" s="3911" t="s">
        <v>2820</v>
      </c>
      <c r="B14" s="3911" t="s">
        <v>3243</v>
      </c>
      <c r="C14" s="3911" t="s">
        <v>3255</v>
      </c>
      <c r="D14" s="3911" t="s">
        <v>3252</v>
      </c>
      <c r="E14" s="3910"/>
    </row>
    <row r="15">
      <c r="A15" s="3911" t="s">
        <v>2820</v>
      </c>
      <c r="B15" s="3911" t="s">
        <v>3243</v>
      </c>
      <c r="C15" s="3911" t="s">
        <v>3256</v>
      </c>
      <c r="D15" s="3911" t="s">
        <v>3257</v>
      </c>
      <c r="E15" s="3910"/>
    </row>
    <row r="16">
      <c r="A16" s="3911" t="s">
        <v>2820</v>
      </c>
      <c r="B16" s="3911" t="s">
        <v>3243</v>
      </c>
      <c r="C16" s="3911" t="s">
        <v>3258</v>
      </c>
      <c r="D16" s="3911" t="s">
        <v>3245</v>
      </c>
      <c r="E16" s="3910"/>
    </row>
    <row r="17">
      <c r="A17" s="3911" t="s">
        <v>2820</v>
      </c>
      <c r="B17" s="3911" t="s">
        <v>3243</v>
      </c>
      <c r="C17" s="3911" t="s">
        <v>3244</v>
      </c>
      <c r="D17" s="3911" t="s">
        <v>3245</v>
      </c>
      <c r="E17" s="3910"/>
    </row>
    <row r="18">
      <c r="A18" s="3911" t="s">
        <v>2820</v>
      </c>
      <c r="B18" s="3911" t="s">
        <v>3246</v>
      </c>
      <c r="C18" s="3911" t="s">
        <v>3259</v>
      </c>
      <c r="D18" s="3911" t="s">
        <v>3260</v>
      </c>
      <c r="E18" s="3910"/>
    </row>
    <row r="19">
      <c r="A19" s="3911" t="s">
        <v>390</v>
      </c>
      <c r="B19" s="3911" t="s">
        <v>3261</v>
      </c>
      <c r="C19" s="3911" t="s">
        <v>3262</v>
      </c>
      <c r="D19" s="3911" t="s">
        <v>3263</v>
      </c>
      <c r="E19" s="3910"/>
    </row>
    <row r="20">
      <c r="A20" s="3911" t="s">
        <v>3241</v>
      </c>
      <c r="B20" s="3911" t="s">
        <v>3243</v>
      </c>
      <c r="C20" s="3911" t="s">
        <v>3258</v>
      </c>
      <c r="D20" s="3911" t="s">
        <v>3245</v>
      </c>
      <c r="E20" s="3910"/>
    </row>
    <row r="21">
      <c r="A21" s="3911" t="s">
        <v>3241</v>
      </c>
      <c r="B21" s="3911" t="s">
        <v>3246</v>
      </c>
      <c r="C21" s="3911" t="s">
        <v>3247</v>
      </c>
      <c r="D21" s="3911" t="s">
        <v>3248</v>
      </c>
      <c r="E21" s="3910"/>
    </row>
    <row r="22">
      <c r="A22" s="3911" t="s">
        <v>3241</v>
      </c>
      <c r="B22" s="3911" t="s">
        <v>3246</v>
      </c>
      <c r="C22" s="3911" t="s">
        <v>3249</v>
      </c>
      <c r="D22" s="3911" t="s">
        <v>3248</v>
      </c>
      <c r="E22" s="3910"/>
    </row>
    <row r="23">
      <c r="A23" s="3911" t="s">
        <v>3241</v>
      </c>
      <c r="B23" s="3911" t="s">
        <v>3246</v>
      </c>
      <c r="C23" s="3911" t="s">
        <v>3250</v>
      </c>
      <c r="D23" s="3911" t="s">
        <v>3248</v>
      </c>
      <c r="E23" s="3910"/>
    </row>
    <row r="24">
      <c r="A24" s="3911" t="s">
        <v>3241</v>
      </c>
      <c r="B24" s="3911" t="s">
        <v>3246</v>
      </c>
      <c r="C24" s="3911" t="s">
        <v>3264</v>
      </c>
      <c r="D24" s="3911" t="s">
        <v>3248</v>
      </c>
      <c r="E24" s="3910"/>
    </row>
    <row r="25" spans="1:6" ht="12.75" customHeight="1" x14ac:dyDescent="0.2">
      <c r="A25" s="3911" t="s">
        <v>1105</v>
      </c>
      <c r="B25" s="3911" t="s">
        <v>3261</v>
      </c>
      <c r="C25" s="3911" t="s">
        <v>3265</v>
      </c>
      <c r="D25" s="3911" t="s">
        <v>3248</v>
      </c>
      <c r="E25" s="3563"/>
      <c r="F25" s="144"/>
    </row>
    <row r="26" spans="1:6" x14ac:dyDescent="0.2">
      <c r="A26" s="3557" t="s">
        <v>2347</v>
      </c>
      <c r="B26" s="3558"/>
      <c r="C26" s="3558"/>
      <c r="D26" s="3558"/>
      <c r="E26" s="3525"/>
      <c r="F26" s="144"/>
    </row>
    <row r="27" spans="1:6" x14ac:dyDescent="0.2">
      <c r="A27" s="2772" t="s">
        <v>1183</v>
      </c>
      <c r="B27" s="2767" t="s">
        <v>1186</v>
      </c>
      <c r="C27" s="2767" t="s">
        <v>1187</v>
      </c>
      <c r="D27" s="2767" t="s">
        <v>1188</v>
      </c>
      <c r="E27" s="2771" t="s">
        <v>1184</v>
      </c>
      <c r="F27" s="144"/>
    </row>
    <row r="28" spans="1:6" ht="12.75" customHeight="1" x14ac:dyDescent="0.2">
      <c r="A28" s="3911" t="s">
        <v>3240</v>
      </c>
      <c r="B28" s="3911" t="s">
        <v>3266</v>
      </c>
      <c r="C28" s="3911" t="s">
        <v>1185</v>
      </c>
      <c r="D28" s="3911" t="s">
        <v>1185</v>
      </c>
      <c r="E28" s="3911" t="s">
        <v>3267</v>
      </c>
      <c r="F28" s="144"/>
    </row>
    <row r="29">
      <c r="A29" s="3911" t="s">
        <v>3240</v>
      </c>
      <c r="B29" s="3911" t="s">
        <v>3268</v>
      </c>
      <c r="C29" s="3911" t="s">
        <v>1185</v>
      </c>
      <c r="D29" s="3911" t="s">
        <v>1185</v>
      </c>
      <c r="E29" s="3911" t="s">
        <v>3267</v>
      </c>
    </row>
    <row r="30">
      <c r="A30" s="3911" t="s">
        <v>3240</v>
      </c>
      <c r="B30" s="3911" t="s">
        <v>3269</v>
      </c>
      <c r="C30" s="3911" t="s">
        <v>1185</v>
      </c>
      <c r="D30" s="3911" t="s">
        <v>1185</v>
      </c>
      <c r="E30" s="3911" t="s">
        <v>3267</v>
      </c>
    </row>
    <row r="31">
      <c r="A31" s="3911" t="s">
        <v>3240</v>
      </c>
      <c r="B31" s="3911" t="s">
        <v>3270</v>
      </c>
      <c r="C31" s="3911" t="s">
        <v>1185</v>
      </c>
      <c r="D31" s="3911" t="s">
        <v>1185</v>
      </c>
      <c r="E31" s="3911" t="s">
        <v>3267</v>
      </c>
    </row>
    <row r="32">
      <c r="A32" s="3911" t="s">
        <v>3240</v>
      </c>
      <c r="B32" s="3911" t="s">
        <v>3271</v>
      </c>
      <c r="C32" s="3911" t="s">
        <v>1185</v>
      </c>
      <c r="D32" s="3911" t="s">
        <v>1185</v>
      </c>
      <c r="E32" s="3911" t="s">
        <v>3267</v>
      </c>
    </row>
    <row r="33">
      <c r="A33" s="3911" t="s">
        <v>3240</v>
      </c>
      <c r="B33" s="3911" t="s">
        <v>3272</v>
      </c>
      <c r="C33" s="3911" t="s">
        <v>1185</v>
      </c>
      <c r="D33" s="3911" t="s">
        <v>1185</v>
      </c>
      <c r="E33" s="3911" t="s">
        <v>3267</v>
      </c>
    </row>
    <row r="34">
      <c r="A34" s="3911" t="s">
        <v>3240</v>
      </c>
      <c r="B34" s="3911" t="s">
        <v>3273</v>
      </c>
      <c r="C34" s="3911" t="s">
        <v>1185</v>
      </c>
      <c r="D34" s="3911" t="s">
        <v>1185</v>
      </c>
      <c r="E34" s="3911" t="s">
        <v>3267</v>
      </c>
    </row>
    <row r="35">
      <c r="A35" s="3911" t="s">
        <v>3240</v>
      </c>
      <c r="B35" s="3911" t="s">
        <v>3274</v>
      </c>
      <c r="C35" s="3911" t="s">
        <v>1185</v>
      </c>
      <c r="D35" s="3911" t="s">
        <v>1185</v>
      </c>
      <c r="E35" s="3911" t="s">
        <v>3267</v>
      </c>
    </row>
    <row r="36">
      <c r="A36" s="3911" t="s">
        <v>3240</v>
      </c>
      <c r="B36" s="3911" t="s">
        <v>3275</v>
      </c>
      <c r="C36" s="3911" t="s">
        <v>1185</v>
      </c>
      <c r="D36" s="3911" t="s">
        <v>1185</v>
      </c>
      <c r="E36" s="3911" t="s">
        <v>3267</v>
      </c>
    </row>
    <row r="37">
      <c r="A37" s="3911" t="s">
        <v>3240</v>
      </c>
      <c r="B37" s="3911" t="s">
        <v>3276</v>
      </c>
      <c r="C37" s="3911" t="s">
        <v>1185</v>
      </c>
      <c r="D37" s="3911" t="s">
        <v>1185</v>
      </c>
      <c r="E37" s="3911" t="s">
        <v>3267</v>
      </c>
    </row>
    <row r="38">
      <c r="A38" s="3911" t="s">
        <v>3240</v>
      </c>
      <c r="B38" s="3911" t="s">
        <v>3277</v>
      </c>
      <c r="C38" s="3911" t="s">
        <v>1185</v>
      </c>
      <c r="D38" s="3911" t="s">
        <v>1185</v>
      </c>
      <c r="E38" s="3911" t="s">
        <v>3278</v>
      </c>
    </row>
    <row r="39">
      <c r="A39" s="3911" t="s">
        <v>3240</v>
      </c>
      <c r="B39" s="3911" t="s">
        <v>3279</v>
      </c>
      <c r="C39" s="3911" t="s">
        <v>1185</v>
      </c>
      <c r="D39" s="3911" t="s">
        <v>1185</v>
      </c>
      <c r="E39" s="3911" t="s">
        <v>3280</v>
      </c>
    </row>
    <row r="40">
      <c r="A40" s="3911" t="s">
        <v>3240</v>
      </c>
      <c r="B40" s="3911" t="s">
        <v>3281</v>
      </c>
      <c r="C40" s="3911" t="s">
        <v>1185</v>
      </c>
      <c r="D40" s="3911" t="s">
        <v>1185</v>
      </c>
      <c r="E40" s="3911" t="s">
        <v>3280</v>
      </c>
    </row>
    <row r="41">
      <c r="A41" s="3911" t="s">
        <v>3240</v>
      </c>
      <c r="B41" s="3911" t="s">
        <v>3282</v>
      </c>
      <c r="C41" s="3911" t="s">
        <v>1185</v>
      </c>
      <c r="D41" s="3911" t="s">
        <v>1185</v>
      </c>
      <c r="E41" s="3911" t="s">
        <v>3283</v>
      </c>
    </row>
    <row r="42">
      <c r="A42" s="3911" t="s">
        <v>3240</v>
      </c>
      <c r="B42" s="3911" t="s">
        <v>3284</v>
      </c>
      <c r="C42" s="3911" t="s">
        <v>1185</v>
      </c>
      <c r="D42" s="3911" t="s">
        <v>1185</v>
      </c>
      <c r="E42" s="3911" t="s">
        <v>3285</v>
      </c>
    </row>
    <row r="43">
      <c r="A43" s="3911" t="s">
        <v>3240</v>
      </c>
      <c r="B43" s="3911" t="s">
        <v>3286</v>
      </c>
      <c r="C43" s="3911" t="s">
        <v>1185</v>
      </c>
      <c r="D43" s="3911" t="s">
        <v>1185</v>
      </c>
      <c r="E43" s="3911" t="s">
        <v>3283</v>
      </c>
    </row>
    <row r="44">
      <c r="A44" s="3911" t="s">
        <v>3240</v>
      </c>
      <c r="B44" s="3911" t="s">
        <v>3287</v>
      </c>
      <c r="C44" s="3911" t="s">
        <v>1185</v>
      </c>
      <c r="D44" s="3911" t="s">
        <v>1185</v>
      </c>
      <c r="E44" s="3911" t="s">
        <v>3288</v>
      </c>
    </row>
    <row r="45">
      <c r="A45" s="3911" t="s">
        <v>3240</v>
      </c>
      <c r="B45" s="3911" t="s">
        <v>3289</v>
      </c>
      <c r="C45" s="3911" t="s">
        <v>1185</v>
      </c>
      <c r="D45" s="3911" t="s">
        <v>1185</v>
      </c>
      <c r="E45" s="3911" t="s">
        <v>3290</v>
      </c>
    </row>
    <row r="46">
      <c r="A46" s="3911" t="s">
        <v>3240</v>
      </c>
      <c r="B46" s="3911" t="s">
        <v>3291</v>
      </c>
      <c r="C46" s="3911" t="s">
        <v>1185</v>
      </c>
      <c r="D46" s="3911" t="s">
        <v>1185</v>
      </c>
      <c r="E46" s="3911" t="s">
        <v>3290</v>
      </c>
    </row>
    <row r="47">
      <c r="A47" s="3911" t="s">
        <v>3240</v>
      </c>
      <c r="B47" s="3911" t="s">
        <v>3292</v>
      </c>
      <c r="C47" s="3911" t="s">
        <v>1185</v>
      </c>
      <c r="D47" s="3911" t="s">
        <v>1185</v>
      </c>
      <c r="E47" s="3911" t="s">
        <v>3290</v>
      </c>
    </row>
    <row r="48">
      <c r="A48" s="3911" t="s">
        <v>3240</v>
      </c>
      <c r="B48" s="3911" t="s">
        <v>3293</v>
      </c>
      <c r="C48" s="3911" t="s">
        <v>1185</v>
      </c>
      <c r="D48" s="3911" t="s">
        <v>1185</v>
      </c>
      <c r="E48" s="3911" t="s">
        <v>3290</v>
      </c>
    </row>
    <row r="49">
      <c r="A49" s="3911" t="s">
        <v>2820</v>
      </c>
      <c r="B49" s="3911" t="s">
        <v>3266</v>
      </c>
      <c r="C49" s="3911" t="s">
        <v>1185</v>
      </c>
      <c r="D49" s="3911" t="s">
        <v>1185</v>
      </c>
      <c r="E49" s="3911" t="s">
        <v>3267</v>
      </c>
    </row>
    <row r="50">
      <c r="A50" s="3911" t="s">
        <v>2820</v>
      </c>
      <c r="B50" s="3911" t="s">
        <v>3268</v>
      </c>
      <c r="C50" s="3911" t="s">
        <v>1185</v>
      </c>
      <c r="D50" s="3911" t="s">
        <v>1185</v>
      </c>
      <c r="E50" s="3911" t="s">
        <v>3267</v>
      </c>
    </row>
    <row r="51">
      <c r="A51" s="3911" t="s">
        <v>2820</v>
      </c>
      <c r="B51" s="3911" t="s">
        <v>3269</v>
      </c>
      <c r="C51" s="3911" t="s">
        <v>1185</v>
      </c>
      <c r="D51" s="3911" t="s">
        <v>1185</v>
      </c>
      <c r="E51" s="3911" t="s">
        <v>3267</v>
      </c>
    </row>
    <row r="52">
      <c r="A52" s="3911" t="s">
        <v>2820</v>
      </c>
      <c r="B52" s="3911" t="s">
        <v>3270</v>
      </c>
      <c r="C52" s="3911" t="s">
        <v>1185</v>
      </c>
      <c r="D52" s="3911" t="s">
        <v>1185</v>
      </c>
      <c r="E52" s="3911" t="s">
        <v>3267</v>
      </c>
    </row>
    <row r="53">
      <c r="A53" s="3911" t="s">
        <v>2820</v>
      </c>
      <c r="B53" s="3911" t="s">
        <v>3271</v>
      </c>
      <c r="C53" s="3911" t="s">
        <v>1185</v>
      </c>
      <c r="D53" s="3911" t="s">
        <v>1185</v>
      </c>
      <c r="E53" s="3911" t="s">
        <v>3267</v>
      </c>
    </row>
    <row r="54">
      <c r="A54" s="3911" t="s">
        <v>2820</v>
      </c>
      <c r="B54" s="3911" t="s">
        <v>3272</v>
      </c>
      <c r="C54" s="3911" t="s">
        <v>1185</v>
      </c>
      <c r="D54" s="3911" t="s">
        <v>1185</v>
      </c>
      <c r="E54" s="3911" t="s">
        <v>3267</v>
      </c>
    </row>
    <row r="55">
      <c r="A55" s="3911" t="s">
        <v>2820</v>
      </c>
      <c r="B55" s="3911" t="s">
        <v>3273</v>
      </c>
      <c r="C55" s="3911" t="s">
        <v>1185</v>
      </c>
      <c r="D55" s="3911" t="s">
        <v>1185</v>
      </c>
      <c r="E55" s="3911" t="s">
        <v>3267</v>
      </c>
    </row>
    <row r="56">
      <c r="A56" s="3911" t="s">
        <v>2820</v>
      </c>
      <c r="B56" s="3911" t="s">
        <v>3274</v>
      </c>
      <c r="C56" s="3911" t="s">
        <v>1185</v>
      </c>
      <c r="D56" s="3911" t="s">
        <v>1185</v>
      </c>
      <c r="E56" s="3911" t="s">
        <v>3267</v>
      </c>
    </row>
    <row r="57">
      <c r="A57" s="3911" t="s">
        <v>2820</v>
      </c>
      <c r="B57" s="3911" t="s">
        <v>3276</v>
      </c>
      <c r="C57" s="3911" t="s">
        <v>1185</v>
      </c>
      <c r="D57" s="3911" t="s">
        <v>1185</v>
      </c>
      <c r="E57" s="3911" t="s">
        <v>3267</v>
      </c>
    </row>
    <row r="58">
      <c r="A58" s="3911" t="s">
        <v>2820</v>
      </c>
      <c r="B58" s="3911" t="s">
        <v>3294</v>
      </c>
      <c r="C58" s="3911" t="s">
        <v>1185</v>
      </c>
      <c r="D58" s="3911" t="s">
        <v>1185</v>
      </c>
      <c r="E58" s="3911" t="s">
        <v>3267</v>
      </c>
    </row>
    <row r="59">
      <c r="A59" s="3911" t="s">
        <v>2820</v>
      </c>
      <c r="B59" s="3911" t="s">
        <v>3295</v>
      </c>
      <c r="C59" s="3911" t="s">
        <v>1185</v>
      </c>
      <c r="D59" s="3911" t="s">
        <v>1185</v>
      </c>
      <c r="E59" s="3911" t="s">
        <v>3296</v>
      </c>
    </row>
    <row r="60">
      <c r="A60" s="3911" t="s">
        <v>2820</v>
      </c>
      <c r="B60" s="3911" t="s">
        <v>3297</v>
      </c>
      <c r="C60" s="3911" t="s">
        <v>1185</v>
      </c>
      <c r="D60" s="3911" t="s">
        <v>3298</v>
      </c>
      <c r="E60" s="3911" t="s">
        <v>3296</v>
      </c>
    </row>
    <row r="61">
      <c r="A61" s="3911" t="s">
        <v>2820</v>
      </c>
      <c r="B61" s="3911" t="s">
        <v>3277</v>
      </c>
      <c r="C61" s="3911" t="s">
        <v>1185</v>
      </c>
      <c r="D61" s="3911" t="s">
        <v>1185</v>
      </c>
      <c r="E61" s="3911" t="s">
        <v>3278</v>
      </c>
    </row>
    <row r="62">
      <c r="A62" s="3911" t="s">
        <v>2820</v>
      </c>
      <c r="B62" s="3911" t="s">
        <v>3299</v>
      </c>
      <c r="C62" s="3911" t="s">
        <v>1185</v>
      </c>
      <c r="D62" s="3911" t="s">
        <v>3300</v>
      </c>
      <c r="E62" s="3911" t="s">
        <v>3301</v>
      </c>
    </row>
    <row r="63">
      <c r="A63" s="3911" t="s">
        <v>2820</v>
      </c>
      <c r="B63" s="3911" t="s">
        <v>3302</v>
      </c>
      <c r="C63" s="3911" t="s">
        <v>1185</v>
      </c>
      <c r="D63" s="3911" t="s">
        <v>3300</v>
      </c>
      <c r="E63" s="3911" t="s">
        <v>3301</v>
      </c>
    </row>
    <row r="64">
      <c r="A64" s="3911" t="s">
        <v>2820</v>
      </c>
      <c r="B64" s="3911" t="s">
        <v>3303</v>
      </c>
      <c r="C64" s="3911" t="s">
        <v>1185</v>
      </c>
      <c r="D64" s="3911" t="s">
        <v>3304</v>
      </c>
      <c r="E64" s="3911" t="s">
        <v>3305</v>
      </c>
    </row>
    <row r="65">
      <c r="A65" s="3911" t="s">
        <v>2820</v>
      </c>
      <c r="B65" s="3911" t="s">
        <v>3306</v>
      </c>
      <c r="C65" s="3911" t="s">
        <v>1185</v>
      </c>
      <c r="D65" s="3911" t="s">
        <v>3304</v>
      </c>
      <c r="E65" s="3911" t="s">
        <v>3305</v>
      </c>
    </row>
    <row r="66">
      <c r="A66" s="3911" t="s">
        <v>2820</v>
      </c>
      <c r="B66" s="3911" t="s">
        <v>3307</v>
      </c>
      <c r="C66" s="3911" t="s">
        <v>1185</v>
      </c>
      <c r="D66" s="3911" t="s">
        <v>3304</v>
      </c>
      <c r="E66" s="3911" t="s">
        <v>3305</v>
      </c>
    </row>
    <row r="67">
      <c r="A67" s="3911" t="s">
        <v>2820</v>
      </c>
      <c r="B67" s="3911" t="s">
        <v>3281</v>
      </c>
      <c r="C67" s="3911" t="s">
        <v>1185</v>
      </c>
      <c r="D67" s="3911" t="s">
        <v>1185</v>
      </c>
      <c r="E67" s="3911" t="s">
        <v>3280</v>
      </c>
    </row>
    <row r="68">
      <c r="A68" s="3911" t="s">
        <v>2820</v>
      </c>
      <c r="B68" s="3911" t="s">
        <v>3282</v>
      </c>
      <c r="C68" s="3911" t="s">
        <v>1185</v>
      </c>
      <c r="D68" s="3911" t="s">
        <v>1185</v>
      </c>
      <c r="E68" s="3911" t="s">
        <v>3283</v>
      </c>
    </row>
    <row r="69">
      <c r="A69" s="3911" t="s">
        <v>2820</v>
      </c>
      <c r="B69" s="3911" t="s">
        <v>3284</v>
      </c>
      <c r="C69" s="3911" t="s">
        <v>1185</v>
      </c>
      <c r="D69" s="3911" t="s">
        <v>1185</v>
      </c>
      <c r="E69" s="3911" t="s">
        <v>3285</v>
      </c>
    </row>
    <row r="70">
      <c r="A70" s="3911" t="s">
        <v>2820</v>
      </c>
      <c r="B70" s="3911" t="s">
        <v>3286</v>
      </c>
      <c r="C70" s="3911" t="s">
        <v>1185</v>
      </c>
      <c r="D70" s="3911" t="s">
        <v>1185</v>
      </c>
      <c r="E70" s="3911" t="s">
        <v>3283</v>
      </c>
    </row>
    <row r="71">
      <c r="A71" s="3911" t="s">
        <v>2820</v>
      </c>
      <c r="B71" s="3911" t="s">
        <v>3287</v>
      </c>
      <c r="C71" s="3911" t="s">
        <v>1185</v>
      </c>
      <c r="D71" s="3911" t="s">
        <v>1185</v>
      </c>
      <c r="E71" s="3911" t="s">
        <v>3288</v>
      </c>
    </row>
    <row r="72">
      <c r="A72" s="3911" t="s">
        <v>2820</v>
      </c>
      <c r="B72" s="3911" t="s">
        <v>3289</v>
      </c>
      <c r="C72" s="3911" t="s">
        <v>1185</v>
      </c>
      <c r="D72" s="3911" t="s">
        <v>1185</v>
      </c>
      <c r="E72" s="3911" t="s">
        <v>3290</v>
      </c>
    </row>
    <row r="73">
      <c r="A73" s="3911" t="s">
        <v>2820</v>
      </c>
      <c r="B73" s="3911" t="s">
        <v>3291</v>
      </c>
      <c r="C73" s="3911" t="s">
        <v>1185</v>
      </c>
      <c r="D73" s="3911" t="s">
        <v>1185</v>
      </c>
      <c r="E73" s="3911" t="s">
        <v>3290</v>
      </c>
    </row>
    <row r="74">
      <c r="A74" s="3911" t="s">
        <v>2820</v>
      </c>
      <c r="B74" s="3911" t="s">
        <v>3292</v>
      </c>
      <c r="C74" s="3911" t="s">
        <v>1185</v>
      </c>
      <c r="D74" s="3911" t="s">
        <v>1185</v>
      </c>
      <c r="E74" s="3911" t="s">
        <v>3290</v>
      </c>
    </row>
    <row r="75">
      <c r="A75" s="3911" t="s">
        <v>2820</v>
      </c>
      <c r="B75" s="3911" t="s">
        <v>3293</v>
      </c>
      <c r="C75" s="3911" t="s">
        <v>1185</v>
      </c>
      <c r="D75" s="3911" t="s">
        <v>1185</v>
      </c>
      <c r="E75" s="3911" t="s">
        <v>3290</v>
      </c>
    </row>
    <row r="76">
      <c r="A76" s="3911" t="s">
        <v>3241</v>
      </c>
      <c r="B76" s="3911" t="s">
        <v>3266</v>
      </c>
      <c r="C76" s="3911" t="s">
        <v>1185</v>
      </c>
      <c r="D76" s="3911" t="s">
        <v>1185</v>
      </c>
      <c r="E76" s="3911" t="s">
        <v>3267</v>
      </c>
    </row>
    <row r="77">
      <c r="A77" s="3911" t="s">
        <v>3241</v>
      </c>
      <c r="B77" s="3911" t="s">
        <v>3268</v>
      </c>
      <c r="C77" s="3911" t="s">
        <v>1185</v>
      </c>
      <c r="D77" s="3911" t="s">
        <v>1185</v>
      </c>
      <c r="E77" s="3911" t="s">
        <v>3267</v>
      </c>
    </row>
    <row r="78">
      <c r="A78" s="3911" t="s">
        <v>3241</v>
      </c>
      <c r="B78" s="3911" t="s">
        <v>3269</v>
      </c>
      <c r="C78" s="3911" t="s">
        <v>1185</v>
      </c>
      <c r="D78" s="3911" t="s">
        <v>1185</v>
      </c>
      <c r="E78" s="3911" t="s">
        <v>3267</v>
      </c>
    </row>
    <row r="79">
      <c r="A79" s="3911" t="s">
        <v>3241</v>
      </c>
      <c r="B79" s="3911" t="s">
        <v>3270</v>
      </c>
      <c r="C79" s="3911" t="s">
        <v>1185</v>
      </c>
      <c r="D79" s="3911" t="s">
        <v>1185</v>
      </c>
      <c r="E79" s="3911" t="s">
        <v>3267</v>
      </c>
    </row>
    <row r="80">
      <c r="A80" s="3911" t="s">
        <v>3241</v>
      </c>
      <c r="B80" s="3911" t="s">
        <v>3271</v>
      </c>
      <c r="C80" s="3911" t="s">
        <v>1185</v>
      </c>
      <c r="D80" s="3911" t="s">
        <v>1185</v>
      </c>
      <c r="E80" s="3911" t="s">
        <v>3267</v>
      </c>
    </row>
    <row r="81">
      <c r="A81" s="3911" t="s">
        <v>3241</v>
      </c>
      <c r="B81" s="3911" t="s">
        <v>3272</v>
      </c>
      <c r="C81" s="3911" t="s">
        <v>1185</v>
      </c>
      <c r="D81" s="3911" t="s">
        <v>1185</v>
      </c>
      <c r="E81" s="3911" t="s">
        <v>3267</v>
      </c>
    </row>
    <row r="82">
      <c r="A82" s="3911" t="s">
        <v>3241</v>
      </c>
      <c r="B82" s="3911" t="s">
        <v>3273</v>
      </c>
      <c r="C82" s="3911" t="s">
        <v>1185</v>
      </c>
      <c r="D82" s="3911" t="s">
        <v>1185</v>
      </c>
      <c r="E82" s="3911" t="s">
        <v>3267</v>
      </c>
    </row>
    <row r="83">
      <c r="A83" s="3911" t="s">
        <v>3241</v>
      </c>
      <c r="B83" s="3911" t="s">
        <v>3274</v>
      </c>
      <c r="C83" s="3911" t="s">
        <v>1185</v>
      </c>
      <c r="D83" s="3911" t="s">
        <v>1185</v>
      </c>
      <c r="E83" s="3911" t="s">
        <v>3267</v>
      </c>
    </row>
    <row r="84">
      <c r="A84" s="3911" t="s">
        <v>3241</v>
      </c>
      <c r="B84" s="3911" t="s">
        <v>3275</v>
      </c>
      <c r="C84" s="3911" t="s">
        <v>1185</v>
      </c>
      <c r="D84" s="3911" t="s">
        <v>1185</v>
      </c>
      <c r="E84" s="3911" t="s">
        <v>3267</v>
      </c>
    </row>
    <row r="85">
      <c r="A85" s="3911" t="s">
        <v>3241</v>
      </c>
      <c r="B85" s="3911" t="s">
        <v>3276</v>
      </c>
      <c r="C85" s="3911" t="s">
        <v>1185</v>
      </c>
      <c r="D85" s="3911" t="s">
        <v>1185</v>
      </c>
      <c r="E85" s="3911" t="s">
        <v>3267</v>
      </c>
    </row>
    <row r="86">
      <c r="A86" s="3911" t="s">
        <v>3241</v>
      </c>
      <c r="B86" s="3911" t="s">
        <v>3279</v>
      </c>
      <c r="C86" s="3911" t="s">
        <v>1185</v>
      </c>
      <c r="D86" s="3911" t="s">
        <v>1185</v>
      </c>
      <c r="E86" s="3911" t="s">
        <v>3280</v>
      </c>
    </row>
    <row r="87">
      <c r="A87" s="3911" t="s">
        <v>3241</v>
      </c>
      <c r="B87" s="3911" t="s">
        <v>3281</v>
      </c>
      <c r="C87" s="3911" t="s">
        <v>1185</v>
      </c>
      <c r="D87" s="3911" t="s">
        <v>1185</v>
      </c>
      <c r="E87" s="3911" t="s">
        <v>3288</v>
      </c>
    </row>
    <row r="88">
      <c r="A88" s="3911" t="s">
        <v>3241</v>
      </c>
      <c r="B88" s="3911" t="s">
        <v>3282</v>
      </c>
      <c r="C88" s="3911" t="s">
        <v>1185</v>
      </c>
      <c r="D88" s="3911" t="s">
        <v>1185</v>
      </c>
      <c r="E88" s="3911" t="s">
        <v>3283</v>
      </c>
    </row>
    <row r="89">
      <c r="A89" s="3911" t="s">
        <v>3241</v>
      </c>
      <c r="B89" s="3911" t="s">
        <v>3284</v>
      </c>
      <c r="C89" s="3911" t="s">
        <v>1185</v>
      </c>
      <c r="D89" s="3911" t="s">
        <v>1185</v>
      </c>
      <c r="E89" s="3911" t="s">
        <v>3285</v>
      </c>
    </row>
    <row r="90">
      <c r="A90" s="3911" t="s">
        <v>3241</v>
      </c>
      <c r="B90" s="3911" t="s">
        <v>3286</v>
      </c>
      <c r="C90" s="3911" t="s">
        <v>1185</v>
      </c>
      <c r="D90" s="3911" t="s">
        <v>1185</v>
      </c>
      <c r="E90" s="3911" t="s">
        <v>3283</v>
      </c>
    </row>
    <row r="91">
      <c r="A91" s="3911" t="s">
        <v>3241</v>
      </c>
      <c r="B91" s="3911" t="s">
        <v>3287</v>
      </c>
      <c r="C91" s="3911" t="s">
        <v>1185</v>
      </c>
      <c r="D91" s="3911" t="s">
        <v>1185</v>
      </c>
      <c r="E91" s="3911" t="s">
        <v>3288</v>
      </c>
    </row>
    <row r="92">
      <c r="A92" s="3911" t="s">
        <v>3241</v>
      </c>
      <c r="B92" s="3911" t="s">
        <v>3289</v>
      </c>
      <c r="C92" s="3911" t="s">
        <v>1185</v>
      </c>
      <c r="D92" s="3911" t="s">
        <v>1185</v>
      </c>
      <c r="E92" s="3911" t="s">
        <v>3290</v>
      </c>
    </row>
    <row r="93">
      <c r="A93" s="3911" t="s">
        <v>3241</v>
      </c>
      <c r="B93" s="3911" t="s">
        <v>3291</v>
      </c>
      <c r="C93" s="3911" t="s">
        <v>1185</v>
      </c>
      <c r="D93" s="3911" t="s">
        <v>1185</v>
      </c>
      <c r="E93" s="3911" t="s">
        <v>3290</v>
      </c>
    </row>
    <row r="94">
      <c r="A94" s="3911" t="s">
        <v>3241</v>
      </c>
      <c r="B94" s="3911" t="s">
        <v>3292</v>
      </c>
      <c r="C94" s="3911" t="s">
        <v>1185</v>
      </c>
      <c r="D94" s="3911" t="s">
        <v>1185</v>
      </c>
      <c r="E94" s="3911" t="s">
        <v>3290</v>
      </c>
    </row>
    <row r="95">
      <c r="A95" s="3911" t="s">
        <v>3241</v>
      </c>
      <c r="B95" s="3911" t="s">
        <v>3293</v>
      </c>
      <c r="C95" s="3911" t="s">
        <v>1185</v>
      </c>
      <c r="D95" s="3911" t="s">
        <v>1185</v>
      </c>
      <c r="E95" s="3911" t="s">
        <v>3290</v>
      </c>
    </row>
    <row r="96" spans="1:6" x14ac:dyDescent="0.2">
      <c r="A96" s="377"/>
      <c r="B96" s="377"/>
      <c r="C96" s="377"/>
      <c r="D96" s="377"/>
      <c r="E96" s="377"/>
      <c r="F96" s="144"/>
    </row>
    <row r="97" spans="1:6" ht="13.5" x14ac:dyDescent="0.2">
      <c r="A97" s="3559" t="s">
        <v>2348</v>
      </c>
      <c r="B97" s="3559"/>
      <c r="C97" s="3559"/>
      <c r="D97" s="3559"/>
      <c r="E97" s="3559"/>
      <c r="F97" s="144"/>
    </row>
    <row r="98" spans="1:6" ht="13.5" x14ac:dyDescent="0.2">
      <c r="A98" s="3560" t="s">
        <v>2349</v>
      </c>
      <c r="B98" s="3561"/>
      <c r="C98" s="3561"/>
      <c r="D98" s="601"/>
      <c r="E98" s="601"/>
      <c r="F98" s="144"/>
    </row>
    <row r="99" spans="1:6" ht="13.5" x14ac:dyDescent="0.2">
      <c r="A99" s="3559" t="s">
        <v>2350</v>
      </c>
      <c r="B99" s="3559"/>
      <c r="C99" s="3559"/>
      <c r="D99" s="3559"/>
      <c r="E99" s="3559"/>
      <c r="F99" s="144"/>
    </row>
    <row r="100" spans="1:6" ht="13.5" x14ac:dyDescent="0.2">
      <c r="A100" s="3556"/>
      <c r="B100" s="3556"/>
      <c r="C100" s="3556"/>
      <c r="D100" s="3556"/>
      <c r="E100" s="3556"/>
      <c r="F10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100:E100"/>
    <mergeCell ref="A97:E97"/>
    <mergeCell ref="A98:C98"/>
    <mergeCell ref="A99:E9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2935</v>
      </c>
    </row>
    <row r="2" spans="1:34" ht="17.25" x14ac:dyDescent="0.2">
      <c r="A2" s="408" t="s">
        <v>1190</v>
      </c>
      <c r="B2" s="144"/>
      <c r="C2" s="144"/>
      <c r="D2" s="144"/>
      <c r="E2" s="144"/>
      <c r="F2" s="144"/>
      <c r="G2" s="144"/>
      <c r="H2" s="144"/>
      <c r="I2" s="144"/>
      <c r="J2" s="144"/>
      <c r="K2" s="144"/>
      <c r="L2" s="144"/>
      <c r="M2" s="144"/>
      <c r="N2" t="s" s="354">
        <v>2936</v>
      </c>
    </row>
    <row r="3" spans="1:34" ht="15.75" x14ac:dyDescent="0.2">
      <c r="A3" s="408" t="s">
        <v>1191</v>
      </c>
      <c r="B3" s="144"/>
      <c r="C3" s="144"/>
      <c r="D3" s="144"/>
      <c r="E3" s="144"/>
      <c r="F3" s="144"/>
      <c r="G3" s="144"/>
      <c r="H3" s="144"/>
      <c r="I3" s="144"/>
      <c r="J3" s="144"/>
      <c r="K3" s="144"/>
      <c r="L3" s="144"/>
      <c r="M3" s="144"/>
      <c r="N3" t="s" s="354">
        <v>2937</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6" t="s">
        <v>1195</v>
      </c>
      <c r="C6" s="3567"/>
      <c r="D6" s="3567"/>
      <c r="E6" s="3567"/>
      <c r="F6" s="3567"/>
      <c r="G6" s="3567"/>
      <c r="H6" s="3567"/>
      <c r="I6" s="3567"/>
      <c r="J6" s="3567"/>
      <c r="K6" s="3567"/>
      <c r="L6" s="3567"/>
      <c r="M6" s="3567"/>
      <c r="N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t="n" s="3874">
        <v>-26.394122904448</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t="n" s="3874">
        <v>-24.266250262975</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t="n" s="3874">
        <v>-23.023657120777</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t="n" s="3870">
        <v>9.158027149752</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t="n" s="3870">
        <v>-50.277909105517</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t="n" s="3870">
        <v>5.618230680994</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t="n" s="3870">
        <v>-48.983325597711</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t="n" s="3870">
        <v>-7.369690986549</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t="n" s="3874">
        <v>-39.92283068263</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t="n" s="3870">
        <v>-42.022144536202</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t="n" s="3870">
        <v>-19.010748180522</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t="n" s="3874">
        <v>-12.835732328095</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t="n" s="3870">
        <v>-11.000230556672</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t="n" s="3870">
        <v>-0.242852877493</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t="n" s="3870">
        <v>-23.110862095032</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t="n" s="3870">
        <v>16.871242222004</v>
      </c>
    </row>
    <row r="24" spans="1:34" x14ac:dyDescent="0.2">
      <c r="A24" s="2078" t="s">
        <v>1197</v>
      </c>
      <c r="B24" s="3870" t="s">
        <v>2945</v>
      </c>
      <c r="C24" s="3870" t="s">
        <v>2945</v>
      </c>
      <c r="D24" s="3870" t="s">
        <v>2945</v>
      </c>
      <c r="E24" s="3870" t="s">
        <v>2945</v>
      </c>
      <c r="F24" s="3870" t="s">
        <v>2945</v>
      </c>
      <c r="G24" s="3870" t="s">
        <v>2945</v>
      </c>
      <c r="H24" s="3870" t="s">
        <v>2945</v>
      </c>
      <c r="I24" s="3870" t="s">
        <v>2945</v>
      </c>
      <c r="J24" s="3870" t="n">
        <v>1.137321</v>
      </c>
      <c r="K24" s="3870" t="n">
        <v>1.137321</v>
      </c>
      <c r="L24" s="3870" t="n">
        <v>8.50952525</v>
      </c>
      <c r="M24" s="3870" t="n">
        <v>11.1679245</v>
      </c>
      <c r="N24" t="n" s="3870">
        <v>100.0</v>
      </c>
    </row>
    <row r="25" spans="1:34" x14ac:dyDescent="0.2">
      <c r="A25" s="2091" t="s">
        <v>1198</v>
      </c>
      <c r="B25" s="3870" t="s">
        <v>2939</v>
      </c>
      <c r="C25" s="3870" t="s">
        <v>2939</v>
      </c>
      <c r="D25" s="3870" t="s">
        <v>2939</v>
      </c>
      <c r="E25" s="3870" t="s">
        <v>2939</v>
      </c>
      <c r="F25" s="3870" t="s">
        <v>2939</v>
      </c>
      <c r="G25" s="3870" t="s">
        <v>2939</v>
      </c>
      <c r="H25" s="3870" t="n">
        <v>27.14528807294852</v>
      </c>
      <c r="I25" s="3870" t="n">
        <v>88.18599037790626</v>
      </c>
      <c r="J25" s="3870" t="n">
        <v>194.1402863509663</v>
      </c>
      <c r="K25" s="3870" t="n">
        <v>265.3253534101833</v>
      </c>
      <c r="L25" s="3870" t="n">
        <v>325.36723638845245</v>
      </c>
      <c r="M25" s="3870" t="n">
        <v>446.60890957188866</v>
      </c>
      <c r="N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t="n" s="3870">
        <v>5.364518763886</v>
      </c>
    </row>
    <row r="27" spans="1:34" x14ac:dyDescent="0.2">
      <c r="A27" s="2078" t="s">
        <v>1113</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t="n" s="3874">
        <v>-47.010715664605</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t="n" s="3870">
        <v>-46.630732624133</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t="n" s="3870">
        <v>-38.428653184268</v>
      </c>
    </row>
    <row r="31" spans="1:34" x14ac:dyDescent="0.2">
      <c r="A31" s="2106" t="s">
        <v>515</v>
      </c>
      <c r="B31" s="3870" t="s">
        <v>2939</v>
      </c>
      <c r="C31" s="3870" t="s">
        <v>2939</v>
      </c>
      <c r="D31" s="3870" t="s">
        <v>2939</v>
      </c>
      <c r="E31" s="3870" t="s">
        <v>2939</v>
      </c>
      <c r="F31" s="3870" t="s">
        <v>2939</v>
      </c>
      <c r="G31" s="3870" t="s">
        <v>2939</v>
      </c>
      <c r="H31" s="3870" t="s">
        <v>2939</v>
      </c>
      <c r="I31" s="3870" t="s">
        <v>2939</v>
      </c>
      <c r="J31" s="3870" t="s">
        <v>2939</v>
      </c>
      <c r="K31" s="3870" t="s">
        <v>2939</v>
      </c>
      <c r="L31" s="3870" t="s">
        <v>2939</v>
      </c>
      <c r="M31" s="3870" t="s">
        <v>2939</v>
      </c>
      <c r="N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t="n" s="3870">
        <v>-43.097987237596</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t="n" s="3870">
        <v>0.0</v>
      </c>
    </row>
    <row r="34" spans="1:34" x14ac:dyDescent="0.2">
      <c r="A34" s="2106" t="s">
        <v>520</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t="n" s="3870">
        <v>-90.467569866036</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t="n" s="3870">
        <v>-56.131945084308</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t="n" s="3874">
        <v>50.930043309726</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t="n" s="3870">
        <v>53.227389849412</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t="n" s="3870">
        <v>-6.490952870988</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t="n" s="3870">
        <v>230.987730177425</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t="n" s="3870">
        <v>26.053904118863</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t="n" s="3870">
        <v>-29.741252663276</v>
      </c>
    </row>
    <row r="45" spans="1:34" x14ac:dyDescent="0.2">
      <c r="A45" s="2106" t="s">
        <v>1205</v>
      </c>
      <c r="B45" s="3870" t="s">
        <v>3100</v>
      </c>
      <c r="C45" s="3870" t="s">
        <v>3100</v>
      </c>
      <c r="D45" s="3870" t="s">
        <v>3100</v>
      </c>
      <c r="E45" s="3870" t="s">
        <v>3100</v>
      </c>
      <c r="F45" s="3870" t="s">
        <v>3100</v>
      </c>
      <c r="G45" s="3870" t="s">
        <v>3100</v>
      </c>
      <c r="H45" s="3870" t="s">
        <v>3100</v>
      </c>
      <c r="I45" s="3870" t="s">
        <v>3100</v>
      </c>
      <c r="J45" s="3870" t="s">
        <v>3100</v>
      </c>
      <c r="K45" s="3870" t="s">
        <v>3100</v>
      </c>
      <c r="L45" s="3870" t="s">
        <v>3100</v>
      </c>
      <c r="M45" s="3870" t="s">
        <v>3100</v>
      </c>
      <c r="N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t="n" s="3870">
        <v>-25.408891352956</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t="n" s="3874">
        <v>23.329866612121</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t="n" s="3870">
        <v>41.384045388033</v>
      </c>
    </row>
    <row r="50" spans="1:34" x14ac:dyDescent="0.2">
      <c r="A50" s="2106" t="s">
        <v>989</v>
      </c>
      <c r="B50" s="3870" t="s">
        <v>2938</v>
      </c>
      <c r="C50" s="3870" t="s">
        <v>2938</v>
      </c>
      <c r="D50" s="3870" t="s">
        <v>2938</v>
      </c>
      <c r="E50" s="3870" t="s">
        <v>2938</v>
      </c>
      <c r="F50" s="3870" t="s">
        <v>2938</v>
      </c>
      <c r="G50" s="3870" t="s">
        <v>2938</v>
      </c>
      <c r="H50" s="3870" t="s">
        <v>2938</v>
      </c>
      <c r="I50" s="3870" t="s">
        <v>2938</v>
      </c>
      <c r="J50" s="3870" t="s">
        <v>2938</v>
      </c>
      <c r="K50" s="3870" t="s">
        <v>2938</v>
      </c>
      <c r="L50" s="3870" t="s">
        <v>2938</v>
      </c>
      <c r="M50" s="3870" t="s">
        <v>2938</v>
      </c>
      <c r="N50" t="n" s="3870">
        <v>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t="n" s="3870">
        <v>172.312056737589</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t="n" s="3870">
        <v>-11.279726685353</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t="n" s="3874">
        <v>12.422270798168</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t="n" s="3870">
        <v>12.422270798168</v>
      </c>
    </row>
    <row r="58" spans="1:34" x14ac:dyDescent="0.2">
      <c r="A58" s="2144" t="s">
        <v>62</v>
      </c>
      <c r="B58" s="3870" t="s">
        <v>2939</v>
      </c>
      <c r="C58" s="3870" t="s">
        <v>2939</v>
      </c>
      <c r="D58" s="3870" t="s">
        <v>2939</v>
      </c>
      <c r="E58" s="3870" t="s">
        <v>2939</v>
      </c>
      <c r="F58" s="3870" t="s">
        <v>2939</v>
      </c>
      <c r="G58" s="3870" t="s">
        <v>2939</v>
      </c>
      <c r="H58" s="3870" t="s">
        <v>2939</v>
      </c>
      <c r="I58" s="3870" t="s">
        <v>2939</v>
      </c>
      <c r="J58" s="3870" t="s">
        <v>2939</v>
      </c>
      <c r="K58" s="3870" t="s">
        <v>2939</v>
      </c>
      <c r="L58" s="3870" t="s">
        <v>2939</v>
      </c>
      <c r="M58" s="3870" t="s">
        <v>2939</v>
      </c>
      <c r="N58" t="n" s="3870">
        <v>0.0</v>
      </c>
    </row>
    <row r="59" spans="1:34" x14ac:dyDescent="0.2">
      <c r="A59" s="2084" t="s">
        <v>63</v>
      </c>
      <c r="B59" s="3870" t="s">
        <v>2939</v>
      </c>
      <c r="C59" s="3870" t="s">
        <v>2939</v>
      </c>
      <c r="D59" s="3870" t="s">
        <v>2939</v>
      </c>
      <c r="E59" s="3870" t="s">
        <v>2939</v>
      </c>
      <c r="F59" s="3870" t="s">
        <v>2939</v>
      </c>
      <c r="G59" s="3870" t="s">
        <v>2939</v>
      </c>
      <c r="H59" s="3870" t="s">
        <v>2939</v>
      </c>
      <c r="I59" s="3870" t="s">
        <v>2939</v>
      </c>
      <c r="J59" s="3870" t="s">
        <v>2939</v>
      </c>
      <c r="K59" s="3870" t="s">
        <v>2939</v>
      </c>
      <c r="L59" s="3870" t="s">
        <v>2939</v>
      </c>
      <c r="M59" s="3870" t="s">
        <v>2939</v>
      </c>
      <c r="N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t="n" s="3870">
        <v>3.428855387971</v>
      </c>
    </row>
    <row r="61" spans="1:34" ht="13.5" x14ac:dyDescent="0.2">
      <c r="A61" s="2084" t="s">
        <v>66</v>
      </c>
      <c r="B61" s="3870" t="s">
        <v>2945</v>
      </c>
      <c r="C61" s="3870" t="s">
        <v>2945</v>
      </c>
      <c r="D61" s="3870" t="s">
        <v>2945</v>
      </c>
      <c r="E61" s="3870" t="s">
        <v>2945</v>
      </c>
      <c r="F61" s="3870" t="s">
        <v>2945</v>
      </c>
      <c r="G61" s="3870" t="s">
        <v>2945</v>
      </c>
      <c r="H61" s="3870" t="s">
        <v>2945</v>
      </c>
      <c r="I61" s="3870" t="s">
        <v>2945</v>
      </c>
      <c r="J61" s="3870" t="s">
        <v>2945</v>
      </c>
      <c r="K61" s="3870" t="s">
        <v>2945</v>
      </c>
      <c r="L61" s="3870" t="s">
        <v>2945</v>
      </c>
      <c r="M61" s="3870" t="s">
        <v>2945</v>
      </c>
      <c r="N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t="n" s="3870">
        <v>58.616141274281</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t="n" s="3870">
        <v>-60.60318608908</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t="n" s="3870">
        <v>-37.214564125325</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t="n" s="3874">
        <v>-24.346991173236</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t="n" s="3874">
        <v>-26.394122904448</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t="n" s="3874">
        <v>-24.4664253701</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t="n" s="3874">
        <v>-26.497261249798</v>
      </c>
    </row>
    <row r="69" spans="1:34" x14ac:dyDescent="0.2">
      <c r="A69" s="144"/>
      <c r="B69" s="144"/>
      <c r="C69" s="144" t="s">
        <v>173</v>
      </c>
      <c r="D69" s="144"/>
      <c r="E69" s="144"/>
      <c r="F69" s="144"/>
      <c r="G69" s="144"/>
      <c r="H69" s="144"/>
      <c r="I69" s="144"/>
      <c r="J69" s="144"/>
      <c r="K69" s="144"/>
      <c r="L69" s="144"/>
      <c r="M69" s="144"/>
    </row>
    <row r="70" spans="1:34" x14ac:dyDescent="0.2">
      <c r="A70" s="2885" t="s">
        <v>2352</v>
      </c>
      <c r="B70" s="2885"/>
      <c r="C70" s="144"/>
      <c r="D70" s="144"/>
      <c r="E70" s="144"/>
      <c r="F70" s="144"/>
      <c r="G70" s="144"/>
      <c r="H70" s="144"/>
      <c r="I70" s="144"/>
      <c r="J70" s="144"/>
      <c r="K70" s="144"/>
      <c r="L70" s="144"/>
      <c r="M70" s="144"/>
    </row>
  </sheetData>
  <sheetProtection password="A754" sheet="true" scenarios="true" objects="true"/>
  <mergeCells count="2">
    <mergeCell ref="A70:B70"/>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2935</v>
      </c>
    </row>
    <row r="2" spans="1:35" ht="15.75" customHeight="1" x14ac:dyDescent="0.2">
      <c r="A2" s="408" t="s">
        <v>1220</v>
      </c>
      <c r="B2" s="375"/>
      <c r="C2" s="375"/>
      <c r="D2" s="375"/>
      <c r="E2" s="375"/>
      <c r="F2" s="375"/>
      <c r="G2" s="375"/>
      <c r="H2" s="375"/>
      <c r="I2" s="375"/>
      <c r="J2" s="375"/>
      <c r="K2" s="375"/>
      <c r="L2" s="375"/>
      <c r="M2" s="375"/>
      <c r="N2" t="s" s="375">
        <v>2936</v>
      </c>
    </row>
    <row r="3" spans="1:35" ht="15.75" customHeight="1" x14ac:dyDescent="0.2">
      <c r="A3" s="408" t="s">
        <v>1221</v>
      </c>
      <c r="B3" s="375"/>
      <c r="C3" s="375"/>
      <c r="D3" s="375"/>
      <c r="E3" s="375"/>
      <c r="F3" s="375"/>
      <c r="G3" s="375"/>
      <c r="H3" s="375"/>
      <c r="I3" s="375"/>
      <c r="J3" s="375"/>
      <c r="K3" s="375"/>
      <c r="L3" s="375"/>
      <c r="M3" s="375"/>
      <c r="N3" t="s" s="375">
        <v>2937</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0"/>
      <c r="B6" s="3566" t="s">
        <v>15</v>
      </c>
      <c r="C6" s="3567"/>
      <c r="D6" s="3567"/>
      <c r="E6" s="3567"/>
      <c r="F6" s="3567"/>
      <c r="G6" s="3567"/>
      <c r="H6" s="3567"/>
      <c r="I6" s="3567"/>
      <c r="J6" s="3567"/>
      <c r="K6" s="3567"/>
      <c r="L6" s="3567"/>
      <c r="M6" s="3567"/>
      <c r="N6" t="s" s="2268">
        <v>459</v>
      </c>
      <c r="O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t="n" s="3874">
        <v>-22.721324440785</v>
      </c>
      <c r="O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t="n" s="3874">
        <v>-22.699629363193</v>
      </c>
      <c r="O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t="n" s="3870">
        <v>9.151476517517</v>
      </c>
      <c r="O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t="n" s="3870">
        <v>-50.253582978263</v>
      </c>
      <c r="O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t="n" s="3870">
        <v>5.316977278349</v>
      </c>
      <c r="O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t="n" s="3870">
        <v>-48.660001755573</v>
      </c>
      <c r="O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t="n" s="3870">
        <v>-8.005779277885</v>
      </c>
      <c r="O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t="n" s="3874">
        <v>-29.667508608817</v>
      </c>
      <c r="O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t="n" s="3870">
        <v>-30.928760157535</v>
      </c>
      <c r="O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t="n" s="3870">
        <v>231.632719857724</v>
      </c>
      <c r="O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t="n" s="3870">
        <v>0.0</v>
      </c>
      <c r="O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t="n" s="3874">
        <v>-16.550444332152</v>
      </c>
      <c r="O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t="n" s="3870">
        <v>-11.000230556672</v>
      </c>
      <c r="O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t="n" s="3870">
        <v>3.899385466307</v>
      </c>
      <c r="O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t="n" s="3870">
        <v>-23.10875763109</v>
      </c>
      <c r="O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t="n" s="3870">
        <v>16.871242222004</v>
      </c>
      <c r="O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t="s" s="3871">
        <v>1185</v>
      </c>
      <c r="O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t="s" s="3871">
        <v>1185</v>
      </c>
      <c r="O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t="n" s="3870">
        <v>0.0</v>
      </c>
      <c r="O25" s="411"/>
    </row>
    <row r="26" spans="1:35" x14ac:dyDescent="0.2">
      <c r="A26" s="2078" t="s">
        <v>1113</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t="n" s="3870">
        <v>0.0</v>
      </c>
      <c r="O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t="n" s="3874">
        <v>-87.592581162819</v>
      </c>
      <c r="O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t="s" s="3871">
        <v>1185</v>
      </c>
      <c r="O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t="s" s="3871">
        <v>1185</v>
      </c>
      <c r="O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t="s" s="3871">
        <v>1185</v>
      </c>
      <c r="O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t="s" s="3871">
        <v>1185</v>
      </c>
      <c r="O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t="s" s="3871">
        <v>1185</v>
      </c>
      <c r="O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t="s" s="3871">
        <v>1185</v>
      </c>
      <c r="O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t="n" s="3870">
        <v>-90.467569866036</v>
      </c>
      <c r="O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t="n" s="3870">
        <v>-56.131945084308</v>
      </c>
      <c r="O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t="n" s="3870">
        <v>0.0</v>
      </c>
      <c r="O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t="n" s="3870">
        <v>0.0</v>
      </c>
      <c r="O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t="n" s="3874">
        <v>49.951792892979</v>
      </c>
      <c r="O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t="n" s="3870">
        <v>52.29624314486</v>
      </c>
      <c r="O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t="n" s="3870">
        <v>-4.795278559912</v>
      </c>
      <c r="O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t="n" s="3870">
        <v>230.987730177425</v>
      </c>
      <c r="O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t="n" s="3870">
        <v>26.053904118863</v>
      </c>
      <c r="O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t="n" s="3870">
        <v>-29.741252663276</v>
      </c>
      <c r="O43" s="411"/>
    </row>
    <row r="44" spans="1:35" x14ac:dyDescent="0.2">
      <c r="A44" s="2106" t="s">
        <v>1205</v>
      </c>
      <c r="B44" s="3870" t="s">
        <v>3100</v>
      </c>
      <c r="C44" s="3870" t="s">
        <v>3100</v>
      </c>
      <c r="D44" s="3870" t="s">
        <v>3100</v>
      </c>
      <c r="E44" s="3870" t="s">
        <v>3100</v>
      </c>
      <c r="F44" s="3870" t="s">
        <v>3100</v>
      </c>
      <c r="G44" s="3870" t="s">
        <v>3100</v>
      </c>
      <c r="H44" s="3870" t="s">
        <v>3100</v>
      </c>
      <c r="I44" s="3870" t="s">
        <v>3100</v>
      </c>
      <c r="J44" s="3870" t="s">
        <v>3100</v>
      </c>
      <c r="K44" s="3870" t="s">
        <v>3100</v>
      </c>
      <c r="L44" s="3870" t="s">
        <v>3100</v>
      </c>
      <c r="M44" s="3870" t="s">
        <v>3100</v>
      </c>
      <c r="N44" t="n" s="3870">
        <v>0.0</v>
      </c>
      <c r="O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t="n" s="3870">
        <v>-25.408891352956</v>
      </c>
      <c r="O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t="n" s="3870">
        <v>0.0</v>
      </c>
      <c r="O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t="n" s="3874">
        <v>172.312056737589</v>
      </c>
      <c r="O47" s="411"/>
    </row>
    <row r="48" spans="1:35" x14ac:dyDescent="0.2">
      <c r="A48" s="2106" t="s">
        <v>2688</v>
      </c>
      <c r="B48" s="3870" t="s">
        <v>2970</v>
      </c>
      <c r="C48" s="3870" t="s">
        <v>2970</v>
      </c>
      <c r="D48" s="3870" t="s">
        <v>2970</v>
      </c>
      <c r="E48" s="3870" t="s">
        <v>2970</v>
      </c>
      <c r="F48" s="3870" t="s">
        <v>2970</v>
      </c>
      <c r="G48" s="3870" t="s">
        <v>2970</v>
      </c>
      <c r="H48" s="3870" t="s">
        <v>2970</v>
      </c>
      <c r="I48" s="3870" t="s">
        <v>2970</v>
      </c>
      <c r="J48" s="3870" t="s">
        <v>2970</v>
      </c>
      <c r="K48" s="3870" t="s">
        <v>2970</v>
      </c>
      <c r="L48" s="3870" t="s">
        <v>2970</v>
      </c>
      <c r="M48" s="3870" t="s">
        <v>2970</v>
      </c>
      <c r="N48" t="n" s="3870">
        <v>0.0</v>
      </c>
      <c r="O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t="s" s="3871">
        <v>1185</v>
      </c>
      <c r="O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t="n" s="3870">
        <v>172.312056737589</v>
      </c>
      <c r="O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t="s" s="3871">
        <v>1185</v>
      </c>
      <c r="O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t="n" s="3870">
        <v>0.0</v>
      </c>
      <c r="O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t="n" s="3874">
        <v>0.0</v>
      </c>
      <c r="O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t="s" s="3871">
        <v>1185</v>
      </c>
      <c r="O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t="n" s="3874">
        <v>12.413153205628</v>
      </c>
      <c r="O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t="n" s="3870">
        <v>12.413153205628</v>
      </c>
      <c r="O56" s="411"/>
    </row>
    <row r="57" spans="1:35" x14ac:dyDescent="0.2">
      <c r="A57" s="2144" t="s">
        <v>62</v>
      </c>
      <c r="B57" s="3870" t="s">
        <v>2939</v>
      </c>
      <c r="C57" s="3870" t="s">
        <v>2939</v>
      </c>
      <c r="D57" s="3870" t="s">
        <v>2939</v>
      </c>
      <c r="E57" s="3870" t="s">
        <v>2939</v>
      </c>
      <c r="F57" s="3870" t="s">
        <v>2939</v>
      </c>
      <c r="G57" s="3870" t="s">
        <v>2939</v>
      </c>
      <c r="H57" s="3870" t="s">
        <v>2939</v>
      </c>
      <c r="I57" s="3870" t="s">
        <v>2939</v>
      </c>
      <c r="J57" s="3870" t="s">
        <v>2939</v>
      </c>
      <c r="K57" s="3870" t="s">
        <v>2939</v>
      </c>
      <c r="L57" s="3870" t="s">
        <v>2939</v>
      </c>
      <c r="M57" s="3870" t="s">
        <v>2939</v>
      </c>
      <c r="N57" t="n" s="3870">
        <v>0.0</v>
      </c>
      <c r="O57" s="411"/>
    </row>
    <row r="58" spans="1:35" x14ac:dyDescent="0.2">
      <c r="A58" s="2084" t="s">
        <v>63</v>
      </c>
      <c r="B58" s="3870" t="s">
        <v>2939</v>
      </c>
      <c r="C58" s="3870" t="s">
        <v>2939</v>
      </c>
      <c r="D58" s="3870" t="s">
        <v>2939</v>
      </c>
      <c r="E58" s="3870" t="s">
        <v>2939</v>
      </c>
      <c r="F58" s="3870" t="s">
        <v>2939</v>
      </c>
      <c r="G58" s="3870" t="s">
        <v>2939</v>
      </c>
      <c r="H58" s="3870" t="s">
        <v>2939</v>
      </c>
      <c r="I58" s="3870" t="s">
        <v>2939</v>
      </c>
      <c r="J58" s="3870" t="s">
        <v>2939</v>
      </c>
      <c r="K58" s="3870" t="s">
        <v>2939</v>
      </c>
      <c r="L58" s="3870" t="s">
        <v>2939</v>
      </c>
      <c r="M58" s="3870" t="s">
        <v>2939</v>
      </c>
      <c r="N58" t="n" s="3870">
        <v>0.0</v>
      </c>
      <c r="O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t="n" s="3870">
        <v>3.428855387971</v>
      </c>
      <c r="O59" s="411"/>
    </row>
    <row r="60" spans="1:35" ht="13.5" x14ac:dyDescent="0.2">
      <c r="A60" s="2084" t="s">
        <v>66</v>
      </c>
      <c r="B60" s="3870" t="s">
        <v>2945</v>
      </c>
      <c r="C60" s="3870" t="s">
        <v>2945</v>
      </c>
      <c r="D60" s="3870" t="s">
        <v>2945</v>
      </c>
      <c r="E60" s="3870" t="s">
        <v>2945</v>
      </c>
      <c r="F60" s="3870" t="s">
        <v>2945</v>
      </c>
      <c r="G60" s="3870" t="s">
        <v>2945</v>
      </c>
      <c r="H60" s="3870" t="s">
        <v>2945</v>
      </c>
      <c r="I60" s="3870" t="s">
        <v>2945</v>
      </c>
      <c r="J60" s="3870" t="s">
        <v>2945</v>
      </c>
      <c r="K60" s="3870" t="s">
        <v>2945</v>
      </c>
      <c r="L60" s="3870" t="s">
        <v>2945</v>
      </c>
      <c r="M60" s="3870" t="s">
        <v>2945</v>
      </c>
      <c r="N60" t="n" s="3870">
        <v>0.0</v>
      </c>
      <c r="O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t="n" s="3870">
        <v>58.616141274281</v>
      </c>
      <c r="O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t="s" s="3871">
        <v>1185</v>
      </c>
      <c r="O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t="n" s="3870">
        <v>-37.214564125325</v>
      </c>
      <c r="O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t="n" s="3874">
        <v>-22.620639094241</v>
      </c>
      <c r="O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t="n" s="3874">
        <v>-25.045947025117</v>
      </c>
      <c r="O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t="n" s="3874">
        <v>-22.783171004038</v>
      </c>
      <c r="O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t="n" s="3874">
        <v>-25.185945286832</v>
      </c>
      <c r="O67" s="144"/>
    </row>
    <row r="68" spans="1:35" ht="12" customHeight="1" x14ac:dyDescent="0.2">
      <c r="A68" s="117"/>
      <c r="B68" s="117"/>
      <c r="C68" s="117"/>
      <c r="D68" s="117"/>
      <c r="E68" s="117"/>
      <c r="F68" s="117"/>
      <c r="G68" s="117"/>
      <c r="H68" s="117"/>
      <c r="I68" s="117"/>
      <c r="J68" s="117"/>
      <c r="K68" s="117"/>
      <c r="L68" s="117"/>
      <c r="M68" s="117"/>
      <c r="N68" s="144"/>
    </row>
    <row r="69" spans="1:35" ht="12" customHeight="1" x14ac:dyDescent="0.2">
      <c r="A69" s="2885" t="s">
        <v>2352</v>
      </c>
      <c r="B69" s="2885"/>
      <c r="C69" s="144"/>
      <c r="D69" s="144"/>
      <c r="E69" s="144"/>
      <c r="F69" s="144"/>
      <c r="G69" s="144"/>
      <c r="H69" s="144"/>
      <c r="I69" s="144"/>
      <c r="J69" s="144"/>
      <c r="K69" s="144"/>
      <c r="L69" s="144"/>
      <c r="M69" s="144"/>
      <c r="N69" s="144"/>
    </row>
  </sheetData>
  <sheetProtection password="A754" sheet="true" scenarios="true" objects="true"/>
  <mergeCells count="3">
    <mergeCell ref="A5:A6"/>
    <mergeCell ref="A69:B69"/>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2935</v>
      </c>
    </row>
    <row r="2" spans="1:35" ht="15.75" customHeight="1" x14ac:dyDescent="0.2">
      <c r="A2" s="408" t="s">
        <v>1224</v>
      </c>
      <c r="B2" s="144"/>
      <c r="C2" s="144"/>
      <c r="D2" s="144"/>
      <c r="E2" s="144"/>
      <c r="F2" s="144"/>
      <c r="G2" s="144"/>
      <c r="H2" s="144"/>
      <c r="I2" s="144"/>
      <c r="J2" s="144"/>
      <c r="K2" s="144"/>
      <c r="L2" s="144"/>
      <c r="M2" s="144"/>
      <c r="N2" t="s" s="816">
        <v>2936</v>
      </c>
    </row>
    <row r="3" spans="1:35" ht="15.75" customHeight="1" x14ac:dyDescent="0.2">
      <c r="A3" s="408" t="s">
        <v>1225</v>
      </c>
      <c r="B3" s="144"/>
      <c r="C3" s="144"/>
      <c r="D3" s="144"/>
      <c r="E3" s="144"/>
      <c r="F3" s="144"/>
      <c r="G3" s="144"/>
      <c r="H3" s="144"/>
      <c r="I3" s="144"/>
      <c r="J3" s="144"/>
      <c r="K3" s="144"/>
      <c r="L3" s="144"/>
      <c r="M3" s="144"/>
      <c r="N3" t="s" s="816">
        <v>2937</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2"/>
      <c r="B6" s="3566" t="s">
        <v>15</v>
      </c>
      <c r="C6" s="3567"/>
      <c r="D6" s="3567"/>
      <c r="E6" s="3567"/>
      <c r="F6" s="3567"/>
      <c r="G6" s="3567"/>
      <c r="H6" s="3567"/>
      <c r="I6" s="3567"/>
      <c r="J6" s="3567"/>
      <c r="K6" s="3567"/>
      <c r="L6" s="3567"/>
      <c r="M6" s="3567"/>
      <c r="N6" t="s" s="2268">
        <v>459</v>
      </c>
      <c r="O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t="n" s="3874">
        <v>-42.143844335922</v>
      </c>
      <c r="O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t="n" s="3874">
        <v>-53.1572161346</v>
      </c>
      <c r="O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t="n" s="3870">
        <v>30.216820894848</v>
      </c>
      <c r="O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t="n" s="3870">
        <v>-53.572455431856</v>
      </c>
      <c r="O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t="n" s="3870">
        <v>-7.299437981434</v>
      </c>
      <c r="O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t="n" s="3870">
        <v>-56.045113263885</v>
      </c>
      <c r="O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t="n" s="3870">
        <v>31.082098071724</v>
      </c>
      <c r="O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t="n" s="3874">
        <v>-40.335364616013</v>
      </c>
      <c r="O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t="n" s="3870">
        <v>-42.512427919532</v>
      </c>
      <c r="O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t="n" s="3870">
        <v>-19.524155580336</v>
      </c>
      <c r="O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t="s" s="3871">
        <v>1185</v>
      </c>
      <c r="O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t="n" s="3874">
        <v>4.180982963805</v>
      </c>
      <c r="O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t="s" s="3871">
        <v>1185</v>
      </c>
      <c r="O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t="n" s="3870">
        <v>16.076429979841</v>
      </c>
      <c r="O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t="n" s="3870">
        <v>-24.463658559945</v>
      </c>
      <c r="O21" s="411"/>
    </row>
    <row r="22" spans="1:35" x14ac:dyDescent="0.2">
      <c r="A22" s="2091" t="s">
        <v>337</v>
      </c>
      <c r="B22" s="3870" t="s">
        <v>2942</v>
      </c>
      <c r="C22" s="3870" t="s">
        <v>2942</v>
      </c>
      <c r="D22" s="3870" t="s">
        <v>2942</v>
      </c>
      <c r="E22" s="3870" t="s">
        <v>2942</v>
      </c>
      <c r="F22" s="3870" t="s">
        <v>2942</v>
      </c>
      <c r="G22" s="3870" t="s">
        <v>2942</v>
      </c>
      <c r="H22" s="3870" t="s">
        <v>2942</v>
      </c>
      <c r="I22" s="3870" t="s">
        <v>2942</v>
      </c>
      <c r="J22" s="3870" t="s">
        <v>2942</v>
      </c>
      <c r="K22" s="3870" t="s">
        <v>2942</v>
      </c>
      <c r="L22" s="3870" t="s">
        <v>2942</v>
      </c>
      <c r="M22" s="3870" t="s">
        <v>2942</v>
      </c>
      <c r="N22" t="n" s="3870">
        <v>0.0</v>
      </c>
      <c r="O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t="s" s="3871">
        <v>1185</v>
      </c>
      <c r="O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t="s" s="3871">
        <v>1185</v>
      </c>
      <c r="O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t="n" s="3870">
        <v>0.0</v>
      </c>
      <c r="O25" s="411"/>
    </row>
    <row r="26" spans="1:35" x14ac:dyDescent="0.2">
      <c r="A26" s="2078" t="s">
        <v>1113</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t="n" s="3870">
        <v>0.0</v>
      </c>
      <c r="O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t="n" s="3874">
        <v>-44.9074429077</v>
      </c>
      <c r="O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t="n" s="3870">
        <v>-46.630732624133</v>
      </c>
      <c r="O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t="n" s="3870">
        <v>-39.215798329478</v>
      </c>
      <c r="O29" s="411"/>
    </row>
    <row r="30" spans="1:35" x14ac:dyDescent="0.2">
      <c r="A30" s="2106" t="s">
        <v>515</v>
      </c>
      <c r="B30" s="3870" t="s">
        <v>2939</v>
      </c>
      <c r="C30" s="3870" t="s">
        <v>2939</v>
      </c>
      <c r="D30" s="3870" t="s">
        <v>2939</v>
      </c>
      <c r="E30" s="3870" t="s">
        <v>2939</v>
      </c>
      <c r="F30" s="3870" t="s">
        <v>2939</v>
      </c>
      <c r="G30" s="3870" t="s">
        <v>2939</v>
      </c>
      <c r="H30" s="3870" t="s">
        <v>2939</v>
      </c>
      <c r="I30" s="3870" t="s">
        <v>2939</v>
      </c>
      <c r="J30" s="3870" t="s">
        <v>2939</v>
      </c>
      <c r="K30" s="3870" t="s">
        <v>2939</v>
      </c>
      <c r="L30" s="3870" t="s">
        <v>2939</v>
      </c>
      <c r="M30" s="3870" t="s">
        <v>2939</v>
      </c>
      <c r="N30" t="n" s="3870">
        <v>0.0</v>
      </c>
      <c r="O30" s="411"/>
    </row>
    <row r="31" spans="1:35" x14ac:dyDescent="0.2">
      <c r="A31" s="2106" t="s">
        <v>1087</v>
      </c>
      <c r="B31" s="3870" t="s">
        <v>2944</v>
      </c>
      <c r="C31" s="3870" t="s">
        <v>2944</v>
      </c>
      <c r="D31" s="3870" t="s">
        <v>2944</v>
      </c>
      <c r="E31" s="3870" t="s">
        <v>2944</v>
      </c>
      <c r="F31" s="3870" t="s">
        <v>2944</v>
      </c>
      <c r="G31" s="3870" t="s">
        <v>2944</v>
      </c>
      <c r="H31" s="3870" t="s">
        <v>2944</v>
      </c>
      <c r="I31" s="3870" t="s">
        <v>2944</v>
      </c>
      <c r="J31" s="3870" t="s">
        <v>2944</v>
      </c>
      <c r="K31" s="3870" t="s">
        <v>2944</v>
      </c>
      <c r="L31" s="3870" t="s">
        <v>2944</v>
      </c>
      <c r="M31" s="3870" t="s">
        <v>2944</v>
      </c>
      <c r="N31" t="n" s="3870">
        <v>0.0</v>
      </c>
      <c r="O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t="n" s="3870">
        <v>0.0</v>
      </c>
      <c r="O32" s="411"/>
    </row>
    <row r="33" spans="1:35" x14ac:dyDescent="0.2">
      <c r="A33" s="2106" t="s">
        <v>520</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t="n" s="3870">
        <v>0.0</v>
      </c>
      <c r="O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t="s" s="3871">
        <v>1185</v>
      </c>
      <c r="O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t="s" s="3871">
        <v>1185</v>
      </c>
      <c r="O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t="s" s="3871">
        <v>1185</v>
      </c>
      <c r="O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t="n" s="3870">
        <v>0.0</v>
      </c>
      <c r="O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t="n" s="3874">
        <v>-6.391037259814</v>
      </c>
      <c r="O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t="n" s="3870">
        <v>-6.391037259814</v>
      </c>
      <c r="O39" s="411"/>
    </row>
    <row r="40" spans="1:35" x14ac:dyDescent="0.2">
      <c r="A40" s="2106" t="s">
        <v>1201</v>
      </c>
      <c r="B40" s="3870" t="s">
        <v>2939</v>
      </c>
      <c r="C40" s="3870" t="s">
        <v>2939</v>
      </c>
      <c r="D40" s="3870" t="s">
        <v>2939</v>
      </c>
      <c r="E40" s="3870" t="s">
        <v>2939</v>
      </c>
      <c r="F40" s="3870" t="s">
        <v>2939</v>
      </c>
      <c r="G40" s="3870" t="s">
        <v>2939</v>
      </c>
      <c r="H40" s="3870" t="s">
        <v>2939</v>
      </c>
      <c r="I40" s="3870" t="s">
        <v>2939</v>
      </c>
      <c r="J40" s="3870" t="s">
        <v>2939</v>
      </c>
      <c r="K40" s="3870" t="s">
        <v>2939</v>
      </c>
      <c r="L40" s="3870" t="s">
        <v>2939</v>
      </c>
      <c r="M40" s="3870" t="s">
        <v>2939</v>
      </c>
      <c r="N40" t="n" s="3870">
        <v>0.0</v>
      </c>
      <c r="O40" s="411"/>
    </row>
    <row r="41" spans="1:35" x14ac:dyDescent="0.2">
      <c r="A41" s="2106" t="s">
        <v>1202</v>
      </c>
      <c r="B41" s="3870" t="s">
        <v>2939</v>
      </c>
      <c r="C41" s="3870" t="s">
        <v>2939</v>
      </c>
      <c r="D41" s="3870" t="s">
        <v>2939</v>
      </c>
      <c r="E41" s="3870" t="s">
        <v>2939</v>
      </c>
      <c r="F41" s="3870" t="s">
        <v>2939</v>
      </c>
      <c r="G41" s="3870" t="s">
        <v>2939</v>
      </c>
      <c r="H41" s="3870" t="s">
        <v>2939</v>
      </c>
      <c r="I41" s="3870" t="s">
        <v>2939</v>
      </c>
      <c r="J41" s="3870" t="s">
        <v>2939</v>
      </c>
      <c r="K41" s="3870" t="s">
        <v>2939</v>
      </c>
      <c r="L41" s="3870" t="s">
        <v>2939</v>
      </c>
      <c r="M41" s="3870" t="s">
        <v>2939</v>
      </c>
      <c r="N41" t="n" s="3870">
        <v>0.0</v>
      </c>
      <c r="O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t="n" s="3870">
        <v>0.0</v>
      </c>
      <c r="O42" s="411"/>
    </row>
    <row r="43" spans="1:35" x14ac:dyDescent="0.2">
      <c r="A43" s="2106" t="s">
        <v>1204</v>
      </c>
      <c r="B43" s="3870" t="s">
        <v>3100</v>
      </c>
      <c r="C43" s="3870" t="s">
        <v>3100</v>
      </c>
      <c r="D43" s="3870" t="s">
        <v>3100</v>
      </c>
      <c r="E43" s="3870" t="s">
        <v>3100</v>
      </c>
      <c r="F43" s="3870" t="s">
        <v>3100</v>
      </c>
      <c r="G43" s="3870" t="s">
        <v>3100</v>
      </c>
      <c r="H43" s="3870" t="s">
        <v>3100</v>
      </c>
      <c r="I43" s="3870" t="s">
        <v>3100</v>
      </c>
      <c r="J43" s="3870" t="s">
        <v>3100</v>
      </c>
      <c r="K43" s="3870" t="s">
        <v>3100</v>
      </c>
      <c r="L43" s="3870" t="s">
        <v>3100</v>
      </c>
      <c r="M43" s="3870" t="s">
        <v>3100</v>
      </c>
      <c r="N43" t="n" s="3870">
        <v>0.0</v>
      </c>
      <c r="O43" s="411"/>
    </row>
    <row r="44" spans="1:35" x14ac:dyDescent="0.2">
      <c r="A44" s="2106" t="s">
        <v>1205</v>
      </c>
      <c r="B44" s="3870" t="s">
        <v>3100</v>
      </c>
      <c r="C44" s="3870" t="s">
        <v>3100</v>
      </c>
      <c r="D44" s="3870" t="s">
        <v>3100</v>
      </c>
      <c r="E44" s="3870" t="s">
        <v>3100</v>
      </c>
      <c r="F44" s="3870" t="s">
        <v>3100</v>
      </c>
      <c r="G44" s="3870" t="s">
        <v>3100</v>
      </c>
      <c r="H44" s="3870" t="s">
        <v>3100</v>
      </c>
      <c r="I44" s="3870" t="s">
        <v>3100</v>
      </c>
      <c r="J44" s="3870" t="s">
        <v>3100</v>
      </c>
      <c r="K44" s="3870" t="s">
        <v>3100</v>
      </c>
      <c r="L44" s="3870" t="s">
        <v>3100</v>
      </c>
      <c r="M44" s="3870" t="s">
        <v>3100</v>
      </c>
      <c r="N44" t="n" s="3870">
        <v>0.0</v>
      </c>
      <c r="O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t="s" s="3871">
        <v>1185</v>
      </c>
      <c r="O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t="n" s="3870">
        <v>0.0</v>
      </c>
      <c r="O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t="n" s="3874">
        <v>25.385706860845</v>
      </c>
      <c r="O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t="n" s="3870">
        <v>41.384045388033</v>
      </c>
      <c r="O48" s="411"/>
    </row>
    <row r="49" spans="1:35" x14ac:dyDescent="0.2">
      <c r="A49" s="2106" t="s">
        <v>989</v>
      </c>
      <c r="B49" s="3870" t="s">
        <v>2938</v>
      </c>
      <c r="C49" s="3870" t="s">
        <v>2938</v>
      </c>
      <c r="D49" s="3870" t="s">
        <v>2938</v>
      </c>
      <c r="E49" s="3870" t="s">
        <v>2938</v>
      </c>
      <c r="F49" s="3870" t="s">
        <v>2938</v>
      </c>
      <c r="G49" s="3870" t="s">
        <v>2938</v>
      </c>
      <c r="H49" s="3870" t="s">
        <v>2938</v>
      </c>
      <c r="I49" s="3870" t="s">
        <v>2938</v>
      </c>
      <c r="J49" s="3870" t="s">
        <v>2938</v>
      </c>
      <c r="K49" s="3870" t="s">
        <v>2938</v>
      </c>
      <c r="L49" s="3870" t="s">
        <v>2938</v>
      </c>
      <c r="M49" s="3870" t="s">
        <v>2938</v>
      </c>
      <c r="N49" t="n" s="3870">
        <v>0.0</v>
      </c>
      <c r="O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t="n" s="3870">
        <v>172.312056737589</v>
      </c>
      <c r="O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t="n" s="3870">
        <v>-10.200906016263</v>
      </c>
      <c r="O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t="n" s="3870">
        <v>0.0</v>
      </c>
      <c r="O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t="n" s="3874">
        <v>0.0</v>
      </c>
      <c r="O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t="n" s="3874">
        <v>-34.653902358599</v>
      </c>
      <c r="O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t="n" s="3874">
        <v>-34.600884682261</v>
      </c>
      <c r="O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t="s" s="3871">
        <v>1185</v>
      </c>
      <c r="O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t="n" s="3874">
        <v>12.41315320559</v>
      </c>
      <c r="O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t="n" s="3870">
        <v>12.41315320559</v>
      </c>
      <c r="O58" s="411"/>
    </row>
    <row r="59" spans="1:35" x14ac:dyDescent="0.2">
      <c r="A59" s="2144" t="s">
        <v>62</v>
      </c>
      <c r="B59" s="3870" t="s">
        <v>2939</v>
      </c>
      <c r="C59" s="3870" t="s">
        <v>2939</v>
      </c>
      <c r="D59" s="3870" t="s">
        <v>2939</v>
      </c>
      <c r="E59" s="3870" t="s">
        <v>2939</v>
      </c>
      <c r="F59" s="3870" t="s">
        <v>2939</v>
      </c>
      <c r="G59" s="3870" t="s">
        <v>2939</v>
      </c>
      <c r="H59" s="3870" t="s">
        <v>2939</v>
      </c>
      <c r="I59" s="3870" t="s">
        <v>2939</v>
      </c>
      <c r="J59" s="3870" t="s">
        <v>2939</v>
      </c>
      <c r="K59" s="3870" t="s">
        <v>2939</v>
      </c>
      <c r="L59" s="3870" t="s">
        <v>2939</v>
      </c>
      <c r="M59" s="3870" t="s">
        <v>2939</v>
      </c>
      <c r="N59" t="n" s="3870">
        <v>0.0</v>
      </c>
      <c r="O59" s="411"/>
    </row>
    <row r="60" spans="1:35" x14ac:dyDescent="0.2">
      <c r="A60" s="2084" t="s">
        <v>63</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t="n" s="3870">
        <v>0.0</v>
      </c>
      <c r="O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t="s" s="3871">
        <v>1185</v>
      </c>
      <c r="O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t="s" s="3871">
        <v>1185</v>
      </c>
      <c r="O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t="s" s="3871">
        <v>1185</v>
      </c>
      <c r="O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t="s" s="3871">
        <v>1185</v>
      </c>
      <c r="O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t="s" s="3871">
        <v>1185</v>
      </c>
      <c r="O65" s="144"/>
    </row>
    <row r="66" spans="1:35" ht="14.25" customHeight="1" x14ac:dyDescent="0.2">
      <c r="A66" s="607"/>
      <c r="B66" s="117"/>
      <c r="C66" s="117"/>
      <c r="D66" s="117"/>
      <c r="E66" s="117"/>
      <c r="F66" s="117"/>
      <c r="G66" s="117"/>
      <c r="H66" s="117"/>
      <c r="I66" s="117"/>
      <c r="J66" s="117"/>
      <c r="K66" s="117"/>
      <c r="L66" s="117"/>
      <c r="M66" s="117"/>
      <c r="N66" s="411"/>
    </row>
    <row r="67" spans="1:35" ht="12" customHeight="1" x14ac:dyDescent="0.2">
      <c r="A67" s="417" t="s">
        <v>2352</v>
      </c>
      <c r="B67" s="144"/>
      <c r="C67" s="144"/>
      <c r="D67" s="144"/>
      <c r="E67" s="144"/>
      <c r="F67" s="144"/>
      <c r="G67" s="144"/>
      <c r="H67" s="144"/>
      <c r="I67" s="144"/>
      <c r="J67" s="144"/>
      <c r="K67" s="144"/>
      <c r="L67" s="144"/>
      <c r="M67" s="144"/>
      <c r="N67" s="144"/>
    </row>
    <row r="68" spans="1:35" ht="12" customHeight="1" x14ac:dyDescent="0.2">
      <c r="A68" s="417"/>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2935</v>
      </c>
    </row>
    <row r="2" spans="1:35" ht="15.75" customHeight="1" x14ac:dyDescent="0.2">
      <c r="A2" s="408" t="s">
        <v>1228</v>
      </c>
      <c r="B2" s="144"/>
      <c r="C2" s="144"/>
      <c r="D2" s="144"/>
      <c r="E2" s="144"/>
      <c r="F2" s="144"/>
      <c r="G2" s="144"/>
      <c r="H2" s="144"/>
      <c r="I2" s="144"/>
      <c r="J2" s="144"/>
      <c r="K2" s="144"/>
      <c r="L2" s="144"/>
      <c r="M2" s="144"/>
      <c r="N2" t="s" s="354">
        <v>2936</v>
      </c>
    </row>
    <row r="3" spans="1:35" ht="15.75" customHeight="1" x14ac:dyDescent="0.2">
      <c r="A3" s="408" t="s">
        <v>1229</v>
      </c>
      <c r="B3" s="144"/>
      <c r="C3" s="144"/>
      <c r="D3" s="144"/>
      <c r="E3" s="144"/>
      <c r="F3" s="144"/>
      <c r="G3" s="144"/>
      <c r="H3" s="144"/>
      <c r="I3" s="144"/>
      <c r="J3" s="144"/>
      <c r="K3" s="144"/>
      <c r="L3" s="144"/>
      <c r="M3" s="144"/>
      <c r="N3" t="s" s="354">
        <v>2937</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4"/>
      <c r="B6" s="3566" t="s">
        <v>15</v>
      </c>
      <c r="C6" s="3567"/>
      <c r="D6" s="3567"/>
      <c r="E6" s="3567"/>
      <c r="F6" s="3567"/>
      <c r="G6" s="3567"/>
      <c r="H6" s="3567"/>
      <c r="I6" s="3567"/>
      <c r="J6" s="3567"/>
      <c r="K6" s="3567"/>
      <c r="L6" s="3567"/>
      <c r="M6" s="3567"/>
      <c r="N6" t="s" s="2268">
        <v>459</v>
      </c>
      <c r="O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t="n" s="3874">
        <v>-11.942758922204</v>
      </c>
      <c r="O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t="n" s="3874">
        <v>-11.945758730816</v>
      </c>
      <c r="O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t="n" s="3870">
        <v>9.247804718815</v>
      </c>
      <c r="O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t="n" s="3870">
        <v>-54.569827112809</v>
      </c>
      <c r="O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t="n" s="3870">
        <v>28.562424786853</v>
      </c>
      <c r="O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t="n" s="3870">
        <v>-40.551756116526</v>
      </c>
      <c r="O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t="n" s="3870">
        <v>50.41332153026</v>
      </c>
      <c r="O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t="n" s="3874">
        <v>252.764838707899</v>
      </c>
      <c r="O14" s="411"/>
    </row>
    <row r="15" spans="1:35" ht="12" customHeight="1" x14ac:dyDescent="0.2">
      <c r="A15" s="2088" t="s">
        <v>1076</v>
      </c>
      <c r="B15" s="3870" t="s">
        <v>2942</v>
      </c>
      <c r="C15" s="3870" t="s">
        <v>2942</v>
      </c>
      <c r="D15" s="3870" t="s">
        <v>2942</v>
      </c>
      <c r="E15" s="3870" t="s">
        <v>2942</v>
      </c>
      <c r="F15" s="3870" t="s">
        <v>2942</v>
      </c>
      <c r="G15" s="3870" t="s">
        <v>2942</v>
      </c>
      <c r="H15" s="3870" t="s">
        <v>2942</v>
      </c>
      <c r="I15" s="3870" t="s">
        <v>2942</v>
      </c>
      <c r="J15" s="3870" t="s">
        <v>2942</v>
      </c>
      <c r="K15" s="3870" t="s">
        <v>2942</v>
      </c>
      <c r="L15" s="3870" t="s">
        <v>2942</v>
      </c>
      <c r="M15" s="3870" t="s">
        <v>2942</v>
      </c>
      <c r="N15" t="n" s="3870">
        <v>0.0</v>
      </c>
      <c r="O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t="n" s="3870">
        <v>252.764838707899</v>
      </c>
      <c r="O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t="s" s="3871">
        <v>1185</v>
      </c>
      <c r="O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t="n" s="3874">
        <v>-6.198407243304</v>
      </c>
      <c r="O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t="s" s="3871">
        <v>1185</v>
      </c>
      <c r="O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t="n" s="3870">
        <v>-7.334804621576</v>
      </c>
      <c r="O20" s="411"/>
    </row>
    <row r="21" spans="1:35" ht="13.5" customHeight="1" x14ac:dyDescent="0.2">
      <c r="A21" s="2078" t="s">
        <v>330</v>
      </c>
      <c r="B21" s="3870" t="s">
        <v>2943</v>
      </c>
      <c r="C21" s="3870" t="s">
        <v>2943</v>
      </c>
      <c r="D21" s="3870" t="s">
        <v>2943</v>
      </c>
      <c r="E21" s="3870" t="s">
        <v>2943</v>
      </c>
      <c r="F21" s="3870" t="s">
        <v>2943</v>
      </c>
      <c r="G21" s="3870" t="s">
        <v>2943</v>
      </c>
      <c r="H21" s="3870" t="s">
        <v>2943</v>
      </c>
      <c r="I21" s="3870" t="s">
        <v>2943</v>
      </c>
      <c r="J21" s="3870" t="s">
        <v>2943</v>
      </c>
      <c r="K21" s="3870" t="s">
        <v>2943</v>
      </c>
      <c r="L21" s="3870" t="s">
        <v>2943</v>
      </c>
      <c r="M21" s="3870" t="s">
        <v>2943</v>
      </c>
      <c r="N21" t="n" s="3870">
        <v>0.0</v>
      </c>
      <c r="O21" s="411"/>
    </row>
    <row r="22" spans="1:35" ht="13.5" customHeight="1" x14ac:dyDescent="0.2">
      <c r="A22" s="2091" t="s">
        <v>337</v>
      </c>
      <c r="B22" s="3870" t="s">
        <v>2942</v>
      </c>
      <c r="C22" s="3870" t="s">
        <v>2942</v>
      </c>
      <c r="D22" s="3870" t="s">
        <v>2942</v>
      </c>
      <c r="E22" s="3870" t="s">
        <v>2942</v>
      </c>
      <c r="F22" s="3870" t="s">
        <v>2942</v>
      </c>
      <c r="G22" s="3870" t="s">
        <v>2942</v>
      </c>
      <c r="H22" s="3870" t="s">
        <v>2942</v>
      </c>
      <c r="I22" s="3870" t="s">
        <v>2942</v>
      </c>
      <c r="J22" s="3870" t="s">
        <v>2942</v>
      </c>
      <c r="K22" s="3870" t="s">
        <v>2942</v>
      </c>
      <c r="L22" s="3870" t="s">
        <v>2942</v>
      </c>
      <c r="M22" s="3870" t="s">
        <v>2942</v>
      </c>
      <c r="N22" t="n" s="3870">
        <v>0.0</v>
      </c>
      <c r="O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t="s" s="3871">
        <v>1185</v>
      </c>
      <c r="O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t="s" s="3871">
        <v>1185</v>
      </c>
      <c r="O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t="n" s="3870">
        <v>0.0</v>
      </c>
      <c r="O25" s="411"/>
    </row>
    <row r="26" spans="1:35" ht="12" customHeight="1" x14ac:dyDescent="0.2">
      <c r="A26" s="2078" t="s">
        <v>1113</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t="n" s="3870">
        <v>0.0</v>
      </c>
      <c r="O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t="n" s="3874">
        <v>-41.870108341045</v>
      </c>
      <c r="O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t="s" s="3871">
        <v>1185</v>
      </c>
      <c r="O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t="n" s="3870">
        <v>-37.604648401985</v>
      </c>
      <c r="O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t="s" s="3871">
        <v>1185</v>
      </c>
      <c r="O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t="n" s="3870">
        <v>-43.097987237596</v>
      </c>
      <c r="O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t="n" s="3870">
        <v>0.0</v>
      </c>
      <c r="O32" s="411"/>
    </row>
    <row r="33" spans="1:35" ht="12" customHeight="1" x14ac:dyDescent="0.2">
      <c r="A33" s="2106" t="s">
        <v>520</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t="n" s="3870">
        <v>0.0</v>
      </c>
      <c r="O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t="s" s="3871">
        <v>1185</v>
      </c>
      <c r="O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t="s" s="3871">
        <v>1185</v>
      </c>
      <c r="O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t="s" s="3871">
        <v>1185</v>
      </c>
      <c r="O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t="n" s="3870">
        <v>0.0</v>
      </c>
      <c r="O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t="n" s="3874">
        <v>-15.622315101276</v>
      </c>
      <c r="O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t="n" s="3870">
        <v>-6.391037259809</v>
      </c>
      <c r="O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t="n" s="3870">
        <v>-40.251420079905</v>
      </c>
      <c r="O40" s="411"/>
    </row>
    <row r="41" spans="1:35" ht="12.75" customHeight="1" x14ac:dyDescent="0.2">
      <c r="A41" s="2106" t="s">
        <v>1202</v>
      </c>
      <c r="B41" s="3870" t="s">
        <v>2942</v>
      </c>
      <c r="C41" s="3870" t="s">
        <v>2942</v>
      </c>
      <c r="D41" s="3870" t="s">
        <v>2942</v>
      </c>
      <c r="E41" s="3870" t="s">
        <v>2942</v>
      </c>
      <c r="F41" s="3870" t="s">
        <v>2942</v>
      </c>
      <c r="G41" s="3870" t="s">
        <v>2942</v>
      </c>
      <c r="H41" s="3870" t="s">
        <v>2942</v>
      </c>
      <c r="I41" s="3870" t="s">
        <v>2942</v>
      </c>
      <c r="J41" s="3870" t="s">
        <v>2942</v>
      </c>
      <c r="K41" s="3870" t="s">
        <v>2942</v>
      </c>
      <c r="L41" s="3870" t="s">
        <v>2942</v>
      </c>
      <c r="M41" s="3870" t="s">
        <v>2942</v>
      </c>
      <c r="N41" t="n" s="3870">
        <v>0.0</v>
      </c>
      <c r="O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t="n" s="3870">
        <v>0.0</v>
      </c>
      <c r="O42" s="411"/>
    </row>
    <row r="43" spans="1:35" ht="12" customHeight="1"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t="n" s="3870">
        <v>0.0</v>
      </c>
      <c r="O43" s="411"/>
    </row>
    <row r="44" spans="1:35" ht="12" customHeight="1" x14ac:dyDescent="0.2">
      <c r="A44" s="2106" t="s">
        <v>1205</v>
      </c>
      <c r="B44" s="3870" t="s">
        <v>3100</v>
      </c>
      <c r="C44" s="3870" t="s">
        <v>3100</v>
      </c>
      <c r="D44" s="3870" t="s">
        <v>3100</v>
      </c>
      <c r="E44" s="3870" t="s">
        <v>3100</v>
      </c>
      <c r="F44" s="3870" t="s">
        <v>3100</v>
      </c>
      <c r="G44" s="3870" t="s">
        <v>3100</v>
      </c>
      <c r="H44" s="3870" t="s">
        <v>3100</v>
      </c>
      <c r="I44" s="3870" t="s">
        <v>3100</v>
      </c>
      <c r="J44" s="3870" t="s">
        <v>3100</v>
      </c>
      <c r="K44" s="3870" t="s">
        <v>3100</v>
      </c>
      <c r="L44" s="3870" t="s">
        <v>3100</v>
      </c>
      <c r="M44" s="3870" t="s">
        <v>3100</v>
      </c>
      <c r="N44" t="n" s="3870">
        <v>0.0</v>
      </c>
      <c r="O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t="s" s="3871">
        <v>1185</v>
      </c>
      <c r="O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t="n" s="3870">
        <v>0.0</v>
      </c>
      <c r="O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t="n" s="3874">
        <v>-15.042706927882</v>
      </c>
      <c r="O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t="s" s="3871">
        <v>1185</v>
      </c>
      <c r="O48" s="411"/>
    </row>
    <row r="49" spans="1:35" ht="12" customHeight="1" x14ac:dyDescent="0.2">
      <c r="A49" s="2106" t="s">
        <v>989</v>
      </c>
      <c r="B49" s="3870" t="s">
        <v>2938</v>
      </c>
      <c r="C49" s="3870" t="s">
        <v>2938</v>
      </c>
      <c r="D49" s="3870" t="s">
        <v>2938</v>
      </c>
      <c r="E49" s="3870" t="s">
        <v>2938</v>
      </c>
      <c r="F49" s="3870" t="s">
        <v>2938</v>
      </c>
      <c r="G49" s="3870" t="s">
        <v>2938</v>
      </c>
      <c r="H49" s="3870" t="s">
        <v>2938</v>
      </c>
      <c r="I49" s="3870" t="s">
        <v>2938</v>
      </c>
      <c r="J49" s="3870" t="s">
        <v>2938</v>
      </c>
      <c r="K49" s="3870" t="s">
        <v>2938</v>
      </c>
      <c r="L49" s="3870" t="s">
        <v>2938</v>
      </c>
      <c r="M49" s="3870" t="s">
        <v>2938</v>
      </c>
      <c r="N49" t="n" s="3870">
        <v>0.0</v>
      </c>
      <c r="O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t="n" s="3870">
        <v>172.312056737589</v>
      </c>
      <c r="O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t="n" s="3870">
        <v>-15.378869396019</v>
      </c>
      <c r="O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t="n" s="3870">
        <v>0.0</v>
      </c>
      <c r="O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t="n" s="3874">
        <v>0.0</v>
      </c>
      <c r="O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t="n" s="3874">
        <v>-33.785359612152</v>
      </c>
      <c r="O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t="n" s="3874">
        <v>-33.710045828097</v>
      </c>
      <c r="O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t="s" s="3871">
        <v>1185</v>
      </c>
      <c r="O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t="n" s="3874">
        <v>13.506733756909</v>
      </c>
      <c r="O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t="n" s="3870">
        <v>13.506733756909</v>
      </c>
      <c r="O58" s="411"/>
    </row>
    <row r="59" spans="1:35" x14ac:dyDescent="0.2">
      <c r="A59" s="2144" t="s">
        <v>62</v>
      </c>
      <c r="B59" s="3870" t="s">
        <v>2939</v>
      </c>
      <c r="C59" s="3870" t="s">
        <v>2939</v>
      </c>
      <c r="D59" s="3870" t="s">
        <v>2939</v>
      </c>
      <c r="E59" s="3870" t="s">
        <v>2939</v>
      </c>
      <c r="F59" s="3870" t="s">
        <v>2939</v>
      </c>
      <c r="G59" s="3870" t="s">
        <v>2939</v>
      </c>
      <c r="H59" s="3870" t="s">
        <v>2939</v>
      </c>
      <c r="I59" s="3870" t="s">
        <v>2939</v>
      </c>
      <c r="J59" s="3870" t="s">
        <v>2939</v>
      </c>
      <c r="K59" s="3870" t="s">
        <v>2939</v>
      </c>
      <c r="L59" s="3870" t="s">
        <v>2939</v>
      </c>
      <c r="M59" s="3870" t="s">
        <v>2939</v>
      </c>
      <c r="N59" t="n" s="3870">
        <v>0.0</v>
      </c>
      <c r="O59" s="411"/>
    </row>
    <row r="60" spans="1:35" x14ac:dyDescent="0.2">
      <c r="A60" s="2084" t="s">
        <v>63</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t="n" s="3870">
        <v>0.0</v>
      </c>
      <c r="O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t="s" s="3871">
        <v>1185</v>
      </c>
      <c r="O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t="s" s="3871">
        <v>1185</v>
      </c>
      <c r="O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t="s" s="3871">
        <v>1185</v>
      </c>
      <c r="O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t="n" s="3870">
        <v>-60.60318608908</v>
      </c>
      <c r="O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t="s" s="3871">
        <v>1185</v>
      </c>
      <c r="O65" s="144"/>
    </row>
    <row r="66" spans="1:35" ht="12" customHeight="1" x14ac:dyDescent="0.2">
      <c r="A66" s="144"/>
      <c r="B66" s="144"/>
      <c r="C66" s="144"/>
      <c r="D66" s="144"/>
      <c r="E66" s="144"/>
      <c r="F66" s="144"/>
      <c r="G66" s="144"/>
      <c r="H66" s="144"/>
      <c r="I66" s="144"/>
      <c r="J66" s="144"/>
      <c r="K66" s="144"/>
      <c r="L66" s="144"/>
      <c r="M66" s="144"/>
      <c r="N66" s="144"/>
    </row>
    <row r="67" spans="1:35" x14ac:dyDescent="0.2">
      <c r="A67" s="417" t="s">
        <v>2352</v>
      </c>
      <c r="B67" s="144"/>
      <c r="C67" s="144"/>
      <c r="D67" s="144"/>
      <c r="E67" s="144"/>
      <c r="F67" s="144"/>
      <c r="G67" s="144"/>
      <c r="H67" s="144"/>
      <c r="I67" s="144"/>
      <c r="J67" s="144"/>
      <c r="K67" s="144"/>
      <c r="L67" s="144"/>
      <c r="M67" s="144"/>
      <c r="N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2935</v>
      </c>
    </row>
    <row r="2" spans="1:35" ht="17.25" x14ac:dyDescent="0.2">
      <c r="A2" s="408" t="s">
        <v>1232</v>
      </c>
      <c r="B2" s="144"/>
      <c r="C2" s="144"/>
      <c r="D2" s="144"/>
      <c r="E2" s="144"/>
      <c r="F2" s="144"/>
      <c r="G2" s="144"/>
      <c r="H2" s="144"/>
      <c r="I2" s="144"/>
      <c r="J2" s="144"/>
      <c r="K2" s="144"/>
      <c r="L2" s="144"/>
      <c r="M2" s="144"/>
      <c r="N2" t="s" s="354">
        <v>2936</v>
      </c>
    </row>
    <row r="3" spans="1:35" ht="15.75" x14ac:dyDescent="0.2">
      <c r="A3" s="408" t="s">
        <v>1233</v>
      </c>
      <c r="B3" s="144"/>
      <c r="C3" s="144"/>
      <c r="D3" s="144"/>
      <c r="E3" s="144"/>
      <c r="F3" s="144"/>
      <c r="G3" s="144"/>
      <c r="H3" s="144"/>
      <c r="I3" s="144"/>
      <c r="J3" s="144"/>
      <c r="K3" s="144"/>
      <c r="L3" s="144"/>
      <c r="M3" s="144"/>
      <c r="N3" t="s" s="354">
        <v>2937</v>
      </c>
    </row>
    <row r="4" spans="1:35" x14ac:dyDescent="0.2">
      <c r="A4" s="144"/>
      <c r="B4" s="144"/>
      <c r="C4" s="144"/>
      <c r="D4" s="144"/>
      <c r="E4" s="144"/>
      <c r="F4" s="144"/>
      <c r="G4" s="144"/>
      <c r="H4" s="144"/>
      <c r="I4" s="144"/>
      <c r="J4" s="144"/>
      <c r="K4" s="144"/>
      <c r="L4" s="144"/>
      <c r="M4" s="144"/>
      <c r="N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6"/>
      <c r="B6" s="3577" t="s">
        <v>15</v>
      </c>
      <c r="C6" s="3578"/>
      <c r="D6" s="3578"/>
      <c r="E6" s="3578"/>
      <c r="F6" s="3578"/>
      <c r="G6" s="3578"/>
      <c r="H6" s="3578"/>
      <c r="I6" s="3578"/>
      <c r="J6" s="3578"/>
      <c r="K6" s="3578"/>
      <c r="L6" s="3578"/>
      <c r="M6" s="3578"/>
      <c r="N6" t="s" s="2308">
        <v>459</v>
      </c>
      <c r="O6" s="411"/>
    </row>
    <row r="7" spans="1:35" ht="19.5" customHeight="1" thickTop="1" x14ac:dyDescent="0.2">
      <c r="A7" s="2310" t="s">
        <v>2354</v>
      </c>
      <c r="B7" s="3874" t="s">
        <v>2945</v>
      </c>
      <c r="C7" s="3874" t="s">
        <v>2945</v>
      </c>
      <c r="D7" s="3874" t="s">
        <v>2945</v>
      </c>
      <c r="E7" s="3874" t="s">
        <v>2945</v>
      </c>
      <c r="F7" s="3874" t="s">
        <v>2945</v>
      </c>
      <c r="G7" s="3874" t="s">
        <v>2945</v>
      </c>
      <c r="H7" s="3874" t="n">
        <v>27.14528807294852</v>
      </c>
      <c r="I7" s="3874" t="n">
        <v>88.18599037790626</v>
      </c>
      <c r="J7" s="3874" t="n">
        <v>195.2776073509663</v>
      </c>
      <c r="K7" s="3874" t="n">
        <v>266.4626744101833</v>
      </c>
      <c r="L7" s="3874" t="n">
        <v>325.8625616384524</v>
      </c>
      <c r="M7" s="3874" t="n">
        <v>449.19947407188863</v>
      </c>
      <c r="N7" t="n" s="3874">
        <v>100.0</v>
      </c>
      <c r="O7" s="411"/>
    </row>
    <row r="8" spans="1:35" ht="13.5" x14ac:dyDescent="0.2">
      <c r="A8" s="2311" t="s">
        <v>2355</v>
      </c>
      <c r="B8" s="3874" t="s">
        <v>2939</v>
      </c>
      <c r="C8" s="3874" t="s">
        <v>2939</v>
      </c>
      <c r="D8" s="3874" t="s">
        <v>2939</v>
      </c>
      <c r="E8" s="3874" t="s">
        <v>2939</v>
      </c>
      <c r="F8" s="3874" t="s">
        <v>2939</v>
      </c>
      <c r="G8" s="3874" t="s">
        <v>2939</v>
      </c>
      <c r="H8" s="3874" t="n">
        <v>27.13645807294852</v>
      </c>
      <c r="I8" s="3874" t="n">
        <v>87.50846447790626</v>
      </c>
      <c r="J8" s="3874" t="n">
        <v>193.5493532829538</v>
      </c>
      <c r="K8" s="3874" t="n">
        <v>264.8070764431404</v>
      </c>
      <c r="L8" s="3874" t="n">
        <v>324.7669972645416</v>
      </c>
      <c r="M8" s="3874" t="n">
        <v>444.51353508812343</v>
      </c>
      <c r="N8" t="n" s="3874">
        <v>100.0</v>
      </c>
      <c r="O8" s="411"/>
    </row>
    <row r="9" spans="1:35" x14ac:dyDescent="0.2">
      <c r="A9" s="2291" t="s">
        <v>389</v>
      </c>
      <c r="B9" s="3870" t="s">
        <v>2939</v>
      </c>
      <c r="C9" s="3870" t="s">
        <v>2939</v>
      </c>
      <c r="D9" s="3870" t="s">
        <v>2939</v>
      </c>
      <c r="E9" s="3870" t="s">
        <v>2939</v>
      </c>
      <c r="F9" s="3870" t="s">
        <v>2939</v>
      </c>
      <c r="G9" s="3870" t="s">
        <v>2939</v>
      </c>
      <c r="H9" s="3870" t="s">
        <v>2939</v>
      </c>
      <c r="I9" s="3870" t="s">
        <v>2939</v>
      </c>
      <c r="J9" s="3870" t="n">
        <v>3.51E-6</v>
      </c>
      <c r="K9" s="3870" t="n">
        <v>6.56405614E-6</v>
      </c>
      <c r="L9" s="3870" t="n">
        <v>7.022574248E-5</v>
      </c>
      <c r="M9" s="3870" t="n">
        <v>6.040550926E-5</v>
      </c>
      <c r="N9" t="n" s="3870">
        <v>100.0</v>
      </c>
      <c r="O9" s="411"/>
    </row>
    <row r="10" spans="1:35" x14ac:dyDescent="0.2">
      <c r="A10" s="2291" t="s">
        <v>390</v>
      </c>
      <c r="B10" s="3870" t="s">
        <v>2939</v>
      </c>
      <c r="C10" s="3870" t="s">
        <v>2939</v>
      </c>
      <c r="D10" s="3870" t="s">
        <v>2939</v>
      </c>
      <c r="E10" s="3870" t="s">
        <v>2939</v>
      </c>
      <c r="F10" s="3870" t="s">
        <v>2939</v>
      </c>
      <c r="G10" s="3870" t="s">
        <v>2939</v>
      </c>
      <c r="H10" s="3870" t="s">
        <v>2939</v>
      </c>
      <c r="I10" s="3870" t="s">
        <v>2939</v>
      </c>
      <c r="J10" s="3870" t="n">
        <v>7.9312E-5</v>
      </c>
      <c r="K10" s="3870" t="n">
        <v>1.38751722E-4</v>
      </c>
      <c r="L10" s="3870" t="n">
        <v>2.0827340676E-4</v>
      </c>
      <c r="M10" s="3870" t="n">
        <v>5.9627191787E-4</v>
      </c>
      <c r="N10" t="n" s="3870">
        <v>100.0</v>
      </c>
      <c r="O10" s="411"/>
    </row>
    <row r="11" spans="1:35" x14ac:dyDescent="0.2">
      <c r="A11" s="2291" t="s">
        <v>391</v>
      </c>
      <c r="B11" s="3870" t="s">
        <v>2939</v>
      </c>
      <c r="C11" s="3870" t="s">
        <v>2939</v>
      </c>
      <c r="D11" s="3870" t="s">
        <v>2939</v>
      </c>
      <c r="E11" s="3870" t="s">
        <v>2939</v>
      </c>
      <c r="F11" s="3870" t="s">
        <v>2939</v>
      </c>
      <c r="G11" s="3870" t="s">
        <v>2939</v>
      </c>
      <c r="H11" s="3870" t="s">
        <v>2939</v>
      </c>
      <c r="I11" s="3870" t="s">
        <v>2939</v>
      </c>
      <c r="J11" s="3870" t="s">
        <v>2939</v>
      </c>
      <c r="K11" s="3870" t="s">
        <v>2939</v>
      </c>
      <c r="L11" s="3870" t="s">
        <v>2939</v>
      </c>
      <c r="M11" s="3870" t="s">
        <v>2939</v>
      </c>
      <c r="N11" t="n" s="3870">
        <v>0.0</v>
      </c>
      <c r="O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s">
        <v>2939</v>
      </c>
      <c r="M12" s="3870" t="s">
        <v>2939</v>
      </c>
      <c r="N12" t="n" s="3870">
        <v>0.0</v>
      </c>
      <c r="O12" s="411"/>
    </row>
    <row r="13" spans="1:35" x14ac:dyDescent="0.2">
      <c r="A13" s="2291" t="s">
        <v>393</v>
      </c>
      <c r="B13" s="3870" t="s">
        <v>2939</v>
      </c>
      <c r="C13" s="3870" t="s">
        <v>2939</v>
      </c>
      <c r="D13" s="3870" t="s">
        <v>2939</v>
      </c>
      <c r="E13" s="3870" t="s">
        <v>2939</v>
      </c>
      <c r="F13" s="3870" t="s">
        <v>2939</v>
      </c>
      <c r="G13" s="3870" t="s">
        <v>2939</v>
      </c>
      <c r="H13" s="3870" t="s">
        <v>2939</v>
      </c>
      <c r="I13" s="3870" t="n">
        <v>1.677E-4</v>
      </c>
      <c r="J13" s="3870" t="n">
        <v>0.00412879463037</v>
      </c>
      <c r="K13" s="3870" t="n">
        <v>0.00630518981794</v>
      </c>
      <c r="L13" s="3870" t="n">
        <v>0.00896528012076</v>
      </c>
      <c r="M13" s="3870" t="n">
        <v>0.0134850841145</v>
      </c>
      <c r="N13" t="n" s="3870">
        <v>100.0</v>
      </c>
      <c r="O13" s="411"/>
    </row>
    <row r="14" spans="1:35" x14ac:dyDescent="0.2">
      <c r="A14" s="2291" t="s">
        <v>394</v>
      </c>
      <c r="B14" s="3870" t="s">
        <v>2939</v>
      </c>
      <c r="C14" s="3870" t="s">
        <v>2939</v>
      </c>
      <c r="D14" s="3870" t="s">
        <v>2939</v>
      </c>
      <c r="E14" s="3870" t="s">
        <v>2939</v>
      </c>
      <c r="F14" s="3870" t="s">
        <v>2939</v>
      </c>
      <c r="G14" s="3870" t="s">
        <v>2939</v>
      </c>
      <c r="H14" s="3870" t="s">
        <v>2939</v>
      </c>
      <c r="I14" s="3870" t="s">
        <v>2939</v>
      </c>
      <c r="J14" s="3870" t="s">
        <v>2939</v>
      </c>
      <c r="K14" s="3870" t="s">
        <v>2939</v>
      </c>
      <c r="L14" s="3870" t="s">
        <v>2939</v>
      </c>
      <c r="M14" s="3870" t="s">
        <v>2939</v>
      </c>
      <c r="N14" t="n" s="3870">
        <v>0.0</v>
      </c>
      <c r="O14" s="411"/>
    </row>
    <row r="15" spans="1:35" x14ac:dyDescent="0.2">
      <c r="A15" s="2291" t="s">
        <v>395</v>
      </c>
      <c r="B15" s="3870" t="s">
        <v>2939</v>
      </c>
      <c r="C15" s="3870" t="s">
        <v>2939</v>
      </c>
      <c r="D15" s="3870" t="s">
        <v>2939</v>
      </c>
      <c r="E15" s="3870" t="s">
        <v>2939</v>
      </c>
      <c r="F15" s="3870" t="s">
        <v>2939</v>
      </c>
      <c r="G15" s="3870" t="s">
        <v>2939</v>
      </c>
      <c r="H15" s="3870" t="n">
        <v>0.01897654410696</v>
      </c>
      <c r="I15" s="3870" t="n">
        <v>0.06023163487965</v>
      </c>
      <c r="J15" s="3870" t="n">
        <v>0.11248293807514</v>
      </c>
      <c r="K15" s="3870" t="n">
        <v>0.14804142252846</v>
      </c>
      <c r="L15" s="3870" t="n">
        <v>0.17358714828699</v>
      </c>
      <c r="M15" s="3870" t="n">
        <v>0.22793996237933</v>
      </c>
      <c r="N15" t="n" s="3870">
        <v>100.0</v>
      </c>
      <c r="O15" s="411"/>
    </row>
    <row r="16" spans="1:35" x14ac:dyDescent="0.2">
      <c r="A16" s="2291" t="s">
        <v>396</v>
      </c>
      <c r="B16" s="3870" t="s">
        <v>2939</v>
      </c>
      <c r="C16" s="3870" t="s">
        <v>2939</v>
      </c>
      <c r="D16" s="3870" t="s">
        <v>2939</v>
      </c>
      <c r="E16" s="3870" t="s">
        <v>2939</v>
      </c>
      <c r="F16" s="3870" t="s">
        <v>2939</v>
      </c>
      <c r="G16" s="3870" t="s">
        <v>2939</v>
      </c>
      <c r="H16" s="3870" t="s">
        <v>2939</v>
      </c>
      <c r="I16" s="3870" t="s">
        <v>2939</v>
      </c>
      <c r="J16" s="3870" t="s">
        <v>2939</v>
      </c>
      <c r="K16" s="3870" t="s">
        <v>2939</v>
      </c>
      <c r="L16" s="3870" t="s">
        <v>2939</v>
      </c>
      <c r="M16" s="3870" t="s">
        <v>2939</v>
      </c>
      <c r="N16" t="n" s="3870">
        <v>0.0</v>
      </c>
      <c r="O16" s="411"/>
    </row>
    <row r="17" spans="1:35" x14ac:dyDescent="0.2">
      <c r="A17" s="2291" t="s">
        <v>397</v>
      </c>
      <c r="B17" s="3870" t="s">
        <v>2939</v>
      </c>
      <c r="C17" s="3870" t="s">
        <v>2939</v>
      </c>
      <c r="D17" s="3870" t="s">
        <v>2939</v>
      </c>
      <c r="E17" s="3870" t="s">
        <v>2939</v>
      </c>
      <c r="F17" s="3870" t="s">
        <v>2939</v>
      </c>
      <c r="G17" s="3870" t="s">
        <v>2939</v>
      </c>
      <c r="H17" s="3870" t="s">
        <v>2939</v>
      </c>
      <c r="I17" s="3870" t="n">
        <v>1.5906E-4</v>
      </c>
      <c r="J17" s="3870" t="n">
        <v>0.00400351655207</v>
      </c>
      <c r="K17" s="3870" t="n">
        <v>0.00678691409422</v>
      </c>
      <c r="L17" s="3870" t="n">
        <v>0.00969904704021</v>
      </c>
      <c r="M17" s="3870" t="n">
        <v>0.01550163732488</v>
      </c>
      <c r="N17" t="n" s="3870">
        <v>100.0</v>
      </c>
      <c r="O17" s="411"/>
    </row>
    <row r="18" spans="1:35" x14ac:dyDescent="0.2">
      <c r="A18" s="2291" t="s">
        <v>398</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t="n" s="3870">
        <v>0.0</v>
      </c>
      <c r="O18" s="411"/>
    </row>
    <row r="19" spans="1:35" x14ac:dyDescent="0.2">
      <c r="A19" s="2291" t="s">
        <v>399</v>
      </c>
      <c r="B19" s="3870" t="s">
        <v>2939</v>
      </c>
      <c r="C19" s="3870" t="s">
        <v>2939</v>
      </c>
      <c r="D19" s="3870" t="s">
        <v>2939</v>
      </c>
      <c r="E19" s="3870" t="s">
        <v>2939</v>
      </c>
      <c r="F19" s="3870" t="s">
        <v>2939</v>
      </c>
      <c r="G19" s="3870" t="s">
        <v>2939</v>
      </c>
      <c r="H19" s="3870" t="s">
        <v>2939</v>
      </c>
      <c r="I19" s="3870" t="n">
        <v>4.316E-4</v>
      </c>
      <c r="J19" s="3870" t="n">
        <v>9.2098259224E-4</v>
      </c>
      <c r="K19" s="3870" t="n">
        <v>0.00134364955029</v>
      </c>
      <c r="L19" s="3870" t="n">
        <v>0.00151830794342</v>
      </c>
      <c r="M19" s="3870" t="n">
        <v>0.00196392692411</v>
      </c>
      <c r="N19" t="n" s="3870">
        <v>100.0</v>
      </c>
      <c r="O19" s="411"/>
    </row>
    <row r="20" spans="1:35" x14ac:dyDescent="0.2">
      <c r="A20" s="2291" t="s">
        <v>400</v>
      </c>
      <c r="B20" s="3870" t="s">
        <v>2939</v>
      </c>
      <c r="C20" s="3870" t="s">
        <v>2939</v>
      </c>
      <c r="D20" s="3870" t="s">
        <v>2939</v>
      </c>
      <c r="E20" s="3870" t="s">
        <v>2939</v>
      </c>
      <c r="F20" s="3870" t="s">
        <v>2939</v>
      </c>
      <c r="G20" s="3870" t="s">
        <v>2939</v>
      </c>
      <c r="H20" s="3870" t="s">
        <v>2939</v>
      </c>
      <c r="I20" s="3870" t="s">
        <v>2939</v>
      </c>
      <c r="J20" s="3870" t="s">
        <v>2939</v>
      </c>
      <c r="K20" s="3870" t="s">
        <v>2939</v>
      </c>
      <c r="L20" s="3870" t="s">
        <v>2939</v>
      </c>
      <c r="M20" s="3870" t="s">
        <v>2939</v>
      </c>
      <c r="N20" t="n" s="3870">
        <v>0.0</v>
      </c>
      <c r="O20" s="411"/>
    </row>
    <row r="21" spans="1:35" x14ac:dyDescent="0.2">
      <c r="A21" s="2291" t="s">
        <v>401</v>
      </c>
      <c r="B21" s="3870" t="s">
        <v>2939</v>
      </c>
      <c r="C21" s="3870" t="s">
        <v>2939</v>
      </c>
      <c r="D21" s="3870" t="s">
        <v>2939</v>
      </c>
      <c r="E21" s="3870" t="s">
        <v>2939</v>
      </c>
      <c r="F21" s="3870" t="s">
        <v>2939</v>
      </c>
      <c r="G21" s="3870" t="s">
        <v>2939</v>
      </c>
      <c r="H21" s="3870" t="s">
        <v>2939</v>
      </c>
      <c r="I21" s="3870" t="n">
        <v>8.0E-6</v>
      </c>
      <c r="J21" s="3870" t="n">
        <v>7.84E-6</v>
      </c>
      <c r="K21" s="3870" t="n">
        <v>7.6832E-6</v>
      </c>
      <c r="L21" s="3870" t="n">
        <v>7.529536E-6</v>
      </c>
      <c r="M21" s="3870" t="n">
        <v>7.37894528E-6</v>
      </c>
      <c r="N21" t="n" s="3870">
        <v>100.0</v>
      </c>
      <c r="O21" s="411"/>
    </row>
    <row r="22" spans="1:35" x14ac:dyDescent="0.2">
      <c r="A22" s="2291" t="s">
        <v>402</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t="n" s="3870">
        <v>0.0</v>
      </c>
      <c r="O22" s="411"/>
    </row>
    <row r="23" spans="1:35" x14ac:dyDescent="0.2">
      <c r="A23" s="2291" t="s">
        <v>403</v>
      </c>
      <c r="B23" s="3870" t="s">
        <v>2939</v>
      </c>
      <c r="C23" s="3870" t="s">
        <v>2939</v>
      </c>
      <c r="D23" s="3870" t="s">
        <v>2939</v>
      </c>
      <c r="E23" s="3870" t="s">
        <v>2939</v>
      </c>
      <c r="F23" s="3870" t="s">
        <v>2939</v>
      </c>
      <c r="G23" s="3870" t="s">
        <v>2939</v>
      </c>
      <c r="H23" s="3870" t="s">
        <v>2939</v>
      </c>
      <c r="I23" s="3870" t="s">
        <v>2939</v>
      </c>
      <c r="J23" s="3870" t="s">
        <v>2939</v>
      </c>
      <c r="K23" s="3870" t="s">
        <v>2939</v>
      </c>
      <c r="L23" s="3870" t="s">
        <v>2939</v>
      </c>
      <c r="M23" s="3870" t="s">
        <v>2939</v>
      </c>
      <c r="N23" t="n" s="3870">
        <v>0.0</v>
      </c>
      <c r="O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n">
        <v>1.094E-5</v>
      </c>
      <c r="K24" s="3870" t="n">
        <v>3.26212E-5</v>
      </c>
      <c r="L24" s="3870" t="n">
        <v>4.1968776E-5</v>
      </c>
      <c r="M24" s="3870" t="n">
        <v>5.152940048E-5</v>
      </c>
      <c r="N24" t="n" s="3870">
        <v>100.0</v>
      </c>
      <c r="O24" s="411"/>
    </row>
    <row r="25" spans="1:35" x14ac:dyDescent="0.2">
      <c r="A25" s="2291" t="s">
        <v>405</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t="n" s="3870">
        <v>0.0</v>
      </c>
      <c r="O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t="n" s="3870">
        <v>0.0</v>
      </c>
      <c r="O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t="n" s="3870">
        <v>0.0</v>
      </c>
      <c r="O27" s="411"/>
    </row>
    <row r="28" spans="1:35" ht="14.25" customHeight="1" x14ac:dyDescent="0.2">
      <c r="A28" s="2291" t="s">
        <v>2689</v>
      </c>
      <c r="B28" s="3870" t="s">
        <v>2939</v>
      </c>
      <c r="C28" s="3870" t="s">
        <v>2939</v>
      </c>
      <c r="D28" s="3870" t="s">
        <v>2939</v>
      </c>
      <c r="E28" s="3870" t="s">
        <v>2939</v>
      </c>
      <c r="F28" s="3870" t="s">
        <v>2939</v>
      </c>
      <c r="G28" s="3870" t="s">
        <v>2939</v>
      </c>
      <c r="H28" s="3870" t="s">
        <v>2939</v>
      </c>
      <c r="I28" s="3870" t="s">
        <v>2939</v>
      </c>
      <c r="J28" s="3870" t="s">
        <v>2939</v>
      </c>
      <c r="K28" s="3870" t="s">
        <v>2939</v>
      </c>
      <c r="L28" s="3870" t="s">
        <v>2939</v>
      </c>
      <c r="M28" s="3870" t="s">
        <v>2939</v>
      </c>
      <c r="N28" t="n" s="3870">
        <v>0.0</v>
      </c>
      <c r="O28" s="411"/>
    </row>
    <row r="29" spans="1:35" ht="15" x14ac:dyDescent="0.2">
      <c r="A29" s="2292" t="s">
        <v>2356</v>
      </c>
      <c r="B29" s="3874" t="s">
        <v>2939</v>
      </c>
      <c r="C29" s="3874" t="s">
        <v>2939</v>
      </c>
      <c r="D29" s="3874" t="s">
        <v>2939</v>
      </c>
      <c r="E29" s="3874" t="s">
        <v>2939</v>
      </c>
      <c r="F29" s="3874" t="s">
        <v>2939</v>
      </c>
      <c r="G29" s="3874" t="s">
        <v>2939</v>
      </c>
      <c r="H29" s="3874" t="n">
        <v>0.00883</v>
      </c>
      <c r="I29" s="3874" t="n">
        <v>0.6775259</v>
      </c>
      <c r="J29" s="3874" t="n">
        <v>1.72825406801251</v>
      </c>
      <c r="K29" s="3874" t="n">
        <v>1.65559796704289</v>
      </c>
      <c r="L29" s="3874" t="n">
        <v>1.09556437391085</v>
      </c>
      <c r="M29" s="3874" t="n">
        <v>4.68593898376519</v>
      </c>
      <c r="N29" t="n" s="3874">
        <v>100.0</v>
      </c>
      <c r="O29" s="411"/>
    </row>
    <row r="30" spans="1:35" ht="13.5" x14ac:dyDescent="0.2">
      <c r="A30" s="2291" t="s">
        <v>1234</v>
      </c>
      <c r="B30" s="3870" t="s">
        <v>2939</v>
      </c>
      <c r="C30" s="3870" t="s">
        <v>2939</v>
      </c>
      <c r="D30" s="3870" t="s">
        <v>2939</v>
      </c>
      <c r="E30" s="3870" t="s">
        <v>2939</v>
      </c>
      <c r="F30" s="3870" t="s">
        <v>2939</v>
      </c>
      <c r="G30" s="3870" t="s">
        <v>2939</v>
      </c>
      <c r="H30" s="3870" t="s">
        <v>2939</v>
      </c>
      <c r="I30" s="3870" t="s">
        <v>2939</v>
      </c>
      <c r="J30" s="3870" t="n">
        <v>1.539E-4</v>
      </c>
      <c r="K30" s="3870" t="n">
        <v>1.539E-4</v>
      </c>
      <c r="L30" s="3870" t="n">
        <v>2.8975E-5</v>
      </c>
      <c r="M30" s="3870" t="n">
        <v>3.5055E-4</v>
      </c>
      <c r="N30" t="n" s="3870">
        <v>100.0</v>
      </c>
      <c r="O30" s="411"/>
    </row>
    <row r="31" spans="1:35" ht="13.5" x14ac:dyDescent="0.2">
      <c r="A31" s="2291" t="s">
        <v>1235</v>
      </c>
      <c r="B31" s="3870" t="s">
        <v>2939</v>
      </c>
      <c r="C31" s="3870" t="s">
        <v>2939</v>
      </c>
      <c r="D31" s="3870" t="s">
        <v>2939</v>
      </c>
      <c r="E31" s="3870" t="s">
        <v>2939</v>
      </c>
      <c r="F31" s="3870" t="s">
        <v>2939</v>
      </c>
      <c r="G31" s="3870" t="s">
        <v>2939</v>
      </c>
      <c r="H31" s="3870" t="s">
        <v>2939</v>
      </c>
      <c r="I31" s="3870" t="s">
        <v>2939</v>
      </c>
      <c r="J31" s="3870" t="s">
        <v>2939</v>
      </c>
      <c r="K31" s="3870" t="s">
        <v>2939</v>
      </c>
      <c r="L31" s="3870" t="s">
        <v>2939</v>
      </c>
      <c r="M31" s="3870" t="n">
        <v>3.9E-6</v>
      </c>
      <c r="N31" t="n" s="3870">
        <v>100.0</v>
      </c>
      <c r="O31" s="411"/>
    </row>
    <row r="32" spans="1:35" ht="13.5" x14ac:dyDescent="0.2">
      <c r="A32" s="2291" t="s">
        <v>1236</v>
      </c>
      <c r="B32" s="3870" t="s">
        <v>2939</v>
      </c>
      <c r="C32" s="3870" t="s">
        <v>2939</v>
      </c>
      <c r="D32" s="3870" t="s">
        <v>2939</v>
      </c>
      <c r="E32" s="3870" t="s">
        <v>2939</v>
      </c>
      <c r="F32" s="3870" t="s">
        <v>2939</v>
      </c>
      <c r="G32" s="3870" t="s">
        <v>2939</v>
      </c>
      <c r="H32" s="3870" t="n">
        <v>1.0E-6</v>
      </c>
      <c r="I32" s="3870" t="n">
        <v>7.673E-5</v>
      </c>
      <c r="J32" s="3870" t="n">
        <v>6.692333726E-5</v>
      </c>
      <c r="K32" s="3870" t="n">
        <v>5.869501326E-5</v>
      </c>
      <c r="L32" s="3870" t="n">
        <v>9.982323034E-5</v>
      </c>
      <c r="M32" s="3870" t="n">
        <v>2.3191330507E-4</v>
      </c>
      <c r="N32" t="n" s="3870">
        <v>100.0</v>
      </c>
      <c r="O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t="n" s="3870">
        <v>0.0</v>
      </c>
      <c r="O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t="n" s="3870">
        <v>0.0</v>
      </c>
      <c r="O34" s="411"/>
    </row>
    <row r="35" spans="1:35" ht="13.5" x14ac:dyDescent="0.2">
      <c r="A35" s="2291" t="s">
        <v>1239</v>
      </c>
      <c r="B35" s="3870" t="s">
        <v>2939</v>
      </c>
      <c r="C35" s="3870" t="s">
        <v>2939</v>
      </c>
      <c r="D35" s="3870" t="s">
        <v>2939</v>
      </c>
      <c r="E35" s="3870" t="s">
        <v>2939</v>
      </c>
      <c r="F35" s="3870" t="s">
        <v>2939</v>
      </c>
      <c r="G35" s="3870" t="s">
        <v>2939</v>
      </c>
      <c r="H35" s="3870" t="s">
        <v>2939</v>
      </c>
      <c r="I35" s="3870" t="s">
        <v>2939</v>
      </c>
      <c r="J35" s="3870" t="s">
        <v>2939</v>
      </c>
      <c r="K35" s="3870" t="s">
        <v>2939</v>
      </c>
      <c r="L35" s="3870" t="s">
        <v>2939</v>
      </c>
      <c r="M35" s="3870" t="s">
        <v>2939</v>
      </c>
      <c r="N35" t="n" s="3870">
        <v>0.0</v>
      </c>
      <c r="O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t="n" s="3870">
        <v>0.0</v>
      </c>
      <c r="O36" s="411"/>
    </row>
    <row r="37" spans="1:35" ht="13.5" x14ac:dyDescent="0.2">
      <c r="A37" s="2291" t="s">
        <v>1241</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t="n" s="3870">
        <v>0.0</v>
      </c>
      <c r="O37" s="411"/>
    </row>
    <row r="38" spans="1:35" ht="13.5" x14ac:dyDescent="0.2">
      <c r="A38" s="2291" t="s">
        <v>1242</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t="n" s="3870">
        <v>0.0</v>
      </c>
      <c r="O38" s="411"/>
    </row>
    <row r="39" spans="1:35" ht="14.25" x14ac:dyDescent="0.2">
      <c r="A39" s="2291" t="s">
        <v>2690</v>
      </c>
      <c r="B39" s="3870" t="s">
        <v>2939</v>
      </c>
      <c r="C39" s="3870" t="s">
        <v>2939</v>
      </c>
      <c r="D39" s="3870" t="s">
        <v>2939</v>
      </c>
      <c r="E39" s="3870" t="s">
        <v>2939</v>
      </c>
      <c r="F39" s="3870" t="s">
        <v>2939</v>
      </c>
      <c r="G39" s="3870" t="s">
        <v>2939</v>
      </c>
      <c r="H39" s="3870" t="s">
        <v>2939</v>
      </c>
      <c r="I39" s="3870" t="s">
        <v>2939</v>
      </c>
      <c r="J39" s="3870" t="s">
        <v>2939</v>
      </c>
      <c r="K39" s="3870" t="s">
        <v>2939</v>
      </c>
      <c r="L39" s="3870" t="s">
        <v>2939</v>
      </c>
      <c r="M39" s="3870" t="s">
        <v>2939</v>
      </c>
      <c r="N39" t="n" s="3870">
        <v>0.0</v>
      </c>
      <c r="O39" s="411"/>
    </row>
    <row r="40" spans="1:35" ht="13.5" x14ac:dyDescent="0.2">
      <c r="A40" s="2293" t="s">
        <v>2775</v>
      </c>
      <c r="B40" s="3874" t="s">
        <v>2970</v>
      </c>
      <c r="C40" s="3874" t="s">
        <v>2970</v>
      </c>
      <c r="D40" s="3874" t="s">
        <v>2970</v>
      </c>
      <c r="E40" s="3874" t="s">
        <v>2970</v>
      </c>
      <c r="F40" s="3874" t="s">
        <v>2970</v>
      </c>
      <c r="G40" s="3874" t="s">
        <v>2970</v>
      </c>
      <c r="H40" s="3874" t="s">
        <v>2970</v>
      </c>
      <c r="I40" s="3874" t="s">
        <v>2970</v>
      </c>
      <c r="J40" s="3874" t="s">
        <v>2970</v>
      </c>
      <c r="K40" s="3874" t="s">
        <v>2970</v>
      </c>
      <c r="L40" s="3874" t="s">
        <v>2970</v>
      </c>
      <c r="M40" s="3874" t="s">
        <v>2970</v>
      </c>
      <c r="N40" t="n" s="3874">
        <v>0.0</v>
      </c>
      <c r="O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t="n" s="3874">
        <v>28.678844921562</v>
      </c>
      <c r="O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t="n" s="3870">
        <v>28.678844921562</v>
      </c>
      <c r="O42" s="411"/>
    </row>
    <row r="43" spans="1:35" ht="13.5" x14ac:dyDescent="0.2">
      <c r="A43" s="2298" t="s">
        <v>2358</v>
      </c>
      <c r="B43" s="3874" t="s">
        <v>2939</v>
      </c>
      <c r="C43" s="3874" t="s">
        <v>2939</v>
      </c>
      <c r="D43" s="3874" t="s">
        <v>2939</v>
      </c>
      <c r="E43" s="3874" t="s">
        <v>2939</v>
      </c>
      <c r="F43" s="3874" t="s">
        <v>2939</v>
      </c>
      <c r="G43" s="3874" t="s">
        <v>2939</v>
      </c>
      <c r="H43" s="3874" t="s">
        <v>2939</v>
      </c>
      <c r="I43" s="3874" t="s">
        <v>2939</v>
      </c>
      <c r="J43" s="3874" t="s">
        <v>2939</v>
      </c>
      <c r="K43" s="3874" t="s">
        <v>2939</v>
      </c>
      <c r="L43" s="3874" t="s">
        <v>2939</v>
      </c>
      <c r="M43" s="3874" t="s">
        <v>2939</v>
      </c>
      <c r="N43" t="n" s="3874">
        <v>0.0</v>
      </c>
      <c r="O43" s="411"/>
    </row>
    <row r="44" spans="1:35" ht="13.5" x14ac:dyDescent="0.2">
      <c r="A44" s="2299" t="s">
        <v>1255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t="n" s="3870">
        <v>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2352</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2935</v>
      </c>
    </row>
    <row r="2" spans="1:35" ht="15.75" x14ac:dyDescent="0.2">
      <c r="A2" s="408" t="s">
        <v>1244</v>
      </c>
      <c r="B2" s="375"/>
      <c r="C2" s="375"/>
      <c r="D2" s="375"/>
      <c r="E2" s="375"/>
      <c r="F2" s="375"/>
      <c r="G2" s="375"/>
      <c r="H2" s="375"/>
      <c r="I2" s="375"/>
      <c r="J2" s="375"/>
      <c r="K2" s="375"/>
      <c r="L2" s="375"/>
      <c r="M2" s="375"/>
      <c r="N2" t="s" s="354">
        <v>2936</v>
      </c>
    </row>
    <row r="3" spans="1:35" ht="15.75" x14ac:dyDescent="0.2">
      <c r="A3" s="408" t="s">
        <v>1245</v>
      </c>
      <c r="B3" s="375"/>
      <c r="C3" s="375"/>
      <c r="D3" s="375"/>
      <c r="E3" s="375"/>
      <c r="F3" s="375"/>
      <c r="G3" s="375"/>
      <c r="H3" s="375"/>
      <c r="I3" s="375"/>
      <c r="J3" s="375"/>
      <c r="K3" s="375"/>
      <c r="L3" s="375"/>
      <c r="M3" s="375"/>
      <c r="N3" t="s" s="354">
        <v>2937</v>
      </c>
    </row>
    <row r="4" spans="1:35" x14ac:dyDescent="0.2">
      <c r="A4" s="375"/>
      <c r="B4" s="375"/>
      <c r="C4" s="375"/>
      <c r="D4" s="375"/>
      <c r="E4" s="375"/>
      <c r="F4" s="375"/>
      <c r="G4" s="375"/>
      <c r="H4" s="375"/>
      <c r="I4" s="375"/>
      <c r="J4" s="375"/>
      <c r="K4" s="375"/>
      <c r="L4" s="375"/>
      <c r="M4" s="375"/>
      <c r="N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81"/>
      <c r="B6" s="3566" t="s">
        <v>1247</v>
      </c>
      <c r="C6" s="3567"/>
      <c r="D6" s="3567"/>
      <c r="E6" s="3567"/>
      <c r="F6" s="3567"/>
      <c r="G6" s="3567"/>
      <c r="H6" s="3567"/>
      <c r="I6" s="3567"/>
      <c r="J6" s="3567"/>
      <c r="K6" s="3567"/>
      <c r="L6" s="3567"/>
      <c r="M6" s="3567"/>
      <c r="N6" t="s" s="2268">
        <v>217</v>
      </c>
      <c r="O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t="n" s="3874">
        <v>-22.620639094241</v>
      </c>
      <c r="O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t="n" s="3874">
        <v>-25.045947025117</v>
      </c>
      <c r="O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t="n" s="3874">
        <v>-34.653902358599</v>
      </c>
      <c r="O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t="n" s="3874">
        <v>-34.600884682261</v>
      </c>
      <c r="O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t="n" s="3874">
        <v>-33.785359612152</v>
      </c>
      <c r="O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t="n" s="3874">
        <v>-33.710045828097</v>
      </c>
      <c r="O12" s="411"/>
    </row>
    <row r="13" spans="1:35" x14ac:dyDescent="0.2">
      <c r="A13" s="2302" t="s">
        <v>1121</v>
      </c>
      <c r="B13" s="3874" t="s">
        <v>2939</v>
      </c>
      <c r="C13" s="3874" t="s">
        <v>2939</v>
      </c>
      <c r="D13" s="3874" t="s">
        <v>2939</v>
      </c>
      <c r="E13" s="3874" t="s">
        <v>2939</v>
      </c>
      <c r="F13" s="3874" t="s">
        <v>2939</v>
      </c>
      <c r="G13" s="3874" t="s">
        <v>2939</v>
      </c>
      <c r="H13" s="3874" t="n">
        <v>27.13645807294852</v>
      </c>
      <c r="I13" s="3874" t="n">
        <v>87.50846447790626</v>
      </c>
      <c r="J13" s="3874" t="n">
        <v>193.5493532829538</v>
      </c>
      <c r="K13" s="3874" t="n">
        <v>264.8070764431404</v>
      </c>
      <c r="L13" s="3874" t="n">
        <v>324.7669972645416</v>
      </c>
      <c r="M13" s="3874" t="n">
        <v>444.51353508812343</v>
      </c>
      <c r="N13" t="n" s="3874">
        <v>100.0</v>
      </c>
      <c r="O13" s="411"/>
    </row>
    <row r="14" spans="1:35" x14ac:dyDescent="0.2">
      <c r="A14" s="2302" t="s">
        <v>1104</v>
      </c>
      <c r="B14" s="3874" t="s">
        <v>2939</v>
      </c>
      <c r="C14" s="3874" t="s">
        <v>2939</v>
      </c>
      <c r="D14" s="3874" t="s">
        <v>2939</v>
      </c>
      <c r="E14" s="3874" t="s">
        <v>2939</v>
      </c>
      <c r="F14" s="3874" t="s">
        <v>2939</v>
      </c>
      <c r="G14" s="3874" t="s">
        <v>2939</v>
      </c>
      <c r="H14" s="3874" t="n">
        <v>0.00883</v>
      </c>
      <c r="I14" s="3874" t="n">
        <v>0.6775259</v>
      </c>
      <c r="J14" s="3874" t="n">
        <v>1.72825406801251</v>
      </c>
      <c r="K14" s="3874" t="n">
        <v>1.65559796704289</v>
      </c>
      <c r="L14" s="3874" t="n">
        <v>1.09556437391085</v>
      </c>
      <c r="M14" s="3874" t="n">
        <v>4.68593898376519</v>
      </c>
      <c r="N14" t="n" s="3874">
        <v>100.0</v>
      </c>
      <c r="O14" s="411"/>
    </row>
    <row r="15" spans="1:35" x14ac:dyDescent="0.2">
      <c r="A15" s="2302" t="s">
        <v>1105</v>
      </c>
      <c r="B15" s="3874" t="s">
        <v>2970</v>
      </c>
      <c r="C15" s="3874" t="s">
        <v>2970</v>
      </c>
      <c r="D15" s="3874" t="s">
        <v>2970</v>
      </c>
      <c r="E15" s="3874" t="s">
        <v>2970</v>
      </c>
      <c r="F15" s="3874" t="s">
        <v>2970</v>
      </c>
      <c r="G15" s="3874" t="s">
        <v>2970</v>
      </c>
      <c r="H15" s="3874" t="s">
        <v>2970</v>
      </c>
      <c r="I15" s="3874" t="s">
        <v>2970</v>
      </c>
      <c r="J15" s="3874" t="s">
        <v>2970</v>
      </c>
      <c r="K15" s="3874" t="s">
        <v>2970</v>
      </c>
      <c r="L15" s="3874" t="s">
        <v>2970</v>
      </c>
      <c r="M15" s="3874" t="s">
        <v>2970</v>
      </c>
      <c r="N15" t="n" s="3874">
        <v>0.0</v>
      </c>
      <c r="O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t="n" s="3874">
        <v>28.678844921562</v>
      </c>
      <c r="O16" s="411"/>
    </row>
    <row r="17" spans="1:35" ht="13.5" x14ac:dyDescent="0.2">
      <c r="A17" s="2302" t="s">
        <v>1255</v>
      </c>
      <c r="B17" s="3874" t="s">
        <v>2939</v>
      </c>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t="n" s="3874">
        <v>0.0</v>
      </c>
      <c r="O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t="n" s="3874">
        <v>-24.346991173236</v>
      </c>
      <c r="O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t="n" s="3874">
        <v>-26.394122904448</v>
      </c>
      <c r="O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t="n" s="3874">
        <v>-24.4664253701</v>
      </c>
      <c r="O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t="n" s="3874">
        <v>-26.497261249798</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83"/>
      <c r="B25" s="3566" t="s">
        <v>1247</v>
      </c>
      <c r="C25" s="3567"/>
      <c r="D25" s="3567"/>
      <c r="E25" s="3567"/>
      <c r="F25" s="3567"/>
      <c r="G25" s="3567"/>
      <c r="H25" s="3567"/>
      <c r="I25" s="3567"/>
      <c r="J25" s="3567"/>
      <c r="K25" s="3567"/>
      <c r="L25" s="3567"/>
      <c r="M25" s="3567"/>
      <c r="N25" t="s" s="2268">
        <v>217</v>
      </c>
      <c r="O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t="n" s="3874">
        <v>-24.266250262975</v>
      </c>
      <c r="O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t="n" s="3874">
        <v>-12.835732328095</v>
      </c>
      <c r="O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t="n" s="3874">
        <v>-47.010715664605</v>
      </c>
      <c r="O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t="n" s="3874">
        <v>50.930043309726</v>
      </c>
      <c r="O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t="n" s="3874">
        <v>23.329866612121</v>
      </c>
      <c r="O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t="n" s="3874">
        <v>0.0</v>
      </c>
      <c r="O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t="n" s="3874">
        <v>-26.394122904448</v>
      </c>
      <c r="O32" s="411"/>
    </row>
    <row r="33" spans="1:34" x14ac:dyDescent="0.2">
      <c r="A33" s="144"/>
      <c r="B33" s="144"/>
      <c r="C33" s="144"/>
      <c r="D33" s="144"/>
      <c r="E33" s="144"/>
      <c r="F33" s="144"/>
      <c r="G33" s="144"/>
      <c r="H33" s="144"/>
      <c r="I33" s="144"/>
      <c r="J33" s="144"/>
      <c r="K33" s="144"/>
      <c r="L33" s="144"/>
      <c r="M33" s="144"/>
      <c r="N33" s="411"/>
    </row>
    <row r="34" spans="1:34" x14ac:dyDescent="0.2">
      <c r="A34" s="3021" t="s">
        <v>1260</v>
      </c>
      <c r="B34" s="3022"/>
      <c r="C34" s="3022"/>
      <c r="D34" s="3022"/>
      <c r="E34" s="3022"/>
      <c r="F34" s="3022"/>
      <c r="G34" s="3022"/>
      <c r="H34" s="3022"/>
      <c r="I34" s="3022"/>
      <c r="J34" s="3022"/>
      <c r="K34" s="3022"/>
      <c r="L34" s="3022"/>
      <c r="M34" s="3022"/>
      <c r="N34" s="144"/>
    </row>
    <row r="35" spans="1:34" x14ac:dyDescent="0.2">
      <c r="A35" s="3587" t="s">
        <v>1261</v>
      </c>
      <c r="B35" s="2955"/>
      <c r="C35" s="2955"/>
      <c r="D35" s="2955"/>
      <c r="E35" s="2955"/>
      <c r="F35" s="2955"/>
      <c r="G35" s="2955"/>
      <c r="H35" s="2955"/>
      <c r="I35" s="2955"/>
      <c r="J35" s="2955"/>
      <c r="K35" s="2955"/>
      <c r="L35" s="2955"/>
      <c r="M35" s="2955"/>
      <c r="N35" s="144"/>
    </row>
    <row r="36" spans="1:34" ht="12.75" x14ac:dyDescent="0.25">
      <c r="A36" s="3588" t="s">
        <v>2359</v>
      </c>
      <c r="B36" s="3589"/>
      <c r="C36" s="3589"/>
      <c r="D36" s="3589"/>
      <c r="E36" s="3589"/>
      <c r="F36" s="3589"/>
      <c r="G36" s="3589"/>
      <c r="H36" s="3589"/>
      <c r="I36" s="3589"/>
      <c r="J36" s="3589"/>
      <c r="K36" s="3589"/>
      <c r="L36" s="3589"/>
      <c r="M36" s="3589"/>
      <c r="N36" s="144"/>
    </row>
    <row r="37" spans="1:34" x14ac:dyDescent="0.2">
      <c r="A37" s="3588" t="s">
        <v>2692</v>
      </c>
      <c r="B37" s="3589"/>
      <c r="C37" s="3589"/>
      <c r="D37" s="3589"/>
      <c r="E37" s="3589"/>
      <c r="F37" s="3589"/>
      <c r="G37" s="3589"/>
      <c r="H37" s="3589"/>
      <c r="I37" s="3589"/>
      <c r="J37" s="3589"/>
      <c r="K37" s="3589"/>
      <c r="L37" s="3589"/>
      <c r="M37" s="3589"/>
      <c r="N37" s="144"/>
    </row>
    <row r="38" spans="1:34" ht="12.75" x14ac:dyDescent="0.25">
      <c r="A38" s="3588" t="s">
        <v>2360</v>
      </c>
      <c r="B38" s="3589"/>
      <c r="C38" s="3589"/>
      <c r="D38" s="3589"/>
      <c r="E38" s="3589"/>
      <c r="F38" s="3589"/>
      <c r="G38" s="3589"/>
      <c r="H38" s="3589"/>
      <c r="I38" s="3589"/>
      <c r="J38" s="3589"/>
      <c r="K38" s="3589"/>
      <c r="L38" s="3589"/>
      <c r="M38" s="3589"/>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90" t="s">
        <v>1262</v>
      </c>
      <c r="B41" s="3591"/>
      <c r="C41" s="3591"/>
      <c r="D41" s="3591"/>
      <c r="E41" s="3591"/>
      <c r="F41" s="3591"/>
      <c r="G41" s="3591"/>
      <c r="H41" s="3591"/>
      <c r="I41" s="3591"/>
      <c r="J41" s="3591"/>
      <c r="K41" s="3591"/>
      <c r="L41" s="3591"/>
      <c r="M41" s="3591"/>
      <c r="N41" s="144"/>
    </row>
    <row r="42" spans="1:34" x14ac:dyDescent="0.2">
      <c r="A42" s="3590"/>
      <c r="B42" s="3591"/>
      <c r="C42" s="3591"/>
      <c r="D42" s="3591"/>
      <c r="E42" s="3591"/>
      <c r="F42" s="3591"/>
      <c r="G42" s="3591"/>
      <c r="H42" s="3591"/>
      <c r="I42" s="3591"/>
      <c r="J42" s="3591"/>
      <c r="K42" s="3591"/>
      <c r="L42" s="3591"/>
      <c r="M42" s="3591"/>
      <c r="N42" s="144"/>
    </row>
    <row r="43" spans="1:34" x14ac:dyDescent="0.2">
      <c r="A43" s="3584" t="s">
        <v>1263</v>
      </c>
      <c r="B43" s="3585"/>
      <c r="C43" s="3585"/>
      <c r="D43" s="3585"/>
      <c r="E43" s="3585"/>
      <c r="F43" s="3585"/>
      <c r="G43" s="3585"/>
      <c r="H43" s="3585"/>
      <c r="I43" s="3585"/>
      <c r="J43" s="3585"/>
      <c r="K43" s="3585"/>
      <c r="L43" s="3585"/>
      <c r="M43" s="3585"/>
      <c r="N43" s="144"/>
    </row>
    <row r="44" spans="1:34" x14ac:dyDescent="0.2">
      <c r="A44" s="2754" t="s">
        <v>1484</v>
      </c>
      <c r="B44" s="3870" t="s">
        <v>3218</v>
      </c>
      <c r="C44" s="3026"/>
      <c r="D44" s="3026"/>
      <c r="E44" s="3026"/>
      <c r="F44" s="3026"/>
      <c r="G44" s="3026"/>
      <c r="H44" s="3026"/>
      <c r="I44" s="3026"/>
      <c r="J44" s="3026"/>
      <c r="K44" s="3026"/>
      <c r="L44" s="3026"/>
      <c r="M44" s="3026"/>
      <c r="N44" s="411"/>
    </row>
  </sheetData>
  <sheetProtection password="A754" sheet="true" scenarios="true" objects="true"/>
  <mergeCells count="12">
    <mergeCell ref="A5:A6"/>
    <mergeCell ref="A24:A25"/>
    <mergeCell ref="A43:M43"/>
    <mergeCell ref="B44:M44"/>
    <mergeCell ref="A35:M35"/>
    <mergeCell ref="A36:M36"/>
    <mergeCell ref="A37:M37"/>
    <mergeCell ref="A38:M38"/>
    <mergeCell ref="A41:M42"/>
    <mergeCell ref="A34:M34"/>
    <mergeCell ref="B6:M6"/>
    <mergeCell ref="B25:M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3053</v>
      </c>
      <c r="K6" s="2805" t="s">
        <v>2838</v>
      </c>
      <c r="L6" s="2805" t="s">
        <v>3054</v>
      </c>
      <c r="M6" s="2805" t="s">
        <v>2814</v>
      </c>
      <c r="N6" s="2805" t="s">
        <v>3049</v>
      </c>
      <c r="O6" s="2805" t="s">
        <v>3050</v>
      </c>
      <c r="P6" s="2805" t="s">
        <v>3051</v>
      </c>
      <c r="Q6" s="2805" t="s">
        <v>2812</v>
      </c>
      <c r="R6" s="2805" t="s">
        <v>553</v>
      </c>
    </row>
    <row r="7">
      <c r="A7" s="1614" t="s">
        <v>537</v>
      </c>
      <c r="B7" s="1614" t="s">
        <v>538</v>
      </c>
      <c r="C7" s="3870" t="n">
        <v>580.0</v>
      </c>
      <c r="D7" s="3870" t="n">
        <v>359.51</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2939</v>
      </c>
    </row>
    <row r="8">
      <c r="A8" s="1614" t="s">
        <v>539</v>
      </c>
      <c r="B8" s="1614"/>
      <c r="C8" s="3870" t="n">
        <v>0.2</v>
      </c>
      <c r="D8" s="3870" t="n">
        <v>0.2786885565542925</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2939</v>
      </c>
    </row>
    <row r="9">
      <c r="A9" s="1614" t="s">
        <v>541</v>
      </c>
      <c r="B9" s="1614" t="s">
        <v>542</v>
      </c>
      <c r="C9" s="3870" t="n">
        <v>13.55</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2939</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2939</v>
      </c>
    </row>
    <row r="11">
      <c r="A11" s="1614" t="s">
        <v>545</v>
      </c>
      <c r="B11" s="1614" t="s">
        <v>217</v>
      </c>
      <c r="C11" s="3870" t="n">
        <v>90.0</v>
      </c>
      <c r="D11" s="3870" t="n">
        <v>5.88</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2939</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2939</v>
      </c>
    </row>
    <row r="13">
      <c r="A13" s="1614" t="s">
        <v>547</v>
      </c>
      <c r="B13" s="1614" t="s">
        <v>2813</v>
      </c>
      <c r="C13" s="3870" t="s">
        <v>2940</v>
      </c>
      <c r="D13" s="3870" t="s">
        <v>2940</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2939</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2939</v>
      </c>
      <c r="F8" s="3873" t="s">
        <v>2939</v>
      </c>
      <c r="G8" s="3873" t="s">
        <v>2939</v>
      </c>
      <c r="H8" s="3873" t="s">
        <v>2939</v>
      </c>
      <c r="I8" s="3873" t="s">
        <v>2939</v>
      </c>
    </row>
    <row r="9" ht="12.0" customHeight="true">
      <c r="A9" s="1465" t="s">
        <v>703</v>
      </c>
      <c r="B9" s="3870" t="s">
        <v>2939</v>
      </c>
      <c r="C9" s="3870" t="s">
        <v>2939</v>
      </c>
      <c r="D9" s="3870" t="s">
        <v>2943</v>
      </c>
      <c r="E9" s="3870" t="s">
        <v>2939</v>
      </c>
      <c r="F9" s="3873" t="s">
        <v>2939</v>
      </c>
      <c r="G9" s="3873" t="s">
        <v>2939</v>
      </c>
      <c r="H9" s="3870" t="s">
        <v>2939</v>
      </c>
      <c r="I9" s="3870" t="s">
        <v>2939</v>
      </c>
    </row>
    <row r="10" ht="12.0" customHeight="true">
      <c r="A10" s="1465" t="s">
        <v>704</v>
      </c>
      <c r="B10" s="3870" t="s">
        <v>2939</v>
      </c>
      <c r="C10" s="3870" t="s">
        <v>2939</v>
      </c>
      <c r="D10" s="3870" t="s">
        <v>2943</v>
      </c>
      <c r="E10" s="3870" t="s">
        <v>2939</v>
      </c>
      <c r="F10" s="3873" t="s">
        <v>2939</v>
      </c>
      <c r="G10" s="3873" t="s">
        <v>2939</v>
      </c>
      <c r="H10" s="3870" t="s">
        <v>2939</v>
      </c>
      <c r="I10" s="3870" t="s">
        <v>2939</v>
      </c>
    </row>
    <row r="11" ht="12.0" customHeight="true">
      <c r="A11" s="1465" t="s">
        <v>705</v>
      </c>
      <c r="B11" s="3870" t="s">
        <v>2939</v>
      </c>
      <c r="C11" s="3870" t="s">
        <v>2939</v>
      </c>
      <c r="D11" s="3870" t="s">
        <v>2943</v>
      </c>
      <c r="E11" s="3870" t="s">
        <v>2939</v>
      </c>
      <c r="F11" s="3873" t="s">
        <v>2939</v>
      </c>
      <c r="G11" s="3873" t="s">
        <v>2939</v>
      </c>
      <c r="H11" s="3870" t="s">
        <v>2939</v>
      </c>
      <c r="I11" s="3870" t="s">
        <v>2939</v>
      </c>
    </row>
    <row r="12" ht="12.0" customHeight="true">
      <c r="A12" s="1465" t="s">
        <v>551</v>
      </c>
      <c r="B12" s="3871" t="s">
        <v>1185</v>
      </c>
      <c r="C12" s="3871" t="s">
        <v>1185</v>
      </c>
      <c r="D12" s="3871" t="s">
        <v>1185</v>
      </c>
      <c r="E12" s="3873" t="s">
        <v>2939</v>
      </c>
      <c r="F12" s="3873" t="s">
        <v>2939</v>
      </c>
      <c r="G12" s="3873" t="s">
        <v>2939</v>
      </c>
      <c r="H12" s="3873" t="s">
        <v>2939</v>
      </c>
      <c r="I12" s="3873" t="s">
        <v>2939</v>
      </c>
    </row>
    <row r="13" ht="12.0" customHeight="true">
      <c r="A13" s="3883" t="s">
        <v>3099</v>
      </c>
      <c r="B13" s="3870" t="s">
        <v>2939</v>
      </c>
      <c r="C13" s="3870" t="s">
        <v>2939</v>
      </c>
      <c r="D13" s="3870" t="s">
        <v>2943</v>
      </c>
      <c r="E13" s="3870" t="s">
        <v>2939</v>
      </c>
      <c r="F13" s="3873" t="s">
        <v>2939</v>
      </c>
      <c r="G13" s="3873" t="s">
        <v>2939</v>
      </c>
      <c r="H13" s="3870" t="s">
        <v>2939</v>
      </c>
      <c r="I13" s="3870" t="s">
        <v>2939</v>
      </c>
    </row>
    <row r="14" ht="12.0" customHeight="true">
      <c r="A14" s="1191" t="s">
        <v>719</v>
      </c>
      <c r="B14" s="3871" t="s">
        <v>1185</v>
      </c>
      <c r="C14" s="3871" t="s">
        <v>1185</v>
      </c>
      <c r="D14" s="3871" t="s">
        <v>1185</v>
      </c>
      <c r="E14" s="3873" t="s">
        <v>2939</v>
      </c>
      <c r="F14" s="3873" t="s">
        <v>2939</v>
      </c>
      <c r="G14" s="3873" t="s">
        <v>2939</v>
      </c>
      <c r="H14" s="3873" t="s">
        <v>2939</v>
      </c>
      <c r="I14" s="3873" t="s">
        <v>2939</v>
      </c>
    </row>
    <row r="15" ht="12.0" customHeight="true">
      <c r="A15" s="1465" t="s">
        <v>551</v>
      </c>
      <c r="B15" s="3871" t="s">
        <v>1185</v>
      </c>
      <c r="C15" s="3871" t="s">
        <v>1185</v>
      </c>
      <c r="D15" s="3871" t="s">
        <v>1185</v>
      </c>
      <c r="E15" s="3873" t="s">
        <v>2939</v>
      </c>
      <c r="F15" s="3873" t="s">
        <v>2939</v>
      </c>
      <c r="G15" s="3873" t="s">
        <v>2939</v>
      </c>
      <c r="H15" s="3873" t="s">
        <v>2939</v>
      </c>
      <c r="I15" s="3873" t="s">
        <v>2939</v>
      </c>
    </row>
    <row r="16" ht="12.0" customHeight="true">
      <c r="A16" s="3883" t="s">
        <v>553</v>
      </c>
      <c r="B16" s="3870" t="s">
        <v>2939</v>
      </c>
      <c r="C16" s="3870" t="s">
        <v>2939</v>
      </c>
      <c r="D16" s="3870" t="s">
        <v>2943</v>
      </c>
      <c r="E16" s="3870" t="s">
        <v>2939</v>
      </c>
      <c r="F16" s="3873" t="s">
        <v>2939</v>
      </c>
      <c r="G16" s="3873" t="s">
        <v>2939</v>
      </c>
      <c r="H16" s="3870" t="s">
        <v>2939</v>
      </c>
      <c r="I16" s="3870" t="s">
        <v>2939</v>
      </c>
    </row>
    <row r="17" ht="12.0" customHeight="true">
      <c r="A17" s="1654" t="s">
        <v>720</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553</v>
      </c>
      <c r="B19" s="3870" t="s">
        <v>2939</v>
      </c>
      <c r="C19" s="3870" t="s">
        <v>2939</v>
      </c>
      <c r="D19" s="3870" t="s">
        <v>2943</v>
      </c>
      <c r="E19" s="3870" t="s">
        <v>2939</v>
      </c>
      <c r="F19" s="3873" t="s">
        <v>2939</v>
      </c>
      <c r="G19" s="3873" t="s">
        <v>2939</v>
      </c>
      <c r="H19" s="3870" t="s">
        <v>2939</v>
      </c>
      <c r="I19" s="3870" t="s">
        <v>2939</v>
      </c>
    </row>
    <row r="20" ht="12.0" customHeight="true">
      <c r="A20" s="1191" t="s">
        <v>721</v>
      </c>
      <c r="B20" s="3870" t="s">
        <v>2939</v>
      </c>
      <c r="C20" s="3870" t="s">
        <v>2939</v>
      </c>
      <c r="D20" s="3870" t="s">
        <v>2943</v>
      </c>
      <c r="E20" s="3870" t="s">
        <v>2939</v>
      </c>
      <c r="F20" s="3873" t="s">
        <v>2939</v>
      </c>
      <c r="G20" s="3873" t="s">
        <v>2939</v>
      </c>
      <c r="H20" s="3870" t="s">
        <v>2939</v>
      </c>
      <c r="I20" s="3870" t="s">
        <v>2939</v>
      </c>
    </row>
    <row r="21" ht="12.0" customHeight="true">
      <c r="A21" s="1654" t="s">
        <v>722</v>
      </c>
      <c r="B21" s="3871" t="s">
        <v>1185</v>
      </c>
      <c r="C21" s="3871" t="s">
        <v>1185</v>
      </c>
      <c r="D21" s="3871" t="s">
        <v>1185</v>
      </c>
      <c r="E21" s="3873" t="s">
        <v>2939</v>
      </c>
      <c r="F21" s="3873" t="s">
        <v>2939</v>
      </c>
      <c r="G21" s="3873" t="s">
        <v>2939</v>
      </c>
      <c r="H21" s="3873" t="s">
        <v>2939</v>
      </c>
      <c r="I21" s="3873" t="s">
        <v>2939</v>
      </c>
    </row>
    <row r="22" ht="12.0" customHeight="true">
      <c r="A22" s="3883" t="s">
        <v>553</v>
      </c>
      <c r="B22" s="3870" t="s">
        <v>2939</v>
      </c>
      <c r="C22" s="3870" t="s">
        <v>2939</v>
      </c>
      <c r="D22" s="3870" t="s">
        <v>2943</v>
      </c>
      <c r="E22" s="3870" t="s">
        <v>2939</v>
      </c>
      <c r="F22" s="3873" t="s">
        <v>2939</v>
      </c>
      <c r="G22" s="3873" t="s">
        <v>2939</v>
      </c>
      <c r="H22" s="3870" t="s">
        <v>2939</v>
      </c>
      <c r="I22" s="3870" t="s">
        <v>2939</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3099</v>
      </c>
    </row>
    <row r="29">
      <c r="A29" s="1614" t="s">
        <v>712</v>
      </c>
      <c r="B29" s="3870" t="s">
        <v>2939</v>
      </c>
      <c r="C29" s="3870" t="s">
        <v>2939</v>
      </c>
      <c r="D29" s="3870" t="s">
        <v>2939</v>
      </c>
      <c r="E29" s="3871" t="s">
        <v>1185</v>
      </c>
      <c r="F29" s="3870" t="s">
        <v>2939</v>
      </c>
    </row>
    <row r="30">
      <c r="A30" s="1614" t="s">
        <v>714</v>
      </c>
      <c r="B30" s="3870" t="s">
        <v>2939</v>
      </c>
      <c r="C30" s="3870" t="s">
        <v>2939</v>
      </c>
      <c r="D30" s="3870" t="s">
        <v>2939</v>
      </c>
      <c r="E30" s="3871" t="s">
        <v>1185</v>
      </c>
      <c r="F30" s="3870" t="s">
        <v>2939</v>
      </c>
    </row>
    <row r="31">
      <c r="A31" s="2798" t="s">
        <v>715</v>
      </c>
      <c r="B31" s="3870" t="s">
        <v>2939</v>
      </c>
      <c r="C31" s="3870" t="s">
        <v>2939</v>
      </c>
      <c r="D31" s="3870" t="s">
        <v>2939</v>
      </c>
      <c r="E31" s="3871" t="s">
        <v>1185</v>
      </c>
      <c r="F31" s="3870" t="s">
        <v>2939</v>
      </c>
    </row>
    <row r="32">
      <c r="A32" s="2798" t="s">
        <v>716</v>
      </c>
      <c r="B32" s="3870" t="s">
        <v>2939</v>
      </c>
      <c r="C32" s="3870" t="s">
        <v>2939</v>
      </c>
      <c r="D32" s="3870" t="s">
        <v>2939</v>
      </c>
      <c r="E32" s="3871" t="s">
        <v>1185</v>
      </c>
      <c r="F32" s="3870" t="s">
        <v>2939</v>
      </c>
    </row>
    <row r="33">
      <c r="A33" s="2799" t="s">
        <v>717</v>
      </c>
      <c r="B33" s="3870" t="s">
        <v>2939</v>
      </c>
      <c r="C33" s="3870" t="s">
        <v>2939</v>
      </c>
      <c r="D33" s="3870" t="s">
        <v>2939</v>
      </c>
      <c r="E33" s="3871" t="s">
        <v>1185</v>
      </c>
      <c r="F33" s="3870"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