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Table4.Gs2!$A$58:$B$61</definedName>
    <definedName name="CRF_Table4.Gs2_Doc">Table4.Gs2!$A$64:$J$64</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Table9!$A$5:$E$27</definedName>
    <definedName name="CRF_Table9_Main2">Table9!$A$28:$E$30</definedName>
  </definedNames>
  <calcPr calcId="162913" iterateDelta="1E-4"/>
</workbook>
</file>

<file path=xl/sharedStrings.xml><?xml version="1.0" encoding="utf-8"?>
<sst xmlns="http://schemas.openxmlformats.org/spreadsheetml/2006/main" count="34339" uniqueCount="3385">
  <si>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</si>
  <si>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</si>
  <si>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</si>
  <si>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</si>
  <si>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</si>
  <si>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</si>
  <si>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</si>
  <si>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</si>
  <si>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</si>
  <si>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</si>
  <si>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</si>
  <si>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</si>
  <si>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</si>
  <si>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</si>
  <si>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</si>
  <si>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</si>
  <si>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</si>
  <si>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</si>
  <si>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</si>
  <si>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</si>
  <si>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</si>
  <si>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</si>
  <si>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</si>
  <si>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</si>
  <si>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</si>
  <si>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</si>
  <si>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</si>
  <si>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</si>
  <si>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</si>
  <si>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</si>
  <si>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</si>
  <si>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</si>
  <si>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</si>
  <si>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</si>
  <si>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</si>
  <si>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</si>
  <si>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</si>
  <si>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</si>
  <si>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</si>
  <si>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</si>
  <si>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</si>
  <si>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</si>
  <si>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</si>
  <si>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</si>
  <si>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</si>
  <si>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</si>
  <si>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</si>
  <si>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</si>
  <si>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</si>
  <si>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</si>
  <si>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</si>
  <si>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</si>
  <si>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</si>
  <si>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</si>
  <si>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</si>
  <si>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</si>
  <si>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</si>
  <si>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</si>
  <si>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</si>
  <si>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</si>
  <si>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</si>
  <si>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</si>
  <si>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</si>
  <si>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</si>
  <si>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</si>
  <si>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</si>
  <si>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</si>
  <si>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</si>
  <si>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</si>
  <si>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</si>
  <si>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</si>
  <si>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</si>
  <si>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</si>
  <si>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</si>
  <si>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</si>
  <si>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</si>
  <si>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</si>
  <si>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</si>
  <si>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</si>
  <si>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</si>
  <si>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</si>
  <si>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</si>
  <si>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</si>
  <si>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</si>
  <si>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</si>
  <si>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</si>
  <si>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</si>
  <si>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</si>
  <si>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</si>
  <si>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</si>
  <si>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</si>
  <si>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</si>
  <si>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</si>
  <si>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</si>
  <si>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</si>
  <si>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</si>
  <si>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</si>
  <si>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</si>
  <si>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</si>
  <si>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</si>
  <si>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</si>
  <si>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</si>
  <si>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</si>
  <si>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</si>
  <si>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</si>
  <si>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</si>
  <si>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</si>
  <si>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</si>
  <si>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</si>
  <si>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</si>
  <si>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</si>
  <si>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</si>
  <si>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</si>
  <si>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</si>
  <si>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</si>
  <si>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</si>
  <si>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</si>
  <si>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</si>
  <si>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</si>
  <si>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</si>
  <si>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</si>
  <si>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</si>
  <si>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</si>
  <si>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</si>
  <si>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</si>
  <si>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</si>
  <si>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</si>
  <si>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</si>
  <si>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</si>
  <si>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</si>
  <si>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</si>
  <si>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</si>
  <si>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</si>
  <si>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</si>
  <si>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</si>
  <si>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</si>
  <si>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</si>
  <si>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</si>
  <si>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</si>
  <si>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</si>
  <si>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</si>
  <si>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</si>
  <si>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</si>
  <si>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</si>
  <si>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</si>
  <si>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</si>
  <si>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</si>
  <si>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</si>
  <si>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</si>
  <si>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</si>
  <si>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</si>
  <si>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</si>
  <si>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</si>
  <si>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</si>
  <si>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</si>
  <si>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</si>
  <si>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</si>
  <si>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</si>
  <si>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</si>
  <si>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</si>
  <si>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</si>
  <si>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</si>
  <si>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</si>
  <si>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</si>
  <si>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</si>
  <si>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</si>
  <si>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</si>
  <si>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</si>
  <si>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</si>
  <si>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</si>
  <si>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</si>
  <si>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</si>
  <si>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</si>
  <si>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</si>
  <si>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</si>
  <si>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</si>
  <si>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</si>
  <si>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</si>
  <si>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</si>
  <si>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</si>
  <si>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</si>
  <si>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</si>
  <si>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</si>
  <si>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</si>
  <si>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</si>
  <si>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</si>
  <si>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</si>
  <si>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</si>
  <si>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</si>
  <si>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</si>
  <si>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</si>
  <si>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</si>
  <si>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</si>
  <si>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</si>
  <si>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</si>
  <si>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</si>
  <si>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</si>
  <si>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</si>
  <si>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</si>
  <si>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</si>
  <si>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</si>
  <si>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</si>
  <si>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</si>
  <si>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</si>
  <si>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</si>
  <si>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</si>
  <si>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</si>
  <si>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</si>
  <si>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</si>
  <si>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</si>
  <si>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</si>
  <si>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</si>
  <si>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</si>
  <si>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</si>
  <si>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</si>
  <si>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</si>
  <si>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</si>
  <si>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</si>
  <si>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</si>
  <si>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</si>
  <si>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</si>
  <si>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</si>
  <si>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</si>
  <si>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</si>
  <si>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</si>
  <si>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</si>
  <si>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</si>
  <si>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</si>
  <si>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</si>
  <si>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</si>
  <si>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</si>
  <si>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</si>
  <si>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</si>
  <si>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</si>
  <si>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</si>
  <si>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</si>
  <si>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</si>
  <si>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</si>
  <si>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</si>
  <si>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</si>
  <si>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</si>
  <si>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</si>
  <si>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</si>
  <si>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</si>
  <si>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</si>
  <si>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</si>
  <si>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</si>
  <si>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</si>
  <si>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</si>
  <si>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</si>
  <si>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</si>
  <si>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</si>
  <si>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</si>
  <si>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</si>
  <si>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</si>
  <si>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</si>
  <si>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</si>
  <si>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</si>
  <si>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</si>
  <si>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</si>
  <si>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</si>
  <si>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</si>
  <si>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</si>
  <si>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</si>
  <si>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</si>
  <si>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</si>
  <si>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</si>
  <si>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</si>
  <si>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</si>
  <si>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</si>
  <si>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</si>
  <si>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</si>
  <si>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</si>
  <si>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</si>
  <si>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</si>
  <si>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</si>
  <si>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</si>
  <si>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</si>
  <si>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</si>
  <si>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</si>
  <si>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</si>
  <si>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</si>
  <si>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</si>
  <si>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</si>
  <si>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</si>
  <si>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</si>
  <si>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</si>
  <si>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</si>
  <si>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</si>
  <si>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</si>
  <si>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</si>
  <si>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</si>
  <si>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</si>
  <si>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</si>
  <si>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</si>
  <si>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</si>
  <si>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</si>
  <si>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</si>
  <si>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</si>
  <si>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</si>
  <si>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</si>
  <si>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</si>
  <si>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</si>
  <si>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</si>
  <si>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</si>
  <si>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</si>
  <si>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</si>
  <si>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</si>
  <si>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</si>
  <si>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</si>
  <si>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</si>
  <si>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</si>
  <si>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</si>
  <si>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</si>
  <si>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</si>
  <si>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</si>
  <si>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</si>
  <si>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</si>
  <si>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</si>
  <si>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</si>
  <si>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</si>
  <si>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</si>
  <si>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</si>
  <si>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</si>
  <si>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</si>
  <si>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</si>
  <si>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</si>
  <si>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</si>
  <si>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</si>
  <si>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</si>
  <si>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</si>
  <si>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</si>
  <si>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</si>
  <si>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</si>
  <si>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</si>
  <si>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</si>
  <si>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</si>
  <si>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</si>
  <si>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</si>
  <si>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</si>
  <si>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</si>
  <si>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</si>
  <si>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</si>
  <si>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</si>
  <si>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</si>
  <si>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</si>
  <si>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</si>
  <si>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</si>
  <si>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</si>
  <si>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</si>
  <si>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</si>
  <si>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</si>
  <si>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</si>
  <si>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</si>
  <si>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</si>
  <si>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</si>
  <si>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</si>
  <si>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</si>
  <si>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</si>
  <si>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</si>
  <si>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</si>
  <si>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</si>
  <si>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</si>
  <si>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</si>
  <si>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</si>
  <si>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</si>
  <si>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</si>
  <si>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</si>
  <si>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</si>
  <si>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</si>
  <si>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</si>
  <si>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</si>
  <si>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</si>
  <si>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</si>
  <si>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</si>
  <si>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</si>
  <si>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</si>
  <si>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</si>
  <si>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</si>
  <si>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</si>
  <si>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</si>
  <si>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</si>
  <si>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</si>
  <si>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</si>
  <si>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</si>
  <si>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</si>
  <si>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</si>
  <si>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</si>
  <si>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</si>
  <si>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</si>
  <si>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</si>
  <si>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</si>
  <si>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</si>
  <si>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</si>
  <si>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</si>
  <si>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</si>
  <si>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</si>
  <si>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</si>
  <si>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</si>
  <si>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</si>
  <si>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</si>
  <si>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</si>
  <si>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</si>
  <si>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</si>
  <si>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</si>
  <si>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</si>
  <si>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</si>
  <si>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</si>
  <si>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</si>
  <si>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</si>
  <si>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</si>
  <si>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</si>
  <si>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</si>
  <si>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</si>
  <si>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</si>
  <si>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</si>
  <si>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</si>
  <si>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</si>
  <si>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</si>
  <si>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</si>
  <si>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</si>
  <si>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</si>
  <si>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</si>
  <si>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</si>
  <si>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</si>
  <si>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</si>
  <si>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</si>
  <si>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</si>
  <si>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</si>
  <si>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</si>
  <si>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</si>
  <si>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</si>
  <si>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</si>
  <si>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</si>
  <si>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</si>
  <si>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</si>
  <si>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</si>
  <si>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</si>
  <si>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</si>
  <si>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</si>
  <si>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</si>
  <si>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</si>
  <si>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</si>
  <si>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</si>
  <si>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</si>
  <si>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</si>
  <si>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</si>
  <si>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</si>
  <si>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</si>
  <si>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</si>
  <si>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</si>
  <si>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</si>
  <si>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</si>
  <si>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</si>
  <si>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</si>
  <si>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</si>
  <si>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</si>
  <si>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</si>
  <si>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</si>
  <si>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</si>
  <si>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</si>
  <si>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</si>
  <si>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</si>
  <si>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</si>
  <si>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</si>
  <si>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</si>
  <si>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</si>
  <si>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</si>
  <si>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</si>
  <si>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</si>
  <si>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</si>
  <si>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</si>
  <si>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</si>
  <si>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</si>
  <si>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</si>
  <si>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</si>
  <si>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</si>
  <si>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</si>
  <si>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</si>
  <si>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</si>
  <si>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</si>
  <si>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</si>
  <si>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</si>
  <si>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</si>
  <si>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</si>
  <si>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</si>
  <si>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</si>
  <si>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</si>
  <si>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</si>
  <si>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</si>
  <si>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</si>
  <si>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</si>
  <si>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</si>
  <si>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</si>
  <si>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</si>
  <si>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</si>
  <si>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</si>
  <si>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</si>
  <si>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</si>
  <si>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</si>
  <si>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</si>
  <si>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</si>
  <si>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</si>
  <si>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</si>
  <si>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</si>
  <si>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</si>
  <si>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</si>
  <si>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</si>
  <si>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</si>
  <si>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</si>
  <si>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</si>
  <si>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</si>
  <si>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</si>
  <si>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</si>
  <si>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</si>
  <si>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</si>
  <si>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</si>
  <si>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</si>
  <si>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</si>
  <si>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</si>
  <si>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</si>
  <si>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</si>
  <si>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</si>
  <si>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</si>
  <si>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</si>
  <si>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</si>
  <si>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</si>
  <si>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</si>
  <si>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</si>
  <si>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</si>
  <si>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</si>
  <si>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</si>
  <si>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</si>
  <si>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</si>
  <si>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</si>
  <si>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</si>
  <si>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</si>
  <si>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</si>
  <si>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</si>
  <si>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</si>
  <si>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</si>
  <si>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</si>
  <si>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</si>
  <si>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</si>
  <si>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</si>
  <si>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</si>
  <si>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</si>
  <si>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</si>
  <si>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</si>
  <si>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</si>
  <si>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</si>
  <si>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</si>
  <si>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</si>
  <si>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</si>
  <si>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</si>
  <si>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</si>
  <si>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</si>
  <si>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</si>
  <si>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</si>
  <si>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</si>
  <si>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</si>
  <si>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</si>
  <si>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</si>
  <si>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</si>
  <si>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</si>
  <si>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</si>
  <si>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</si>
  <si>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</si>
  <si>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</si>
  <si>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</si>
  <si>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</si>
  <si>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</si>
  <si>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</si>
  <si>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</si>
  <si>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</si>
  <si>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</si>
  <si>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</si>
  <si>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</si>
  <si>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</si>
  <si>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</si>
  <si>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</si>
  <si>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</si>
  <si>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</si>
  <si>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</si>
  <si>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</si>
  <si>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</si>
  <si>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</si>
  <si>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</si>
  <si>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</si>
  <si>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</si>
  <si>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</si>
  <si>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</si>
  <si>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</si>
  <si>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</si>
  <si>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</si>
  <si>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</si>
  <si>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</si>
  <si>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</si>
  <si>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</si>
  <si>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</si>
  <si>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</si>
  <si>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</si>
  <si>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</si>
  <si>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</si>
  <si>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</si>
  <si>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</si>
  <si>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</si>
  <si>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</si>
  <si>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</si>
  <si>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</si>
  <si>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</si>
  <si>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</si>
  <si>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</si>
  <si>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</si>
  <si>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</si>
  <si>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</si>
  <si>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</si>
  <si>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</si>
  <si>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</si>
  <si>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</si>
  <si>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</si>
  <si>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</si>
  <si>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</si>
  <si>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</si>
  <si>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</si>
  <si>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</si>
  <si>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</si>
  <si>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</si>
  <si>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</si>
  <si>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</si>
  <si>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</si>
  <si>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</si>
  <si>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</si>
  <si>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</si>
  <si>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</si>
  <si>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</si>
  <si>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</si>
  <si>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</si>
  <si>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</si>
  <si>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</si>
  <si>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</si>
  <si>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</si>
  <si>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</si>
  <si>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</si>
  <si>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</si>
  <si>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</si>
  <si>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</si>
  <si>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</si>
  <si>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</si>
  <si>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</si>
  <si>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</si>
  <si>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</si>
  <si>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</si>
  <si>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</si>
  <si>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</si>
  <si>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</si>
  <si>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</si>
  <si>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</si>
  <si>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</si>
  <si>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</si>
  <si>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</si>
  <si>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</si>
  <si>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</si>
  <si>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</si>
  <si>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</si>
  <si>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</si>
  <si>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</si>
  <si>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</si>
  <si>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</si>
  <si>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</si>
  <si>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</si>
  <si>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</si>
  <si>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</si>
  <si>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</si>
  <si>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</si>
  <si>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</si>
  <si>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</si>
  <si>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</si>
  <si>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</si>
  <si>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</si>
  <si>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</si>
  <si>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</si>
  <si>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</si>
  <si>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</si>
  <si>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</si>
  <si>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</si>
  <si>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</si>
  <si>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</si>
  <si>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</si>
  <si>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</si>
  <si>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</si>
  <si>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</si>
  <si>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</si>
  <si>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</si>
  <si>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</si>
  <si>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</si>
  <si>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</si>
  <si>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</si>
  <si>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</si>
  <si>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</si>
  <si>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</si>
  <si>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</si>
  <si>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</si>
  <si>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</si>
  <si>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</si>
  <si>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</si>
  <si>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</si>
  <si>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</si>
  <si>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</si>
  <si>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</si>
  <si>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</si>
  <si>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</si>
  <si>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</si>
  <si>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</si>
  <si>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</si>
  <si>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</si>
  <si>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</si>
  <si>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</si>
  <si>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</si>
  <si>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</si>
  <si>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</si>
  <si>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</si>
  <si>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</si>
  <si>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</si>
  <si>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</si>
  <si>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</si>
  <si>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</si>
  <si>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</si>
  <si>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</si>
  <si>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</si>
  <si>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</si>
  <si>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</si>
  <si>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</si>
  <si>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</si>
  <si>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</si>
  <si>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</si>
  <si>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</si>
  <si>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</si>
  <si>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</si>
  <si>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</si>
  <si>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</si>
  <si>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</si>
  <si>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</si>
  <si>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</si>
  <si>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</si>
  <si>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</si>
  <si>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</si>
  <si>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</si>
  <si>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</si>
  <si>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</si>
  <si>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</si>
  <si>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</si>
  <si>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</si>
  <si>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</si>
  <si>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</si>
  <si>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</si>
  <si>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</si>
  <si>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</si>
  <si>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</si>
  <si>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</si>
  <si>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</si>
  <si>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</si>
  <si>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</si>
  <si>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</si>
  <si>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</si>
  <si>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</si>
  <si>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</si>
  <si>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</si>
  <si>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</si>
  <si>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</si>
  <si>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</si>
  <si>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</si>
  <si>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</si>
  <si>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</si>
  <si>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</si>
  <si>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</si>
  <si>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</si>
  <si>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</si>
  <si>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</si>
  <si>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</si>
  <si>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</si>
  <si>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</si>
  <si>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</si>
  <si>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</si>
  <si>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</si>
  <si>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</si>
  <si>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</si>
  <si>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</si>
  <si>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</si>
  <si>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</si>
  <si>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</si>
  <si>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</si>
  <si>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</si>
  <si>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</si>
  <si>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</si>
  <si>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</si>
  <si>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</si>
  <si>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</si>
  <si>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</si>
  <si>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</si>
  <si>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</si>
  <si>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</si>
  <si>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</si>
  <si>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</si>
  <si>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</si>
  <si>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</si>
  <si>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</si>
  <si>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</si>
  <si>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</si>
  <si>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</si>
  <si>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</si>
  <si>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</si>
  <si>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</si>
  <si>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</si>
  <si>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</si>
  <si>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</si>
  <si>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</si>
  <si>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</si>
  <si>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</si>
  <si>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</si>
  <si>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</si>
  <si>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</si>
  <si>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</si>
  <si>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</si>
  <si>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</si>
  <si>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</si>
  <si>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</si>
  <si>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</si>
  <si>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</si>
  <si>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</si>
  <si>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</si>
  <si>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</si>
  <si>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</si>
  <si>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</si>
  <si>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</si>
  <si>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</si>
  <si>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</si>
  <si>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</si>
  <si>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</si>
  <si>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</si>
  <si>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</si>
  <si>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</si>
  <si>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</si>
  <si>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</si>
  <si>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</si>
  <si>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</si>
  <si>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</si>
  <si>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</si>
  <si>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</si>
  <si>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</si>
  <si>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</si>
  <si>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</si>
  <si>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</si>
  <si>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</si>
  <si>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</si>
  <si>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</si>
  <si>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</si>
  <si>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</si>
  <si>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</si>
  <si>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</si>
  <si>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</si>
  <si>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</si>
  <si>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</si>
  <si>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</si>
  <si>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</si>
  <si>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</si>
  <si>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</si>
  <si>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</si>
  <si>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</si>
  <si>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</si>
  <si>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</si>
  <si>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</si>
  <si>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</si>
  <si>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</si>
  <si>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</si>
  <si>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</si>
  <si>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</si>
  <si>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</si>
  <si>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</si>
  <si>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</si>
  <si>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</si>
  <si>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</si>
  <si>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</si>
  <si>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</si>
  <si>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</si>
  <si>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</si>
  <si>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</si>
  <si>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</si>
  <si>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</si>
  <si>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</si>
  <si>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</si>
  <si>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</si>
  <si>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</si>
  <si>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</si>
  <si>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</si>
  <si>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</si>
  <si>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</si>
  <si>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</si>
  <si>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</si>
  <si>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</si>
  <si>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</si>
  <si>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</si>
  <si>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</si>
  <si>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</si>
  <si>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</si>
  <si>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</si>
  <si>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</si>
  <si>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</si>
  <si>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</si>
  <si>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</si>
  <si>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</si>
  <si>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</si>
  <si>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</si>
  <si>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</si>
  <si>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</si>
  <si>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</si>
  <si>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</si>
  <si>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</si>
  <si>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</si>
  <si>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</si>
  <si>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</si>
  <si>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</si>
  <si>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</si>
  <si>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</si>
  <si>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</si>
  <si>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</si>
  <si>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</si>
  <si>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</si>
  <si>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</si>
  <si>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</si>
  <si>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</si>
  <si>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</si>
  <si>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</si>
  <si>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</si>
  <si>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</si>
  <si>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</si>
  <si>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</si>
  <si>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</si>
  <si>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</si>
  <si>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</si>
  <si>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</si>
  <si>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</si>
  <si>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</si>
  <si>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</si>
  <si>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</si>
  <si>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</si>
  <si>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</si>
  <si>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</si>
  <si>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</si>
  <si>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</si>
  <si>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</si>
  <si>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</si>
  <si>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</si>
  <si>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</si>
  <si>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</si>
  <si>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</si>
  <si>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</si>
  <si>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</si>
  <si>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</si>
  <si>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</si>
  <si>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</si>
  <si>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</si>
  <si>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</si>
  <si>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</si>
  <si>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</si>
  <si>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</si>
  <si>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</si>
  <si>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</si>
  <si>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</si>
  <si>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</si>
  <si>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</si>
  <si>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</si>
  <si>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</si>
  <si>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</si>
  <si>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</si>
  <si>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</si>
  <si>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</si>
  <si>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</si>
  <si>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</si>
  <si>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</si>
  <si>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</si>
  <si>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</si>
  <si>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</si>
  <si>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</si>
  <si>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</si>
  <si>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</si>
  <si>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</si>
  <si>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</si>
  <si>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</si>
  <si>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</si>
  <si>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</si>
  <si>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</si>
  <si>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</si>
  <si>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</si>
  <si>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</si>
  <si>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</si>
  <si>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</si>
  <si>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</si>
  <si>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</si>
  <si>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</si>
  <si>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</si>
  <si>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</si>
  <si>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</si>
  <si>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</si>
  <si>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</si>
  <si>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</si>
  <si>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</si>
  <si>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</si>
  <si>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</si>
  <si>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</si>
  <si>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</si>
  <si>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</si>
  <si>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</si>
  <si>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</si>
  <si>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</si>
  <si>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</si>
  <si>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</si>
  <si>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</si>
  <si>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</si>
  <si>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</si>
  <si>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</si>
  <si>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</si>
  <si>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</si>
  <si>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</si>
  <si>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</si>
  <si>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</si>
  <si>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</si>
  <si>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</si>
  <si>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</si>
  <si>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</si>
  <si>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</si>
  <si>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</si>
  <si>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</si>
  <si>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</si>
  <si>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</si>
  <si>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</si>
  <si>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</si>
  <si>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</si>
  <si>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</si>
  <si>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</si>
  <si>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</si>
  <si>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</si>
  <si>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</si>
  <si>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</si>
  <si>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</si>
  <si>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</si>
  <si>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</si>
  <si>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</si>
  <si>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</si>
  <si>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</si>
  <si>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</si>
  <si>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</si>
  <si>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</si>
  <si>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</si>
  <si>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</si>
  <si>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</si>
  <si>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</si>
  <si>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</si>
  <si>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</si>
  <si>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</si>
  <si>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</si>
  <si>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</si>
  <si>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</si>
  <si>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</si>
  <si>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</si>
  <si>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</si>
  <si>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</si>
  <si>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</si>
  <si>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</si>
  <si>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</si>
  <si>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</si>
  <si>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</si>
  <si>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</si>
  <si>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</si>
  <si>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</si>
  <si>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</si>
  <si>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</si>
  <si>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</si>
  <si>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</si>
  <si>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</si>
  <si>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</si>
  <si>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</si>
  <si>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</si>
  <si>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</si>
  <si>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</si>
  <si>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</si>
  <si>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</si>
  <si>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</si>
  <si>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</si>
  <si>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</si>
  <si>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</si>
  <si>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</si>
  <si>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</si>
  <si>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</si>
  <si>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</si>
  <si>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</si>
  <si>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</si>
  <si>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</si>
  <si>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</si>
  <si>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</si>
  <si>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</si>
  <si>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</si>
  <si>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</si>
  <si>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</si>
  <si>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</si>
  <si>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</si>
  <si>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</si>
  <si>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</si>
  <si>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</si>
  <si>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</si>
  <si>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</si>
  <si>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</si>
  <si>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</si>
  <si>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</si>
  <si>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</si>
  <si>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</si>
  <si>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</si>
  <si>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</si>
  <si>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</si>
  <si>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</si>
  <si>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</si>
  <si>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</si>
  <si>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</si>
  <si>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</si>
  <si>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</si>
  <si>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</si>
  <si>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</si>
  <si>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</si>
  <si>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</si>
  <si>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</si>
  <si>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</si>
  <si>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</si>
  <si>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</si>
  <si>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</si>
  <si>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</si>
  <si>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</si>
  <si>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</si>
  <si>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</si>
  <si>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</si>
  <si>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</si>
  <si>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</si>
  <si>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</si>
  <si>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</si>
  <si>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</si>
  <si>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</si>
  <si>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</si>
  <si>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</si>
  <si>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</si>
  <si>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</si>
  <si>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</si>
  <si>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</si>
  <si>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</si>
  <si>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</si>
  <si>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</si>
  <si>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</si>
  <si>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</si>
  <si>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</si>
  <si>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</si>
  <si>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</si>
  <si>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</si>
  <si>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</si>
  <si>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</si>
  <si>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</si>
  <si>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</si>
  <si>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</si>
  <si>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</si>
  <si>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</si>
  <si>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</si>
  <si>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</si>
  <si>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</si>
  <si>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</si>
  <si>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</si>
  <si>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</si>
  <si>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</si>
  <si>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</si>
  <si>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</si>
  <si>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</si>
  <si>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</si>
  <si>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</si>
  <si>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</si>
  <si>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</si>
  <si>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</si>
  <si>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</si>
  <si>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</si>
  <si>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</si>
  <si>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</si>
  <si>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</si>
  <si>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</si>
  <si>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</si>
  <si>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</si>
  <si>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</si>
  <si>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</si>
  <si>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</si>
  <si>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</si>
  <si>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</si>
  <si>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</si>
  <si>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</si>
  <si>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</si>
  <si>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</si>
  <si>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</si>
  <si>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</si>
  <si>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</si>
  <si>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</si>
  <si>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</si>
  <si>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</si>
  <si>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</si>
  <si>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</si>
  <si>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</si>
  <si>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</si>
  <si>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</si>
  <si>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</si>
  <si>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</si>
  <si>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</si>
  <si>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</si>
  <si>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</si>
  <si>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</si>
  <si>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</si>
  <si>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</si>
  <si>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</si>
  <si>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</si>
  <si>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</si>
  <si>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</si>
  <si>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</si>
  <si>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</si>
  <si>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</si>
  <si>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</si>
  <si>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</si>
  <si>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</si>
  <si>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</si>
  <si>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</si>
  <si>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</si>
  <si>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</si>
  <si>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</si>
  <si>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</si>
  <si>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</si>
  <si>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</si>
  <si>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</si>
  <si>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</si>
  <si>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</si>
  <si>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</si>
  <si>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</si>
  <si>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</si>
  <si>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</si>
  <si>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</si>
  <si>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</si>
  <si>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</si>
  <si>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</si>
  <si>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</si>
  <si>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</si>
  <si>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</si>
  <si>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</si>
  <si>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</si>
  <si>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</si>
  <si>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</si>
  <si>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</si>
  <si>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</si>
  <si>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</si>
  <si>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</si>
  <si>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</si>
  <si>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</si>
  <si>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</si>
  <si>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</si>
  <si>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</si>
  <si>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</si>
  <si>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</si>
  <si>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</si>
  <si>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</si>
  <si>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</si>
  <si>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</si>
  <si>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</si>
  <si>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</si>
  <si>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</si>
  <si>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</si>
  <si>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</si>
  <si>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</si>
  <si>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</si>
  <si>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</si>
  <si>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</si>
  <si>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</si>
  <si>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</si>
  <si>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</si>
  <si>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</si>
  <si>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</si>
  <si>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</si>
  <si>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</si>
  <si>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</si>
  <si>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</si>
  <si>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</si>
  <si>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</si>
  <si>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</si>
  <si>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</si>
  <si>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</si>
  <si>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</si>
  <si>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</si>
  <si>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</si>
  <si>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</si>
  <si>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</si>
  <si>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</si>
  <si>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</si>
  <si>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</si>
  <si>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</si>
  <si>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</si>
  <si>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</si>
  <si>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</si>
  <si>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</si>
  <si>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</si>
  <si>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</si>
  <si>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</si>
  <si>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</si>
  <si>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</si>
  <si>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</si>
  <si>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</si>
  <si>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</si>
  <si>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</si>
  <si>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</si>
  <si>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</si>
  <si>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</si>
  <si>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</si>
  <si>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</si>
  <si>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</si>
  <si>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</si>
  <si>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</si>
  <si>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</si>
  <si>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</si>
  <si>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</si>
  <si>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</si>
  <si>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</si>
  <si>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</si>
  <si>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</si>
  <si>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</si>
  <si>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</si>
  <si>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</si>
  <si>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</si>
  <si>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</si>
  <si>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</si>
  <si>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</si>
  <si>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</si>
  <si>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</si>
  <si>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</si>
  <si>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</si>
  <si>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</si>
  <si>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</si>
  <si>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</si>
  <si>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</si>
  <si>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</si>
  <si>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</si>
  <si>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</si>
  <si>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</si>
  <si>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</si>
  <si>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</si>
  <si>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</si>
  <si>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</si>
  <si>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</si>
  <si>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</si>
  <si>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</si>
  <si>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</si>
  <si>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</si>
  <si>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</si>
  <si>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</si>
  <si>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</si>
  <si>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</si>
  <si>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</si>
  <si>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</si>
  <si>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</si>
  <si>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</si>
  <si>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</si>
  <si>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</si>
  <si>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</si>
  <si>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</si>
  <si>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</si>
  <si>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</si>
  <si>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</si>
  <si>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</si>
  <si>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</si>
  <si>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</si>
  <si>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</si>
  <si>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</si>
  <si>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</si>
  <si>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</si>
  <si>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</si>
  <si>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</si>
  <si>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</si>
  <si>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</si>
  <si>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</si>
  <si>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</si>
  <si>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</si>
  <si>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</si>
  <si>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</si>
  <si>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</si>
  <si>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</si>
  <si>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</si>
  <si>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</si>
  <si>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</si>
  <si>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</si>
  <si>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</si>
  <si>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</si>
  <si>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</si>
  <si>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</si>
  <si>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</si>
  <si>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</si>
  <si>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</si>
  <si>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</si>
  <si>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</si>
  <si>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</si>
  <si>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</si>
  <si>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</si>
  <si>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</si>
  <si>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</si>
  <si>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</si>
  <si>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</si>
  <si>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</si>
  <si>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</si>
  <si>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</si>
  <si>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</si>
  <si>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</si>
  <si>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</si>
  <si>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</si>
  <si>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</si>
  <si>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</si>
  <si>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</si>
  <si>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</si>
  <si>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</si>
  <si>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</si>
  <si>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</si>
  <si>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</si>
  <si>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</si>
  <si>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</si>
  <si>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</si>
  <si>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</si>
  <si>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</si>
  <si>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</si>
  <si>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</si>
  <si>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</si>
  <si>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</si>
  <si>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</si>
  <si>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</si>
  <si>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</si>
  <si>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</si>
  <si>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</si>
  <si>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</si>
  <si>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</si>
  <si>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</si>
  <si>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</si>
  <si>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</si>
  <si>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</si>
  <si>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</si>
  <si>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</si>
  <si>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</si>
  <si>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</si>
  <si>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</si>
  <si>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</si>
  <si>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</si>
  <si>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</si>
  <si>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</si>
  <si>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</si>
  <si>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</si>
  <si>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</si>
  <si>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</si>
  <si>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</si>
  <si>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</si>
  <si>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</si>
  <si>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</si>
  <si>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</si>
  <si>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</si>
  <si>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</si>
  <si>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</si>
  <si>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</si>
  <si>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</si>
  <si>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</si>
  <si>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</si>
  <si>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</si>
  <si>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</si>
  <si>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</si>
  <si>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</si>
  <si>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</si>
  <si>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</si>
  <si>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</si>
  <si>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</si>
  <si>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</si>
  <si>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</si>
  <si>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</si>
  <si>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</si>
  <si>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</si>
  <si>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</si>
  <si>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</si>
  <si>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</si>
  <si>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</si>
  <si>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</si>
  <si>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</si>
  <si>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</si>
  <si>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</si>
  <si>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</si>
  <si>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</si>
  <si>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</si>
  <si>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</si>
  <si>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</si>
  <si>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</si>
  <si>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</si>
  <si>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</si>
  <si>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</si>
  <si>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</si>
  <si>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</si>
  <si>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</si>
  <si>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</si>
  <si>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</si>
  <si>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</si>
  <si>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</si>
  <si>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</si>
  <si>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</si>
  <si>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</si>
  <si>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</si>
  <si>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</si>
  <si>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</si>
  <si>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</si>
  <si>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</si>
  <si>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</si>
  <si>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</si>
  <si>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</si>
  <si>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</si>
  <si>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</si>
  <si>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</si>
  <si>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</si>
  <si>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</si>
  <si>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</si>
  <si>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</si>
  <si>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</si>
  <si>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</si>
  <si>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</si>
  <si>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</si>
  <si>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</si>
  <si>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</si>
  <si>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</si>
  <si>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</si>
  <si>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</si>
  <si>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</si>
  <si>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</si>
  <si>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</si>
  <si>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</si>
  <si>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</si>
  <si>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</si>
  <si>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</si>
  <si>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</si>
  <si>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</si>
  <si>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</si>
  <si>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</si>
  <si>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</si>
  <si>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</si>
  <si>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</si>
  <si>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</si>
  <si>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</si>
  <si>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</si>
  <si>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</si>
  <si>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</si>
  <si>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</si>
  <si>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</si>
  <si>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</si>
  <si>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</si>
  <si>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</si>
  <si>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</si>
  <si>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</si>
  <si>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</si>
  <si>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</si>
  <si>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</si>
  <si>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</si>
  <si>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</si>
  <si>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</si>
  <si>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</si>
  <si>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</si>
  <si>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</si>
  <si>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</si>
  <si>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</si>
  <si>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</si>
  <si>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</si>
  <si>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</si>
  <si>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</si>
  <si>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</si>
  <si>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</si>
  <si>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</si>
  <si>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</si>
  <si>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</si>
  <si>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</si>
  <si>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</si>
  <si>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</si>
  <si>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</si>
  <si>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</si>
  <si>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</si>
  <si>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</si>
  <si>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</si>
  <si>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</si>
  <si>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</si>
  <si>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</si>
  <si>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</si>
  <si>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</si>
  <si>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</si>
  <si>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</si>
  <si>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</si>
  <si>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</si>
  <si>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</si>
  <si>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</si>
  <si>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</si>
  <si>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</si>
  <si>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</si>
  <si>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</si>
  <si>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</si>
  <si>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</si>
  <si>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</si>
  <si>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</si>
  <si>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</si>
  <si>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</si>
  <si>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</si>
  <si>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</si>
  <si>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</si>
  <si>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</si>
  <si>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</si>
  <si>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</si>
  <si>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</si>
  <si>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</si>
  <si>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</si>
  <si>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</si>
  <si>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</si>
  <si>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</si>
  <si>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</si>
  <si>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</si>
  <si>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</si>
  <si>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</si>
  <si>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</si>
  <si>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</si>
  <si>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</si>
  <si>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</si>
  <si>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</si>
  <si>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</si>
  <si>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</si>
  <si>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</si>
  <si>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</si>
  <si>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</si>
  <si>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</si>
  <si>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</si>
  <si>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</si>
  <si>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</si>
  <si>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</si>
  <si>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</si>
  <si>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</si>
  <si>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</si>
  <si>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</si>
  <si>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</si>
  <si>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</si>
  <si>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</si>
  <si>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</si>
  <si>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</si>
  <si>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</si>
  <si>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</si>
  <si>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</si>
  <si>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</si>
  <si>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</si>
  <si>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</si>
  <si>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</si>
  <si>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</si>
  <si>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</si>
  <si>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</si>
  <si>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</si>
  <si>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</si>
  <si>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</si>
  <si>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</si>
  <si>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</si>
  <si>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</si>
  <si>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</si>
  <si>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</si>
  <si>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</si>
  <si>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</si>
  <si>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</si>
  <si>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</si>
  <si>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</si>
  <si>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</si>
  <si>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</si>
  <si>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</si>
  <si>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</si>
  <si>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</si>
  <si>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</si>
  <si>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</si>
  <si>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</si>
  <si>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</si>
  <si>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</si>
  <si>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</si>
  <si>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</si>
  <si>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</si>
  <si>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</si>
  <si>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</si>
  <si>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</si>
  <si>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</si>
  <si>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</si>
  <si>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</si>
  <si>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</si>
  <si>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</si>
  <si>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</si>
  <si>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</si>
  <si>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</si>
  <si>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</si>
  <si>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</si>
  <si>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</si>
  <si>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</si>
  <si>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</si>
  <si>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</si>
  <si>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</si>
  <si>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</si>
  <si>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</si>
  <si>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</si>
  <si>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</si>
  <si>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</si>
  <si>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</si>
  <si>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</si>
  <si>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</si>
  <si>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</si>
  <si>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</si>
  <si>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</si>
  <si>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</si>
  <si>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</si>
  <si>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</si>
  <si>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</si>
  <si>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</si>
  <si>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</si>
  <si>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</si>
  <si>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</si>
  <si>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</si>
  <si>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</si>
  <si>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</si>
  <si>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</si>
  <si>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</si>
  <si>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</si>
  <si>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</si>
  <si>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</si>
  <si>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</si>
  <si>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</si>
  <si>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</si>
  <si>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</si>
  <si>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</si>
  <si>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</si>
  <si>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</si>
  <si>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</si>
  <si>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</si>
  <si>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</si>
  <si>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</si>
  <si>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</si>
  <si>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</si>
  <si>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</si>
  <si>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</si>
  <si>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</si>
  <si>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</si>
  <si>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</si>
  <si>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</si>
  <si>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</si>
  <si>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</si>
  <si>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</si>
  <si>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</si>
  <si>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</si>
  <si>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</si>
  <si>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</si>
  <si>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</si>
  <si>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</si>
  <si>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</si>
  <si>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</si>
  <si>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</si>
  <si>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</si>
  <si>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</si>
  <si>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</si>
  <si>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</si>
  <si>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</si>
  <si>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</si>
  <si>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</si>
  <si>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</si>
  <si>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</si>
  <si>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</si>
  <si>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</si>
  <si>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</si>
  <si>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</si>
  <si>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</si>
  <si>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</si>
  <si>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</si>
  <si>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</si>
  <si>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</si>
  <si>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</si>
  <si>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</si>
  <si>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</si>
  <si>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</si>
  <si>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</si>
  <si>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</si>
  <si>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</si>
  <si>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</si>
  <si>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</si>
  <si>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</si>
  <si>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</si>
  <si>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</si>
  <si>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</si>
  <si>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</si>
  <si>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</si>
  <si>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</si>
  <si>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</si>
  <si>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</si>
  <si>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</si>
  <si>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</si>
  <si>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</si>
  <si>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</si>
  <si>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</si>
  <si>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</si>
  <si>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</si>
  <si>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</si>
  <si>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</si>
  <si>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</si>
  <si>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</si>
  <si>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</si>
  <si>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</si>
  <si>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</si>
  <si>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</si>
  <si>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</si>
  <si>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</si>
  <si>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</si>
  <si>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</si>
  <si>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</si>
  <si>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</si>
  <si>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</si>
  <si>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</si>
  <si>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</si>
  <si>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</si>
  <si>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</si>
  <si>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</si>
  <si>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</si>
  <si>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</si>
  <si>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</si>
  <si>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</si>
  <si>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</si>
  <si>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</si>
  <si>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</si>
  <si>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</si>
  <si>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</si>
  <si>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</si>
  <si>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</si>
  <si>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</si>
  <si>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</si>
  <si>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</si>
  <si>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</si>
  <si>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</si>
  <si>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</si>
  <si>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</si>
  <si>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</si>
  <si>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</si>
  <si>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</si>
  <si>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</si>
  <si>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</si>
  <si>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</si>
  <si>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</si>
  <si>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</si>
  <si>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</si>
  <si>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</si>
  <si>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</si>
  <si>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</si>
  <si>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</si>
  <si>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</si>
  <si>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</si>
  <si>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</si>
  <si>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</si>
  <si>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</si>
  <si>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</si>
  <si>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</si>
  <si>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</si>
  <si>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</si>
  <si>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</si>
  <si>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</si>
  <si>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</si>
  <si>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</si>
  <si>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</si>
  <si>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</si>
  <si>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</si>
  <si>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</si>
  <si>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</si>
  <si>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</si>
  <si>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</si>
  <si>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</si>
  <si>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</si>
  <si>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</si>
  <si>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</si>
  <si>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</si>
  <si>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</si>
  <si>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</si>
  <si>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</si>
  <si>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</si>
  <si>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</si>
  <si>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</si>
  <si>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</si>
  <si>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</si>
  <si>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</si>
  <si>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</si>
  <si>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</si>
  <si>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</si>
  <si>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</si>
  <si>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</si>
  <si>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</si>
  <si>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</si>
  <si>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</si>
  <si>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</si>
  <si>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</si>
  <si>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</si>
  <si>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</si>
  <si>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</si>
  <si>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</si>
  <si>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</si>
  <si>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</si>
  <si>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</si>
  <si>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</si>
  <si>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</si>
  <si>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</si>
  <si>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</si>
  <si>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</si>
  <si>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</si>
  <si>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</si>
  <si>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</si>
  <si>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</si>
  <si>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</si>
  <si>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</si>
  <si>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</si>
  <si>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</si>
  <si>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</si>
  <si>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</si>
  <si>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</si>
  <si>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</si>
  <si>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</si>
  <si>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</si>
  <si>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</si>
  <si>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</si>
  <si>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</si>
  <si>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</si>
  <si>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</si>
  <si>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</si>
  <si>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</si>
  <si>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</si>
  <si>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</si>
  <si>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</si>
  <si>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</si>
  <si>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</si>
  <si>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</si>
  <si>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</si>
  <si>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</si>
  <si>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</si>
  <si>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</si>
  <si>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</si>
  <si>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</si>
  <si>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</si>
  <si>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</si>
  <si>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</si>
  <si>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</si>
  <si>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</si>
  <si>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</si>
  <si>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</si>
  <si>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</si>
  <si>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</si>
  <si>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</si>
  <si>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</si>
  <si>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</si>
  <si>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</si>
  <si>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</si>
  <si>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</si>
  <si>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</si>
  <si>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</si>
  <si>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</si>
  <si>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</si>
  <si>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</si>
  <si>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</si>
  <si>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</si>
  <si>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</si>
  <si>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</si>
  <si>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</si>
  <si>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</si>
  <si>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</si>
  <si>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</si>
  <si>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</si>
  <si>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</si>
  <si>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</si>
  <si>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</si>
  <si>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</si>
  <si>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</si>
  <si>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</si>
  <si>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</si>
  <si>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</si>
  <si>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</si>
  <si>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</si>
  <si>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</si>
  <si>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</si>
  <si>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</si>
  <si>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</si>
  <si>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</si>
  <si>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</si>
  <si>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</si>
  <si>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</si>
  <si>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</si>
  <si>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</si>
  <si>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</si>
  <si>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</si>
  <si>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</si>
  <si>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</si>
  <si>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</si>
  <si>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</si>
  <si>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</si>
  <si>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</si>
  <si>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</si>
  <si>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</si>
  <si>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</si>
  <si>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</si>
  <si>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</si>
  <si>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</si>
  <si>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</si>
  <si>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</si>
  <si>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</si>
  <si>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</si>
  <si>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</si>
  <si>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</si>
  <si>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</si>
  <si>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</si>
  <si>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</si>
  <si>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</si>
  <si>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</si>
  <si>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</si>
  <si>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</si>
  <si>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</si>
  <si>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</si>
  <si>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</si>
  <si>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</si>
  <si>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</si>
  <si>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</si>
  <si>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</si>
  <si>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</si>
  <si>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</si>
  <si>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</si>
  <si>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</si>
  <si>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</si>
  <si>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</si>
  <si>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</si>
  <si>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</si>
  <si>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</si>
  <si>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</si>
  <si>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</si>
  <si>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</si>
  <si>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</si>
  <si>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</si>
  <si>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</si>
  <si>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</si>
  <si>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</si>
  <si>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</si>
  <si>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</si>
  <si>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</si>
  <si>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</si>
  <si>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</si>
  <si>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</si>
  <si>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</si>
  <si>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</si>
  <si>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</si>
  <si>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</si>
  <si>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</si>
  <si>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</si>
  <si>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</si>
  <si>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</si>
  <si>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</si>
  <si>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</si>
  <si>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</si>
  <si>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</si>
  <si>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</si>
  <si>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</si>
  <si>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</si>
  <si>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</si>
  <si>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</si>
  <si>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</si>
  <si>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</si>
  <si>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</si>
  <si>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</si>
  <si>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</si>
  <si>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</si>
  <si>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</si>
  <si>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</si>
  <si>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</si>
  <si>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</si>
  <si>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</si>
  <si>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</si>
  <si>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</si>
  <si>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</si>
  <si>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</si>
  <si>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</si>
  <si>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</si>
  <si>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</si>
  <si>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</si>
  <si>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</si>
  <si>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</si>
  <si>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</si>
  <si>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</si>
  <si>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</si>
  <si>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</si>
  <si>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</si>
  <si>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</si>
  <si>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</si>
  <si>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</si>
  <si>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</si>
  <si>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</si>
  <si>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</si>
  <si>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</si>
  <si>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</si>
  <si>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</si>
  <si>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</si>
  <si>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</si>
  <si>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</si>
  <si>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</si>
  <si>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</si>
  <si>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</si>
  <si>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</si>
  <si>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</si>
  <si>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</si>
  <si>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</si>
  <si>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</si>
  <si>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</si>
  <si>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</si>
  <si>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</si>
  <si>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</si>
  <si>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</si>
  <si>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</si>
  <si>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</si>
  <si>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</si>
  <si>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</si>
  <si>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</si>
  <si>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</si>
  <si>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</si>
  <si>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</si>
  <si>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</si>
  <si>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</si>
  <si>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</si>
  <si>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</si>
  <si>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</si>
  <si>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</si>
  <si>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</si>
  <si>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</si>
  <si>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</si>
  <si>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</si>
  <si>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</si>
  <si>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</si>
  <si>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</si>
  <si>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</si>
  <si>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</si>
  <si>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</si>
  <si>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</si>
  <si>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</si>
  <si>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</si>
  <si>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</si>
  <si>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</si>
  <si>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</si>
  <si>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</si>
  <si>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</si>
  <si>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</si>
  <si>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</si>
  <si>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</si>
  <si>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</si>
  <si>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</si>
  <si>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</si>
  <si>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</si>
  <si>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</si>
  <si>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</si>
  <si>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</si>
  <si>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</si>
  <si>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</si>
  <si>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</si>
  <si>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</si>
  <si>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</si>
  <si>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</si>
  <si>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</si>
  <si>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</si>
  <si>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</si>
  <si>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</si>
  <si>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</si>
  <si>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</si>
  <si>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</si>
  <si>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</si>
  <si>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</si>
  <si>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</si>
  <si>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</si>
  <si>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</si>
  <si>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</si>
  <si>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</si>
  <si>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</si>
  <si>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</si>
  <si>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</si>
  <si>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</si>
  <si>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</si>
  <si>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</si>
  <si>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</si>
  <si>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</si>
  <si>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</si>
  <si>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</si>
  <si>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</si>
  <si>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</si>
  <si>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</si>
  <si>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</si>
  <si>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</si>
  <si>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</si>
  <si>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</si>
  <si>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</si>
  <si>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</si>
  <si>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</si>
  <si>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</si>
  <si>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</si>
  <si>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</si>
  <si>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</si>
  <si>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</si>
  <si>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</si>
  <si>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</si>
  <si>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</si>
  <si>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</si>
  <si>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</si>
  <si>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</si>
  <si>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</si>
  <si>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</si>
  <si>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</si>
  <si>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</si>
  <si>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</si>
  <si>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</si>
  <si>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</si>
  <si>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</si>
  <si>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</si>
  <si>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</si>
  <si>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</si>
  <si>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</si>
  <si>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</si>
  <si>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</si>
  <si>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</si>
  <si>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</si>
  <si>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</si>
  <si>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</si>
  <si>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</si>
  <si>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</si>
  <si>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</si>
  <si>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</si>
  <si>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</si>
  <si>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</si>
  <si>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</si>
  <si>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</si>
  <si>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</si>
  <si>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</si>
  <si>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</si>
  <si>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</si>
  <si>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</si>
  <si>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</si>
  <si>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</si>
  <si>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</si>
  <si>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</si>
  <si>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</si>
  <si>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</si>
  <si>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</si>
  <si>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</si>
  <si>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</si>
  <si>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</si>
  <si>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</si>
  <si>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</si>
  <si>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</si>
  <si>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</si>
  <si>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</si>
  <si>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</si>
  <si>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</si>
  <si>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</si>
  <si>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</si>
  <si>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</si>
  <si>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</si>
  <si>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</si>
  <si>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</si>
  <si>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</si>
  <si>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</si>
  <si>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</si>
  <si>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</si>
  <si>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</si>
  <si>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</si>
  <si>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</si>
  <si>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</si>
  <si>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</si>
  <si>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</si>
  <si>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</si>
  <si>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</si>
  <si>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</si>
  <si>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</si>
  <si>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</si>
  <si>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</si>
  <si>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</si>
  <si>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</si>
  <si>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</si>
  <si>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</si>
  <si>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</si>
  <si>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</si>
  <si>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</si>
  <si>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</si>
  <si>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</si>
  <si>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</si>
  <si>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</si>
  <si>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</si>
  <si>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</si>
  <si>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</si>
  <si>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</si>
  <si>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</si>
  <si>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</si>
  <si>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</si>
  <si>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</si>
  <si>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</si>
  <si>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</si>
  <si>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</si>
  <si>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</si>
  <si>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</si>
  <si>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</si>
  <si>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</si>
  <si>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</si>
  <si>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</si>
  <si>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</si>
  <si>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</si>
  <si>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</si>
  <si>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</si>
  <si>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</si>
  <si>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</si>
  <si>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</si>
  <si>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</si>
  <si>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</si>
  <si>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</si>
  <si>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</si>
  <si>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</si>
  <si>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</si>
  <si>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</si>
  <si>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</si>
  <si>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</si>
  <si>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</si>
  <si>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</si>
  <si>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</si>
  <si>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</si>
  <si>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</si>
  <si>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</si>
  <si>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</si>
  <si>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</si>
  <si>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</si>
  <si>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</si>
  <si>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</si>
  <si>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</si>
  <si>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</si>
  <si>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</si>
  <si>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</si>
  <si>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</si>
  <si>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</si>
  <si>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</si>
  <si>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</si>
  <si>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</si>
  <si>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</si>
  <si>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</si>
  <si>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</si>
  <si>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</si>
  <si>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</si>
  <si>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</si>
  <si>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</si>
  <si>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</si>
  <si>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</si>
  <si>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</si>
  <si>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</si>
  <si>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</si>
  <si>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</si>
  <si>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</si>
  <si>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</si>
  <si>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</si>
  <si>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</si>
  <si>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</si>
  <si>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</si>
  <si>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</si>
  <si>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</si>
  <si>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</si>
  <si>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</si>
  <si>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</si>
  <si>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</si>
  <si>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</si>
  <si>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</si>
  <si>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</si>
  <si>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</si>
  <si>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</si>
  <si>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</si>
  <si>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</si>
  <si>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</si>
  <si>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</si>
  <si>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</si>
  <si>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</si>
  <si>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</si>
  <si>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</si>
  <si>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</si>
  <si>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</si>
  <si>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</si>
  <si>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</si>
  <si>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</si>
  <si>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</si>
  <si>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</si>
  <si>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</si>
  <si>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</si>
  <si>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</si>
  <si>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</si>
  <si>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</si>
  <si>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</si>
  <si>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</si>
  <si>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</si>
  <si>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</si>
  <si>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</si>
  <si>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</si>
  <si>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</si>
  <si>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</si>
  <si>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</si>
  <si>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</si>
  <si>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</si>
  <si>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</si>
  <si>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</si>
  <si>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</si>
  <si>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</si>
  <si>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</si>
  <si>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</si>
  <si>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</si>
  <si>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</si>
  <si>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</si>
  <si>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</si>
  <si>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</si>
  <si>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</si>
  <si>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</si>
  <si>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</si>
  <si>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</si>
  <si>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</si>
  <si>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</si>
  <si>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</si>
  <si>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</si>
  <si>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</si>
  <si>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</si>
  <si>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</si>
  <si>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</si>
  <si>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</si>
  <si>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</si>
  <si>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</si>
  <si>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</si>
  <si>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</si>
  <si>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</si>
  <si>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</si>
  <si>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</si>
  <si>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</si>
  <si>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</si>
  <si>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</si>
  <si>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</si>
  <si>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</si>
  <si>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</si>
  <si>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</si>
  <si>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</si>
  <si>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</si>
  <si>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</si>
  <si>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</si>
  <si>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</si>
  <si>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</si>
  <si>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</si>
  <si>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</si>
  <si>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</si>
  <si>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</si>
  <si>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</si>
  <si>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</si>
  <si>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</si>
  <si>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</si>
  <si>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</si>
  <si>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</si>
  <si>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</si>
  <si>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</si>
  <si>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</si>
  <si>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</si>
  <si>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</si>
  <si>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</si>
  <si>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</si>
  <si>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</si>
  <si>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</si>
  <si>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</si>
  <si>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</si>
  <si>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</si>
  <si>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</si>
  <si>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</si>
  <si>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</si>
  <si>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</si>
  <si>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</si>
  <si>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</si>
  <si>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</si>
  <si>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</si>
  <si>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</si>
  <si>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</si>
  <si>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</si>
  <si>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</si>
  <si>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</si>
  <si>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</si>
  <si>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</si>
  <si>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</si>
  <si>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</si>
  <si>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</si>
  <si>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</si>
  <si>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</si>
  <si>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</si>
  <si>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</si>
  <si>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</si>
  <si>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</si>
  <si>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</si>
  <si>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</si>
  <si>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</si>
  <si>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</si>
  <si>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</si>
  <si>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</si>
  <si>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</si>
  <si>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</si>
  <si>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</si>
  <si>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</si>
  <si>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</si>
  <si>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</si>
  <si>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</si>
  <si>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</si>
  <si>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</si>
  <si>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</si>
  <si>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</si>
  <si>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</si>
  <si>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</si>
  <si>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</si>
  <si>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</si>
  <si>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</si>
  <si>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</si>
  <si>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</si>
  <si>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</si>
  <si>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</si>
  <si>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</si>
  <si>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</si>
  <si>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</si>
  <si>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</si>
  <si>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</si>
  <si>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</si>
  <si>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</si>
  <si>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</si>
  <si>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</si>
  <si>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</si>
  <si>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</si>
  <si>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</si>
  <si>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</si>
  <si>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</si>
  <si>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</si>
  <si>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</si>
  <si>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</si>
  <si>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</si>
  <si>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</si>
  <si>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</si>
  <si>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</si>
  <si>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</si>
  <si>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</si>
  <si>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</si>
  <si>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</si>
  <si>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</si>
  <si>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</si>
  <si>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</si>
  <si>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</si>
  <si>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</si>
  <si>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</si>
  <si>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</si>
  <si>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</si>
  <si>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</si>
  <si>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</si>
  <si>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</si>
  <si>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</si>
  <si>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</si>
  <si>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</si>
  <si>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</si>
  <si>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</si>
  <si>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</si>
  <si>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</si>
  <si>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</si>
  <si>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</si>
  <si>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</si>
  <si>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</si>
  <si>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</si>
  <si>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</si>
  <si>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</si>
  <si>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</si>
  <si>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</si>
  <si>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</si>
  <si>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</si>
  <si>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</si>
  <si>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</si>
  <si>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</si>
  <si>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</si>
  <si>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</si>
  <si>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</si>
  <si>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</si>
  <si>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</si>
  <si>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</si>
  <si>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</si>
  <si>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</si>
  <si>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</si>
  <si>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</si>
  <si>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</si>
  <si>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</si>
  <si>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</si>
  <si>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</si>
  <si>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</si>
  <si>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</si>
  <si>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</si>
  <si>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</si>
  <si>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</si>
  <si>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</si>
  <si>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</si>
  <si>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</si>
  <si>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</si>
  <si>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</si>
  <si>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</si>
  <si>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</si>
  <si>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</si>
  <si>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</si>
  <si>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</si>
  <si>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</si>
  <si>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</si>
  <si>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</si>
  <si>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</si>
  <si>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</si>
  <si>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</si>
  <si>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</si>
  <si>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</si>
  <si>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</si>
  <si>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</si>
  <si>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</si>
  <si>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</si>
  <si>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</si>
  <si>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</si>
  <si>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</si>
  <si>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</si>
  <si>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</si>
  <si>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</si>
  <si>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</si>
  <si>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</si>
  <si>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</si>
  <si>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</si>
  <si>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</si>
  <si>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</si>
  <si>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</si>
  <si>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</si>
  <si>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</si>
  <si>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</si>
  <si>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</si>
  <si>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</si>
  <si>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</si>
  <si>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</si>
  <si>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</si>
  <si>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</si>
  <si>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</si>
  <si>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</si>
  <si>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</si>
  <si>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</si>
  <si>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</si>
  <si>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</si>
  <si>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</si>
  <si>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</si>
  <si>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</si>
  <si>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</si>
  <si>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</si>
  <si>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</si>
  <si>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</si>
  <si>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</si>
  <si>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</si>
  <si>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</si>
  <si>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</si>
  <si>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</si>
  <si>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</si>
  <si>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</si>
  <si>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</si>
  <si>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</si>
  <si>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</si>
  <si>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</si>
  <si>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</si>
  <si>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</si>
  <si>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</si>
  <si>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</si>
  <si>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</si>
  <si>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</si>
  <si>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</si>
  <si>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</si>
  <si>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</si>
  <si>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</si>
  <si>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</si>
  <si>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</si>
  <si>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</si>
  <si>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</si>
  <si>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</si>
  <si>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</si>
  <si>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</si>
  <si>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</si>
  <si>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</si>
  <si>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</si>
  <si>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</si>
  <si>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</si>
  <si>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</si>
  <si>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</si>
  <si>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</si>
  <si>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</si>
  <si>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</si>
  <si>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</si>
  <si>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</si>
  <si>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</si>
  <si>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</si>
  <si>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</si>
  <si>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</si>
  <si>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</si>
  <si>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</si>
  <si>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</si>
  <si>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</si>
  <si>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</si>
  <si>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</si>
  <si>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</si>
  <si>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</si>
  <si>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</si>
  <si>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</si>
  <si>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</si>
  <si>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</si>
  <si>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</si>
  <si>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</si>
  <si>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</si>
  <si>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</si>
  <si>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</si>
  <si>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</si>
  <si>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</si>
  <si>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</si>
  <si>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</si>
  <si>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</si>
  <si>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</si>
  <si>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</si>
  <si>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</si>
  <si>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</si>
  <si>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</si>
  <si>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</si>
  <si>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</si>
  <si>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</si>
  <si>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</si>
  <si>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</si>
  <si>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</si>
  <si>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</si>
  <si>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</si>
  <si>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</si>
  <si>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</si>
  <si>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</si>
  <si>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</si>
  <si>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</si>
  <si>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</si>
  <si>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</si>
  <si>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</si>
  <si>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</si>
  <si>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</si>
  <si>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</si>
  <si>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</si>
  <si>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</si>
  <si>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</si>
  <si>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</si>
  <si>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</si>
  <si>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</si>
  <si>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</si>
  <si>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</si>
  <si>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</si>
  <si>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</si>
  <si>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</si>
  <si>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</si>
  <si>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</si>
  <si>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</si>
  <si>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</si>
  <si>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</si>
  <si>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</si>
  <si>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</si>
  <si>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</si>
  <si>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</si>
  <si>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</si>
  <si>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</si>
  <si>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</si>
  <si>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</si>
  <si>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</si>
  <si>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</si>
  <si>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</si>
  <si>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</si>
  <si>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</si>
  <si>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</si>
  <si>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</si>
  <si>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</si>
  <si>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</si>
  <si>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</si>
  <si>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</si>
  <si>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</si>
  <si>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</si>
  <si>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</si>
  <si>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</si>
  <si>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</si>
  <si>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</si>
  <si>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</si>
  <si>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</si>
  <si>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</si>
  <si>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</si>
  <si>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</si>
  <si>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</si>
  <si>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</si>
  <si>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</si>
  <si>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</si>
  <si>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</si>
  <si>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</si>
  <si>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</si>
  <si>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</si>
  <si>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</si>
  <si>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</si>
  <si>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</si>
  <si>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</si>
  <si>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</si>
  <si>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</si>
  <si>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</si>
  <si>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</si>
  <si>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</si>
  <si>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</si>
  <si>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</si>
  <si>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</si>
  <si>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</si>
  <si>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</si>
  <si>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</si>
  <si>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</si>
  <si>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</si>
  <si>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</si>
  <si>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</si>
  <si>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</si>
  <si>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</si>
  <si>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</si>
  <si>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</si>
  <si>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</si>
  <si>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</si>
  <si>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</si>
  <si>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</si>
  <si>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</si>
  <si>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</si>
  <si>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</si>
  <si>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</si>
  <si>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</si>
  <si>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</si>
  <si>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</si>
  <si>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</si>
  <si>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</si>
  <si>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</si>
  <si>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</si>
  <si>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</si>
  <si>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</si>
  <si>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</si>
  <si>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</si>
  <si>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</si>
  <si>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</si>
  <si>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</si>
  <si>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</si>
  <si>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</si>
  <si>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</si>
  <si>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</si>
  <si>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</si>
  <si>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</si>
  <si>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</si>
  <si>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</si>
  <si>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</si>
  <si>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</si>
  <si>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</si>
  <si>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</si>
  <si>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</si>
  <si>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</si>
  <si>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</si>
  <si>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</si>
  <si>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</si>
  <si>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</si>
  <si>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</si>
  <si>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</si>
  <si>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</si>
  <si>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</si>
  <si>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</si>
  <si>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</si>
  <si>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</si>
  <si>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</si>
  <si>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</si>
  <si>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</si>
  <si>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</si>
  <si>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</si>
  <si>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</si>
  <si>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</si>
  <si>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</si>
  <si>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</si>
  <si>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</si>
  <si>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</si>
  <si>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</si>
  <si>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</si>
  <si>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</si>
  <si>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</si>
  <si>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</si>
  <si>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</si>
  <si>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</si>
  <si>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</si>
  <si>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</si>
  <si>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</si>
  <si>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</si>
  <si>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</si>
  <si>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</si>
  <si>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</si>
  <si>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</si>
  <si>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</si>
  <si>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</si>
  <si>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</si>
  <si>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</si>
  <si>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</si>
  <si>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</si>
  <si>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</si>
  <si>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</si>
  <si>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</si>
  <si>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</si>
  <si>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</si>
  <si>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</si>
  <si>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</si>
  <si>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</si>
  <si>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</si>
  <si>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</si>
  <si>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</si>
  <si>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</si>
  <si>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</si>
  <si>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</si>
  <si>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</si>
  <si>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</si>
  <si>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</si>
  <si>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</si>
  <si>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</si>
  <si>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</si>
  <si>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</si>
  <si>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</si>
  <si>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</si>
  <si>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</si>
  <si>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</si>
  <si>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</si>
  <si>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</si>
  <si>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</si>
  <si>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</si>
  <si>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</si>
  <si>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</si>
  <si>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</si>
  <si>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</si>
  <si>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</si>
  <si>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1999</t>
  </si>
  <si>
    <t>Submission 2019 v1</t>
  </si>
  <si>
    <t>CZECH REPUBLIC</t>
  </si>
  <si>
    <t>NO</t>
  </si>
  <si>
    <t>IE</t>
  </si>
  <si>
    <t>NA,NO</t>
  </si>
  <si>
    <t>NE,NA</t>
  </si>
  <si>
    <t>NE</t>
  </si>
  <si>
    <t>NA</t>
  </si>
  <si>
    <t>NA,NE</t>
  </si>
  <si>
    <t>NO,NE</t>
  </si>
  <si>
    <t>1./1999: Reported in 1B2b4 and 1B2b5 
1./1999: Relevant data for emission factors are not available. Emissions are expected to be very low. Relevant EF was not found in existing IPCC methodology. 
1./1999: Emission factor is not available. Emissions are expected to be very low.Relevant EF was not found in existing IPCC methodology. 
1./1999: Reported in 1A1a i Electricity generation 
1./1999: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</si>
  <si>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</si>
  <si>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</si>
  <si>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</si>
  <si>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</si>
  <si>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</si>
  <si>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</si>
  <si>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</si>
  <si>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</si>
  <si>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</si>
  <si>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</si>
  <si>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</si>
  <si>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</si>
  <si>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</si>
  <si>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</si>
  <si>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</si>
  <si>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</si>
  <si>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1.AA/1999: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</si>
  <si>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1.B.1/1999: Relevant data for emission factors are not available. Emissions are expected to be very low. Relevant EF was not found in existing IPCC methodology. 
1.B.1/1999: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</si>
  <si>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</si>
  <si>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</si>
  <si>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</si>
  <si>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</si>
  <si>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</si>
  <si>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</si>
  <si>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</si>
  <si>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</si>
  <si>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</si>
  <si>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</si>
  <si>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</si>
  <si>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1.B.2/1999: Emission factor is not available. Emissions are expected to be very low.Relevant EF was not found in existing IPCC methodology. 
1.B.2/1999: Reported in 1B2b4 and 1B2b5 
</t>
  </si>
  <si>
    <t>TJ</t>
  </si>
  <si>
    <t>Petrochemical and Carbon Black Production</t>
  </si>
  <si>
    <t>Lubricant Use</t>
  </si>
  <si>
    <t>Ammonia Production</t>
  </si>
  <si>
    <t>Iron and Steel Production</t>
  </si>
  <si>
    <t>NE,NA,NO</t>
  </si>
  <si>
    <t>NO,NE,NA</t>
  </si>
  <si>
    <t>NO,NA</t>
  </si>
  <si>
    <t xml:space="preserve">2./1999: All CO2 from 2.C.1. are calculated from coke consumptipon in the blast furnace 
2./1999: NA 
2./1999: reported in 1.A.2.C. 
2./1999: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</si>
  <si>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</si>
  <si>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2.B.9/1999: NA 
</t>
  </si>
  <si>
    <t xml:space="preserve">2.B.10/1999: reported in 1.A.2.C. 
</t>
  </si>
  <si>
    <t>Documenation box</t>
  </si>
  <si>
    <t xml:space="preserve">2.F.6/1999: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</si>
  <si>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</si>
  <si>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</si>
  <si>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</si>
  <si>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</si>
  <si>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</si>
  <si>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</si>
  <si>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</si>
  <si>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</si>
  <si>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</si>
  <si>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</si>
  <si>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</si>
  <si>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</si>
  <si>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</si>
  <si>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</si>
  <si>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</si>
  <si>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</si>
  <si>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</si>
  <si>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</si>
  <si>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</si>
  <si>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</si>
  <si>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</si>
  <si>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</si>
  <si>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</si>
  <si>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</si>
  <si>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</si>
  <si>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</si>
  <si>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</si>
  <si>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</si>
  <si>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NO,IE</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</si>
  <si>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</si>
  <si>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</si>
  <si>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</si>
  <si>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</si>
  <si>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</si>
  <si>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</si>
  <si>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</si>
  <si>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</si>
  <si>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</si>
  <si>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</si>
  <si>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</si>
  <si>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</si>
  <si>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</si>
  <si>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</si>
  <si>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</si>
  <si>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</si>
  <si>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</si>
  <si>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</si>
  <si>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</si>
  <si>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</si>
  <si>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</si>
  <si>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</si>
  <si>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2.C.1/1999: All CO2 from 2.C.1. are calculated from coke consumptipon in the blast furnace 
</t>
  </si>
  <si>
    <t xml:space="preserve">2.D.3/1999: Relevant data are not available. Emissions are expected to be very low. 
</t>
  </si>
  <si>
    <t>CF4</t>
  </si>
  <si>
    <t>C2F6</t>
  </si>
  <si>
    <t>SF6</t>
  </si>
  <si>
    <t>NF3</t>
  </si>
  <si>
    <t>C3F8</t>
  </si>
  <si>
    <t>C6F14</t>
  </si>
  <si>
    <t>Goats</t>
  </si>
  <si>
    <t>Horses</t>
  </si>
  <si>
    <t>Poultry</t>
  </si>
  <si>
    <t xml:space="preserve">3./1999: NA 
3.: </t>
  </si>
  <si>
    <t>Sheep</t>
  </si>
  <si>
    <t>Swine</t>
  </si>
  <si>
    <t xml:space="preserve">3.A/1999: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</si>
  <si>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</si>
  <si>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</si>
  <si>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</si>
  <si>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</si>
  <si>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</si>
  <si>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</si>
  <si>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</si>
  <si>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</si>
  <si>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</si>
  <si>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</si>
  <si>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</si>
  <si>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</si>
  <si>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</si>
  <si>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</si>
  <si>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</si>
  <si>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</si>
  <si>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</si>
  <si>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</si>
  <si>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</si>
  <si>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</si>
  <si>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</si>
  <si>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</si>
  <si>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</si>
  <si>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</si>
  <si>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</si>
  <si>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</si>
  <si>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</si>
  <si>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</si>
  <si>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</si>
  <si>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</si>
  <si>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</si>
  <si>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</si>
  <si>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</si>
  <si>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</si>
  <si>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</si>
  <si>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</si>
  <si>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</si>
  <si>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</si>
  <si>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</si>
  <si>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</si>
  <si>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</si>
  <si>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</si>
  <si>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</si>
  <si>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</si>
  <si>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4./1999: IE - included in biomass losses in 4.A.1 
4./1999: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</si>
  <si>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</si>
  <si>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</si>
  <si>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</si>
  <si>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</si>
  <si>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</si>
  <si>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</si>
  <si>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</si>
  <si>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</si>
  <si>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</si>
  <si>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</si>
  <si>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</si>
  <si>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</si>
  <si>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</si>
  <si>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</si>
  <si>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</si>
  <si>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</si>
  <si>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</si>
  <si>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</si>
  <si>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</si>
  <si>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</si>
  <si>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</si>
  <si>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</si>
  <si>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</si>
  <si>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</si>
  <si>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</si>
  <si>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</si>
  <si>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</si>
  <si>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</si>
  <si>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</si>
  <si>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</si>
  <si>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</si>
  <si>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</si>
  <si>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</si>
  <si>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</si>
  <si>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</si>
  <si>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</si>
  <si>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</si>
  <si>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</si>
  <si>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</si>
  <si>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</si>
  <si>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</si>
  <si>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</si>
  <si>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</si>
  <si>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</si>
  <si>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</si>
  <si>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</si>
  <si>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</si>
  <si>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</si>
  <si>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change/1999: Former areas of 4F were reclassified into 4E 
</t>
  </si>
  <si>
    <t xml:space="preserve">4.F.2 Carbon stock change/1999: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</si>
  <si>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</si>
  <si>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</si>
  <si>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</si>
  <si>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</si>
  <si>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</si>
  <si>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</si>
  <si>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</si>
  <si>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</si>
  <si>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</si>
  <si>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</si>
  <si>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</si>
  <si>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</si>
  <si>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</si>
  <si>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</si>
  <si>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</si>
  <si>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</si>
  <si>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</si>
  <si>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</si>
  <si>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</si>
  <si>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Burning/1999: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</si>
  <si>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</si>
  <si>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</si>
  <si>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</si>
  <si>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</si>
  <si>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</si>
  <si>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</si>
  <si>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</si>
  <si>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</si>
  <si>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</si>
  <si>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</si>
  <si>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</si>
  <si>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</si>
  <si>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</si>
  <si>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</si>
  <si>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</si>
  <si>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</si>
  <si>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</si>
  <si>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</si>
  <si>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</si>
  <si>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</si>
  <si>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</si>
  <si>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</si>
  <si>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</si>
  <si>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</si>
  <si>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</si>
  <si>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</si>
  <si>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</si>
  <si>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</si>
  <si>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</si>
  <si>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</si>
  <si>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</si>
  <si>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NE,IE</t>
  </si>
  <si>
    <t>Other waste</t>
  </si>
  <si>
    <t xml:space="preserve">5./1999: [5.C.1.1.b  Other (please specify)][Hazardous Waste] 
5./1999: This category is part of 5.C.1.1.b  Other (Hazardous Waste) 
5./1999: Data reported in Energy sector, 1a1a  
5./1999: Included in 5.C.1.2.b  Other (Hazardous Waste) 
5./1999: Emissions of CO2 are of biogenic origin and are acounted for in AFOLU sector 
</t>
  </si>
  <si>
    <t xml:space="preserve">5.A/1999: Emissions of CO2 are of biogenic origin and are acounted for in AFOLU sector 
</t>
  </si>
  <si>
    <t>Other_SW</t>
  </si>
  <si>
    <t>Other_AD</t>
  </si>
  <si>
    <t xml:space="preserve">5.B/1999: Data reported in Energy sector, 1a1a  
</t>
  </si>
  <si>
    <t>Industrial Solid Wastes</t>
  </si>
  <si>
    <t>Hazardous Waste</t>
  </si>
  <si>
    <t>Clinical Waste</t>
  </si>
  <si>
    <t>Sewage Sludge</t>
  </si>
  <si>
    <t>Fossil liquid waste</t>
  </si>
  <si>
    <t>Other  waste</t>
  </si>
  <si>
    <t xml:space="preserve">5.C/1999: [5.C.1.1.b  Other (please specify)][Hazardous Waste] 
5.C/1999: This category is part of 5.C.1.1.b  Other (Hazardous Waste) 
5.C/1999: Data reported in Energy sector, 1a1a  
5.C/1999: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</si>
  <si>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</si>
  <si>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</si>
  <si>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</si>
  <si>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</si>
  <si>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</si>
  <si>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</si>
  <si>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</si>
  <si>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</si>
  <si>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</si>
  <si>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</si>
  <si>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</si>
  <si>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</si>
  <si>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</si>
  <si>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</si>
  <si>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</si>
  <si>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</si>
  <si>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</si>
  <si>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</si>
  <si>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</si>
  <si>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</si>
  <si>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</si>
  <si>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</si>
  <si>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</si>
  <si>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</si>
  <si>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</si>
  <si>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</si>
  <si>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</si>
  <si>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</si>
  <si>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</si>
  <si>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</si>
  <si>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</si>
  <si>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</si>
  <si>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</si>
  <si>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</si>
  <si>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</si>
  <si>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</si>
  <si>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</si>
  <si>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</si>
  <si>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</si>
  <si>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</si>
  <si>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</si>
  <si>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</si>
  <si>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</si>
  <si>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5.A  Solid Waste Disposal/5.A.1  Managed Waste Disposal Sites/5.A.1.a  Anaerobic</t>
  </si>
  <si>
    <t xml:space="preserve">Emissions of CO2 are of biogenic origin and are acounted for in AFOLU sector. </t>
  </si>
  <si>
    <t>Industrial Processes and Product Use</t>
  </si>
  <si>
    <t>2.F  Product Uses as Substitutes for ODS/2.F.1  Refrigeration and Air conditioning/2.F.1.a  Commercial Refrigeration/HFC-32</t>
  </si>
  <si>
    <t>The level of emissions is below 0.05% of the national total GHG emissions and CRF reporter does not allow report emissions lower than 1.0E-14. The number lower than 1.0E-14 is rounded to 0.00 by CRF reporter an thus emissions are reported as NE.</t>
  </si>
  <si>
    <t>2.F  Product Uses as Substitutes for ODS/2.F.1  Refrigeration and Air conditioning/2.F.1.c  Industrial Refrigeration/HFC-32</t>
  </si>
  <si>
    <t>2.F  Product Uses as Substitutes for ODS/2.F.1  Refrigeration and Air conditioning/2.F.1.f  Stationary Air-Conditioning/HFC-32</t>
  </si>
  <si>
    <t>5.D  Wastewater Treatment and Discharge/5.D.2  Industrial Wastewater</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</si>
  <si>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</si>
  <si>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</si>
  <si>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</si>
  <si>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</si>
  <si>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</si>
  <si>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</si>
  <si>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</si>
  <si>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plants/Biomass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</si>
  <si>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</si>
  <si>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</si>
  <si>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
1.AA  Fuel Combustion - Sectoral approach/1.A.1  Energy Industries/1.A.1.a  Public Electricity and Heat Production/1.A.1.a.iii  Heat plants/Solid Fuels</t>
  </si>
  <si>
    <t>1.AA  Fuel Combustion - Sectoral approach/1.A.1  Energy Industries/1.A.1.a  Public Electricity and Heat Production/1.A.1.a.iii  Heat plants/Gaseous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</si>
  <si>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</si>
  <si>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</si>
  <si>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</si>
  <si>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</si>
  <si>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</si>
  <si>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</si>
  <si>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</si>
  <si>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</si>
  <si>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</si>
  <si>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</si>
  <si>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5.C  Incineration and Open Burning of Waste/5.C.1  Waste Incineration/5.C.1.2  Non-biogenic/5.C.1.2.a  Municipal Solid Waste</t>
  </si>
  <si>
    <t>Data reported under Energy sector, 1.A.1.a</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</si>
  <si>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</si>
  <si>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</si>
  <si>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</si>
  <si>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</si>
  <si>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</si>
  <si>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1.AA  Fuel Combustion - Sectoral approach/1.A.1  Energy Industries/1.A.1.a  Public Electricity and Heat Production/1.A.1.a.iii  Heat plants/Solid Fuels
1.AA  Fuel Combustion - Sectoral approach/1.A.1  Energy Industries/1.A.1.a  Public Electricity and Heat Production/1.A.1.a.iii  Heat plants</t>
  </si>
  <si>
    <t>1.AD  Feedstocks, reductants and other non-energy use of fuels/Liquid Fuels/Gas / Diesel Oil</t>
  </si>
  <si>
    <t>Emissions reported under the dominant feedstock used - Naphtha</t>
  </si>
  <si>
    <t>1.AD  Feedstocks, reductants and other non-energy use of fuels/Liquid Fuels/Liquefied Petroleum Gases (LPG)</t>
  </si>
  <si>
    <t>Reported under 1.A.D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</si>
  <si>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</si>
  <si>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</si>
  <si>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</si>
  <si>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</si>
  <si>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</si>
  <si>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</si>
  <si>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</si>
  <si>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</si>
  <si>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</si>
  <si>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</si>
  <si>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</si>
  <si>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</si>
  <si>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</si>
  <si>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</si>
  <si>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</si>
  <si>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</si>
  <si>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</si>
  <si>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</si>
  <si>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</si>
  <si>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</si>
  <si>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</si>
  <si>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</si>
  <si>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</si>
  <si>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</si>
  <si>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</si>
  <si>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</si>
  <si>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</si>
  <si>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</si>
  <si>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</si>
  <si>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</si>
  <si>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</si>
  <si>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</si>
  <si>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</si>
  <si>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</si>
  <si>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</si>
  <si>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</si>
  <si>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</si>
  <si>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</si>
  <si>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</si>
  <si>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</si>
  <si>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</si>
  <si>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</si>
  <si>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</si>
  <si>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</si>
  <si>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</si>
  <si>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</si>
  <si>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</si>
  <si>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</si>
  <si>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</si>
  <si>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</si>
  <si>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</si>
  <si>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</si>
  <si>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-/1999: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</si>
  <si>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</si>
  <si>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</si>
  <si>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</si>
  <si>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</si>
  <si>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</si>
  <si>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</si>
  <si>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</si>
  <si>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</si>
  <si>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</si>
  <si>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</si>
  <si>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</si>
  <si>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</si>
  <si>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</si>
  <si>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</si>
  <si>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</si>
  <si>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</si>
  <si>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</si>
  <si>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</si>
  <si>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</si>
  <si>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</si>
  <si>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</si>
  <si>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</si>
  <si>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</si>
  <si>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</si>
  <si>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</si>
  <si>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</si>
  <si>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-/1999: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</si>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</sst>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104545.45803567061</v>
      </c>
      <c r="C7" s="3872" t="n">
        <v>336.33468805390584</v>
      </c>
      <c r="D7" s="3872" t="n">
        <v>2.20733739419481</v>
      </c>
      <c r="E7" s="3872" t="n">
        <v>277.01303179261816</v>
      </c>
      <c r="F7" s="3872" t="n">
        <v>1121.6545969683807</v>
      </c>
      <c r="G7" s="3872" t="n">
        <v>171.12236317506645</v>
      </c>
      <c r="H7" s="3872" t="n">
        <v>230.08440166678884</v>
      </c>
    </row>
    <row r="8" spans="1:8" ht="12.75" customHeight="1" x14ac:dyDescent="0.2">
      <c r="A8" s="856" t="s">
        <v>17</v>
      </c>
      <c r="B8" s="3872" t="n">
        <v>104231.50199080346</v>
      </c>
      <c r="C8" s="3872" t="n">
        <v>33.66350184510661</v>
      </c>
      <c r="D8" s="3872" t="n">
        <v>2.20722533135228</v>
      </c>
      <c r="E8" s="3872" t="n">
        <v>276.3075180926181</v>
      </c>
      <c r="F8" s="3872" t="n">
        <v>1121.308937148381</v>
      </c>
      <c r="G8" s="3872" t="n">
        <v>158.28411580706643</v>
      </c>
      <c r="H8" s="3872" t="n">
        <v>226.88725794678882</v>
      </c>
    </row>
    <row r="9" spans="1:8" ht="12" customHeight="1" x14ac:dyDescent="0.2">
      <c r="A9" s="847" t="s">
        <v>18</v>
      </c>
      <c r="B9" s="3872" t="n">
        <v>57952.81159616939</v>
      </c>
      <c r="C9" s="3872" t="n">
        <v>0.8589156987997</v>
      </c>
      <c r="D9" s="3872" t="n">
        <v>0.84162151098654</v>
      </c>
      <c r="E9" s="3872" t="n">
        <v>89.52201917999999</v>
      </c>
      <c r="F9" s="3872" t="n">
        <v>13.677385485</v>
      </c>
      <c r="G9" s="3872" t="n">
        <v>7.309060938</v>
      </c>
      <c r="H9" s="3872" t="n">
        <v>138.21842971900006</v>
      </c>
    </row>
    <row r="10" spans="1:8" ht="12" customHeight="1" x14ac:dyDescent="0.2">
      <c r="A10" s="849" t="s">
        <v>19</v>
      </c>
      <c r="B10" s="3872" t="n">
        <v>51970.20862318252</v>
      </c>
      <c r="C10" s="3872" t="n">
        <v>0.7682056488506</v>
      </c>
      <c r="D10" s="3872" t="n">
        <v>0.78886532878506</v>
      </c>
      <c r="E10" s="3870" t="n">
        <v>83.21862817799999</v>
      </c>
      <c r="F10" s="3870" t="n">
        <v>10.444654989</v>
      </c>
      <c r="G10" s="3870" t="n">
        <v>6.476118113</v>
      </c>
      <c r="H10" s="3870" t="n">
        <v>124.59388872300006</v>
      </c>
    </row>
    <row r="11" spans="1:8" ht="12" customHeight="1" x14ac:dyDescent="0.2">
      <c r="A11" s="849" t="s">
        <v>20</v>
      </c>
      <c r="B11" s="3872" t="n">
        <v>569.8441243135151</v>
      </c>
      <c r="C11" s="3872" t="n">
        <v>0.01493089255089</v>
      </c>
      <c r="D11" s="3872" t="n">
        <v>0.00234616835509</v>
      </c>
      <c r="E11" s="3870" t="n">
        <v>0.13537</v>
      </c>
      <c r="F11" s="3870" t="n">
        <v>0.01142</v>
      </c>
      <c r="G11" s="3870" t="n">
        <v>0.007812824</v>
      </c>
      <c r="H11" s="3870" t="n">
        <v>0.226082</v>
      </c>
    </row>
    <row r="12" spans="1:8" ht="12.75" customHeight="1" x14ac:dyDescent="0.2">
      <c r="A12" s="849" t="s">
        <v>21</v>
      </c>
      <c r="B12" s="3872" t="n">
        <v>5412.758848673348</v>
      </c>
      <c r="C12" s="3872" t="n">
        <v>0.07577915739821</v>
      </c>
      <c r="D12" s="3872" t="n">
        <v>0.05041001384639</v>
      </c>
      <c r="E12" s="3870" t="n">
        <v>6.168021002</v>
      </c>
      <c r="F12" s="3870" t="n">
        <v>3.221310496</v>
      </c>
      <c r="G12" s="3870" t="n">
        <v>0.825130001</v>
      </c>
      <c r="H12" s="3870" t="n">
        <v>13.398458996</v>
      </c>
    </row>
    <row r="13" spans="1:8" ht="12" customHeight="1" x14ac:dyDescent="0.2">
      <c r="A13" s="857" t="s">
        <v>22</v>
      </c>
      <c r="B13" s="3872" t="n">
        <v>18400.28839380493</v>
      </c>
      <c r="C13" s="3872" t="n">
        <v>1.56492748285343</v>
      </c>
      <c r="D13" s="3872" t="n">
        <v>0.22506798665442</v>
      </c>
      <c r="E13" s="3872" t="n">
        <v>41.94982199199999</v>
      </c>
      <c r="F13" s="3872" t="n">
        <v>160.2447155740002</v>
      </c>
      <c r="G13" s="3872" t="n">
        <v>3.34941284399999</v>
      </c>
      <c r="H13" s="3872" t="n">
        <v>48.49675353900016</v>
      </c>
    </row>
    <row r="14" spans="1:8" ht="12" customHeight="1" x14ac:dyDescent="0.2">
      <c r="A14" s="849" t="s">
        <v>23</v>
      </c>
      <c r="B14" s="3872" t="n">
        <v>4946.803136522612</v>
      </c>
      <c r="C14" s="3872" t="n">
        <v>0.37812840827192</v>
      </c>
      <c r="D14" s="3872" t="n">
        <v>0.05697403606102</v>
      </c>
      <c r="E14" s="3870" t="n">
        <v>9.262831593</v>
      </c>
      <c r="F14" s="3870" t="n">
        <v>143.80275255600017</v>
      </c>
      <c r="G14" s="3870" t="n">
        <v>0.608908389</v>
      </c>
      <c r="H14" s="3870" t="n">
        <v>14.08648489800001</v>
      </c>
    </row>
    <row r="15" spans="1:8" ht="12" customHeight="1" x14ac:dyDescent="0.2">
      <c r="A15" s="849" t="s">
        <v>24</v>
      </c>
      <c r="B15" s="3872" t="n">
        <v>135.19203852902393</v>
      </c>
      <c r="C15" s="3872" t="n">
        <v>0.0029034133042</v>
      </c>
      <c r="D15" s="3872" t="n">
        <v>3.2613241909E-4</v>
      </c>
      <c r="E15" s="3870" t="n">
        <v>0.09634624</v>
      </c>
      <c r="F15" s="3870" t="n">
        <v>0.09690464</v>
      </c>
      <c r="G15" s="3870" t="n">
        <v>0.007186892</v>
      </c>
      <c r="H15" s="3870" t="n">
        <v>0.234220025</v>
      </c>
    </row>
    <row r="16" spans="1:8" ht="12" customHeight="1" x14ac:dyDescent="0.2">
      <c r="A16" s="849" t="s">
        <v>25</v>
      </c>
      <c r="B16" s="3872" t="n">
        <v>3316.3185733965547</v>
      </c>
      <c r="C16" s="3872" t="n">
        <v>0.26280750955782</v>
      </c>
      <c r="D16" s="3872" t="n">
        <v>0.03994508740168</v>
      </c>
      <c r="E16" s="3870" t="n">
        <v>7.76595208</v>
      </c>
      <c r="F16" s="3870" t="n">
        <v>1.34732005</v>
      </c>
      <c r="G16" s="3870" t="n">
        <v>0.255442782</v>
      </c>
      <c r="H16" s="3870" t="n">
        <v>13.07756589</v>
      </c>
    </row>
    <row r="17" spans="1:8" ht="12" customHeight="1" x14ac:dyDescent="0.2">
      <c r="A17" s="849" t="s">
        <v>26</v>
      </c>
      <c r="B17" s="3872" t="n">
        <v>654.7086643400064</v>
      </c>
      <c r="C17" s="3872" t="n">
        <v>0.52092266241291</v>
      </c>
      <c r="D17" s="3872" t="n">
        <v>0.07015214232528</v>
      </c>
      <c r="E17" s="3870" t="n">
        <v>2.01827721</v>
      </c>
      <c r="F17" s="3870" t="n">
        <v>0.920580666</v>
      </c>
      <c r="G17" s="3870" t="n">
        <v>0.100656468</v>
      </c>
      <c r="H17" s="3870" t="n">
        <v>3.662600727</v>
      </c>
    </row>
    <row r="18" spans="1:8" ht="12" customHeight="1" x14ac:dyDescent="0.2">
      <c r="A18" s="849" t="s">
        <v>27</v>
      </c>
      <c r="B18" s="3872" t="n">
        <v>1556.381188347501</v>
      </c>
      <c r="C18" s="3872" t="n">
        <v>0.06929634402846</v>
      </c>
      <c r="D18" s="3872" t="n">
        <v>0.00970725185573</v>
      </c>
      <c r="E18" s="3870" t="n">
        <v>1.5694361</v>
      </c>
      <c r="F18" s="3870" t="n">
        <v>0.666404611</v>
      </c>
      <c r="G18" s="3870" t="n">
        <v>0.244478972</v>
      </c>
      <c r="H18" s="3870" t="n">
        <v>3.02963783900002</v>
      </c>
    </row>
    <row r="19" spans="1:8" ht="12.75" customHeight="1" x14ac:dyDescent="0.2">
      <c r="A19" s="849" t="s">
        <v>28</v>
      </c>
      <c r="B19" s="3872" t="n">
        <v>2897.3779375866243</v>
      </c>
      <c r="C19" s="3872" t="n">
        <v>0.13716187691907</v>
      </c>
      <c r="D19" s="3872" t="n">
        <v>0.02027572031696</v>
      </c>
      <c r="E19" s="3870" t="n">
        <v>13.560409729</v>
      </c>
      <c r="F19" s="3870" t="n">
        <v>7.212410747</v>
      </c>
      <c r="G19" s="3870" t="n">
        <v>0.403086965</v>
      </c>
      <c r="H19" s="3870" t="n">
        <v>4.93954528200005</v>
      </c>
    </row>
    <row r="20" spans="1:8" ht="12.75" x14ac:dyDescent="0.2">
      <c r="A20" s="858" t="s">
        <v>29</v>
      </c>
      <c r="B20" s="3872" t="n">
        <v>4893.506855082608</v>
      </c>
      <c r="C20" s="3872" t="n">
        <v>0.19370726835905</v>
      </c>
      <c r="D20" s="3872" t="n">
        <v>0.02768761627466</v>
      </c>
      <c r="E20" s="3870" t="n">
        <v>7.67656903999999</v>
      </c>
      <c r="F20" s="3870" t="n">
        <v>6.19834230400002</v>
      </c>
      <c r="G20" s="3870" t="n">
        <v>1.72965237599999</v>
      </c>
      <c r="H20" s="3870" t="n">
        <v>9.46669887800008</v>
      </c>
    </row>
    <row r="21" spans="1:8" ht="12" customHeight="1" x14ac:dyDescent="0.2">
      <c r="A21" s="857" t="s">
        <v>30</v>
      </c>
      <c r="B21" s="3872" t="n">
        <v>11690.80345020103</v>
      </c>
      <c r="C21" s="3872" t="n">
        <v>2.98017282271982</v>
      </c>
      <c r="D21" s="3872" t="n">
        <v>0.79803789780843</v>
      </c>
      <c r="E21" s="3872" t="n">
        <v>84.27014669508402</v>
      </c>
      <c r="F21" s="3872" t="n">
        <v>443.25529326171113</v>
      </c>
      <c r="G21" s="3872" t="n">
        <v>53.7525053638305</v>
      </c>
      <c r="H21" s="3872" t="n">
        <v>3.32191923544031</v>
      </c>
    </row>
    <row r="22" spans="1:8" ht="12" customHeight="1" x14ac:dyDescent="0.2">
      <c r="A22" s="849" t="s">
        <v>31</v>
      </c>
      <c r="B22" s="3872" t="n">
        <v>9.56032497488744</v>
      </c>
      <c r="C22" s="3872" t="n">
        <v>6.777430052E-5</v>
      </c>
      <c r="D22" s="3872" t="n">
        <v>2.7288133609E-4</v>
      </c>
      <c r="E22" s="3870" t="n">
        <v>0.3224945</v>
      </c>
      <c r="F22" s="3870" t="n">
        <v>0.0956116</v>
      </c>
      <c r="G22" s="3870" t="n">
        <v>0.0471785</v>
      </c>
      <c r="H22" s="3870" t="n">
        <v>0.00548</v>
      </c>
    </row>
    <row r="23" spans="1:8" ht="12" customHeight="1" x14ac:dyDescent="0.2">
      <c r="A23" s="849" t="s">
        <v>32</v>
      </c>
      <c r="B23" s="3872" t="n">
        <v>11264.779873376729</v>
      </c>
      <c r="C23" s="3872" t="n">
        <v>2.9582817150798</v>
      </c>
      <c r="D23" s="3872" t="n">
        <v>0.66886822498839</v>
      </c>
      <c r="E23" s="3870" t="n">
        <v>78.87480219508402</v>
      </c>
      <c r="F23" s="3870" t="n">
        <v>440.72856166071114</v>
      </c>
      <c r="G23" s="3870" t="n">
        <v>53.1714205278305</v>
      </c>
      <c r="H23" s="3870" t="n">
        <v>3.22675087544031</v>
      </c>
    </row>
    <row r="24" spans="1:8" ht="12" customHeight="1" x14ac:dyDescent="0.2">
      <c r="A24" s="849" t="s">
        <v>33</v>
      </c>
      <c r="B24" s="3872" t="n">
        <v>332.118423</v>
      </c>
      <c r="C24" s="3872" t="n">
        <v>0.0186004245</v>
      </c>
      <c r="D24" s="3872" t="n">
        <v>0.128186058</v>
      </c>
      <c r="E24" s="3870" t="n">
        <v>3.5595</v>
      </c>
      <c r="F24" s="3870" t="n">
        <v>2.07165</v>
      </c>
      <c r="G24" s="3870" t="n">
        <v>0.49191219</v>
      </c>
      <c r="H24" s="3870" t="n">
        <v>0.084</v>
      </c>
    </row>
    <row r="25" spans="1:8" ht="12" customHeight="1" x14ac:dyDescent="0.2">
      <c r="A25" s="849" t="s">
        <v>34</v>
      </c>
      <c r="B25" s="3872" t="n">
        <v>22.1412282</v>
      </c>
      <c r="C25" s="3872" t="n">
        <v>0.002091614</v>
      </c>
      <c r="D25" s="3872" t="n">
        <v>5.97604E-4</v>
      </c>
      <c r="E25" s="3870" t="n">
        <v>0.2373</v>
      </c>
      <c r="F25" s="3870" t="n">
        <v>0.13811</v>
      </c>
      <c r="G25" s="3870" t="n">
        <v>0.032794146</v>
      </c>
      <c r="H25" s="3870" t="n">
        <v>0.0056</v>
      </c>
    </row>
    <row r="26" spans="1:8" ht="12" customHeight="1" x14ac:dyDescent="0.2">
      <c r="A26" s="849" t="s">
        <v>35</v>
      </c>
      <c r="B26" s="3872" t="n">
        <v>62.2036006494147</v>
      </c>
      <c r="C26" s="3872" t="n">
        <v>0.0011312948395</v>
      </c>
      <c r="D26" s="3872" t="n">
        <v>1.1312948395E-4</v>
      </c>
      <c r="E26" s="3870" t="n">
        <v>1.27605</v>
      </c>
      <c r="F26" s="3870" t="n">
        <v>0.221360001</v>
      </c>
      <c r="G26" s="3870" t="n">
        <v>0.0092</v>
      </c>
      <c r="H26" s="3870" t="n">
        <v>8.836E-5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16023.60788322811</v>
      </c>
      <c r="C7" s="3872" t="n">
        <v>28.24775475073366</v>
      </c>
      <c r="D7" s="3872" t="n">
        <v>0.33423948840296</v>
      </c>
      <c r="E7" s="3872" t="n">
        <v>59.92850422553414</v>
      </c>
      <c r="F7" s="3872" t="n">
        <v>503.94763182766945</v>
      </c>
      <c r="G7" s="3872" t="n">
        <v>93.81472766123595</v>
      </c>
      <c r="H7" s="3872" t="n">
        <v>36.8397554533483</v>
      </c>
    </row>
    <row r="8" spans="1:8" ht="12" customHeight="1" x14ac:dyDescent="0.2">
      <c r="A8" s="849" t="s">
        <v>39</v>
      </c>
      <c r="B8" s="3872" t="n">
        <v>4744.126703853849</v>
      </c>
      <c r="C8" s="3872" t="n">
        <v>0.45569669147637</v>
      </c>
      <c r="D8" s="3872" t="n">
        <v>0.03279715102953</v>
      </c>
      <c r="E8" s="3870" t="n">
        <v>7.64124426851869</v>
      </c>
      <c r="F8" s="3870" t="n">
        <v>9.53571860106798</v>
      </c>
      <c r="G8" s="3870" t="n">
        <v>2.7584922897346</v>
      </c>
      <c r="H8" s="3870" t="n">
        <v>10.24752520995209</v>
      </c>
    </row>
    <row r="9" spans="1:8" ht="12" customHeight="1" x14ac:dyDescent="0.2">
      <c r="A9" s="849" t="s">
        <v>40</v>
      </c>
      <c r="B9" s="3872" t="n">
        <v>9681.662965001444</v>
      </c>
      <c r="C9" s="3872" t="n">
        <v>27.23870031863177</v>
      </c>
      <c r="D9" s="3872" t="n">
        <v>0.24131164255162</v>
      </c>
      <c r="E9" s="3870" t="n">
        <v>10.78650813601545</v>
      </c>
      <c r="F9" s="3870" t="n">
        <v>465.2745981606015</v>
      </c>
      <c r="G9" s="3870" t="n">
        <v>83.33583643550135</v>
      </c>
      <c r="H9" s="3870" t="n">
        <v>25.32025272642021</v>
      </c>
    </row>
    <row r="10" spans="1:8" ht="12.75" customHeight="1" x14ac:dyDescent="0.2">
      <c r="A10" s="849" t="s">
        <v>41</v>
      </c>
      <c r="B10" s="3872" t="n">
        <v>1597.818214372817</v>
      </c>
      <c r="C10" s="3872" t="n">
        <v>0.55335774062552</v>
      </c>
      <c r="D10" s="3872" t="n">
        <v>0.06013069482181</v>
      </c>
      <c r="E10" s="3870" t="n">
        <v>41.500751821</v>
      </c>
      <c r="F10" s="3870" t="n">
        <v>29.137315066</v>
      </c>
      <c r="G10" s="3870" t="n">
        <v>7.720398936</v>
      </c>
      <c r="H10" s="3870" t="n">
        <v>1.271977516976</v>
      </c>
    </row>
    <row r="11" spans="1:8" ht="12" customHeight="1" x14ac:dyDescent="0.2">
      <c r="A11" s="857" t="s">
        <v>42</v>
      </c>
      <c r="B11" s="3872" t="n">
        <v>163.9906674</v>
      </c>
      <c r="C11" s="3872" t="n">
        <v>0.01173109</v>
      </c>
      <c r="D11" s="3872" t="n">
        <v>0.00825844749993</v>
      </c>
      <c r="E11" s="3872" t="n">
        <v>0.637026</v>
      </c>
      <c r="F11" s="3872" t="n">
        <v>0.183911</v>
      </c>
      <c r="G11" s="3872" t="n">
        <v>0.058409</v>
      </c>
      <c r="H11" s="3872" t="n">
        <v>0.0104</v>
      </c>
    </row>
    <row r="12" spans="1:8" ht="12" customHeight="1" x14ac:dyDescent="0.2">
      <c r="A12" s="849" t="s">
        <v>43</v>
      </c>
      <c r="B12" s="3872" t="s">
        <v>2938</v>
      </c>
      <c r="C12" s="3872" t="s">
        <v>2938</v>
      </c>
      <c r="D12" s="3872" t="s">
        <v>2938</v>
      </c>
      <c r="E12" s="3870" t="s">
        <v>2939</v>
      </c>
      <c r="F12" s="3870" t="s">
        <v>2939</v>
      </c>
      <c r="G12" s="3870" t="s">
        <v>2939</v>
      </c>
      <c r="H12" s="3870" t="s">
        <v>2939</v>
      </c>
    </row>
    <row r="13" spans="1:8" ht="12.75" customHeight="1" x14ac:dyDescent="0.2">
      <c r="A13" s="849" t="s">
        <v>44</v>
      </c>
      <c r="B13" s="3872" t="n">
        <v>163.9906674</v>
      </c>
      <c r="C13" s="3872" t="n">
        <v>0.01173109</v>
      </c>
      <c r="D13" s="3872" t="n">
        <v>0.00825844749993</v>
      </c>
      <c r="E13" s="3870" t="n">
        <v>0.637026</v>
      </c>
      <c r="F13" s="3870" t="n">
        <v>0.183911</v>
      </c>
      <c r="G13" s="3870" t="n">
        <v>0.058409</v>
      </c>
      <c r="H13" s="3870" t="n">
        <v>0.0104</v>
      </c>
    </row>
    <row r="14" spans="1:8" ht="12.75" customHeight="1" x14ac:dyDescent="0.2">
      <c r="A14" s="876" t="s">
        <v>45</v>
      </c>
      <c r="B14" s="3872" t="n">
        <v>313.956044867153</v>
      </c>
      <c r="C14" s="3872" t="n">
        <v>302.6711862087992</v>
      </c>
      <c r="D14" s="3872" t="n">
        <v>1.1206284253E-4</v>
      </c>
      <c r="E14" s="3872" t="n">
        <v>0.7055137</v>
      </c>
      <c r="F14" s="3872" t="n">
        <v>0.34565982</v>
      </c>
      <c r="G14" s="3872" t="n">
        <v>12.838247368</v>
      </c>
      <c r="H14" s="3872" t="n">
        <v>3.19714372</v>
      </c>
    </row>
    <row r="15" spans="1:8" ht="12" customHeight="1" x14ac:dyDescent="0.2">
      <c r="A15" s="857" t="s">
        <v>46</v>
      </c>
      <c r="B15" s="3872" t="n">
        <v>306.32966000000005</v>
      </c>
      <c r="C15" s="3872" t="n">
        <v>266.114096</v>
      </c>
      <c r="D15" s="3872" t="s">
        <v>2940</v>
      </c>
      <c r="E15" s="3872" t="s">
        <v>2941</v>
      </c>
      <c r="F15" s="3872" t="s">
        <v>2941</v>
      </c>
      <c r="G15" s="3872" t="n">
        <v>12.236685</v>
      </c>
      <c r="H15" s="3872" t="s">
        <v>2942</v>
      </c>
    </row>
    <row r="16" spans="1:8" ht="12" customHeight="1" x14ac:dyDescent="0.2">
      <c r="A16" s="849" t="s">
        <v>47</v>
      </c>
      <c r="B16" s="3872" t="n">
        <v>306.32966000000005</v>
      </c>
      <c r="C16" s="3872" t="n">
        <v>266.03609600000004</v>
      </c>
      <c r="D16" s="3870" t="s">
        <v>2938</v>
      </c>
      <c r="E16" s="3870" t="s">
        <v>2943</v>
      </c>
      <c r="F16" s="3870" t="s">
        <v>2943</v>
      </c>
      <c r="G16" s="3870" t="n">
        <v>12.236685</v>
      </c>
      <c r="H16" s="3871" t="s">
        <v>1185</v>
      </c>
    </row>
    <row r="17" spans="1:8" ht="12" customHeight="1" x14ac:dyDescent="0.2">
      <c r="A17" s="849" t="s">
        <v>48</v>
      </c>
      <c r="B17" s="3872" t="s">
        <v>2942</v>
      </c>
      <c r="C17" s="3872" t="n">
        <v>0.078</v>
      </c>
      <c r="D17" s="3870" t="s">
        <v>2943</v>
      </c>
      <c r="E17" s="3870" t="s">
        <v>2942</v>
      </c>
      <c r="F17" s="3870" t="s">
        <v>2942</v>
      </c>
      <c r="G17" s="3870" t="s">
        <v>2942</v>
      </c>
      <c r="H17" s="3870" t="s">
        <v>2942</v>
      </c>
    </row>
    <row r="18" spans="1:8" ht="12.75" customHeight="1" x14ac:dyDescent="0.2">
      <c r="A18" s="849" t="s">
        <v>49</v>
      </c>
      <c r="B18" s="3872" t="s">
        <v>2943</v>
      </c>
      <c r="C18" s="3872" t="s">
        <v>2943</v>
      </c>
      <c r="D18" s="3870" t="s">
        <v>2943</v>
      </c>
      <c r="E18" s="3872" t="s">
        <v>2942</v>
      </c>
      <c r="F18" s="3872" t="s">
        <v>2942</v>
      </c>
      <c r="G18" s="3872" t="s">
        <v>2942</v>
      </c>
      <c r="H18" s="3872" t="s">
        <v>2942</v>
      </c>
    </row>
    <row r="19" spans="1:8" ht="12.75" customHeight="1" x14ac:dyDescent="0.2">
      <c r="A19" s="857" t="s">
        <v>50</v>
      </c>
      <c r="B19" s="3872" t="n">
        <v>7.62638486715296</v>
      </c>
      <c r="C19" s="3872" t="n">
        <v>36.5570902087992</v>
      </c>
      <c r="D19" s="3872" t="n">
        <v>1.1206284253E-4</v>
      </c>
      <c r="E19" s="3872" t="n">
        <v>0.7055137</v>
      </c>
      <c r="F19" s="3872" t="n">
        <v>0.34565982</v>
      </c>
      <c r="G19" s="3872" t="n">
        <v>0.601562368</v>
      </c>
      <c r="H19" s="3872" t="n">
        <v>3.19714372</v>
      </c>
    </row>
    <row r="20" spans="1:8" ht="12" customHeight="1" x14ac:dyDescent="0.2">
      <c r="A20" s="849" t="s">
        <v>51</v>
      </c>
      <c r="B20" s="3872" t="n">
        <v>0.06143784518182</v>
      </c>
      <c r="C20" s="3872" t="n">
        <v>0.42556418689985</v>
      </c>
      <c r="D20" s="3872" t="s">
        <v>2944</v>
      </c>
      <c r="E20" s="3870" t="n">
        <v>0.7055137</v>
      </c>
      <c r="F20" s="3870" t="n">
        <v>0.34565982</v>
      </c>
      <c r="G20" s="3870" t="n">
        <v>0.601562368</v>
      </c>
      <c r="H20" s="3870" t="n">
        <v>3.19714372</v>
      </c>
    </row>
    <row r="21" spans="1:8" ht="12" customHeight="1" x14ac:dyDescent="0.2">
      <c r="A21" s="849" t="s">
        <v>52</v>
      </c>
      <c r="B21" s="3872" t="n">
        <v>0.13559560963348</v>
      </c>
      <c r="C21" s="3872" t="n">
        <v>34.321711115</v>
      </c>
      <c r="D21" s="3871" t="s">
        <v>1185</v>
      </c>
      <c r="E21" s="3871" t="s">
        <v>1185</v>
      </c>
      <c r="F21" s="3871" t="s">
        <v>1185</v>
      </c>
      <c r="G21" s="3870" t="s">
        <v>2938</v>
      </c>
      <c r="H21" s="3870" t="s">
        <v>2938</v>
      </c>
    </row>
    <row r="22" spans="1:8" s="256" customFormat="1" ht="12" customHeight="1" x14ac:dyDescent="0.2">
      <c r="A22" s="849" t="s">
        <v>53</v>
      </c>
      <c r="B22" s="3872" t="n">
        <v>7.42935141233766</v>
      </c>
      <c r="C22" s="3872" t="n">
        <v>1.80981490689935</v>
      </c>
      <c r="D22" s="3872" t="n">
        <v>1.1206284253E-4</v>
      </c>
      <c r="E22" s="3870" t="s">
        <v>2942</v>
      </c>
      <c r="F22" s="3870" t="s">
        <v>2942</v>
      </c>
      <c r="G22" s="3870" t="s">
        <v>2942</v>
      </c>
      <c r="H22" s="3870" t="s">
        <v>2942</v>
      </c>
    </row>
    <row r="23" spans="1:8" ht="12.75" customHeight="1" x14ac:dyDescent="0.2">
      <c r="A23" s="849" t="s">
        <v>54</v>
      </c>
      <c r="B23" s="3872" t="s">
        <v>2938</v>
      </c>
      <c r="C23" s="3872" t="s">
        <v>2938</v>
      </c>
      <c r="D23" s="3872" t="s">
        <v>2943</v>
      </c>
      <c r="E23" s="3872" t="s">
        <v>2943</v>
      </c>
      <c r="F23" s="3872" t="s">
        <v>2943</v>
      </c>
      <c r="G23" s="3872" t="s">
        <v>2943</v>
      </c>
      <c r="H23" s="3872" t="s">
        <v>2943</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537.6836750251126</v>
      </c>
      <c r="C29" s="3872" t="n">
        <v>0.00376002569948</v>
      </c>
      <c r="D29" s="3872" t="n">
        <v>0.01531991866391</v>
      </c>
      <c r="E29" s="3872" t="n">
        <v>3.51107951797899</v>
      </c>
      <c r="F29" s="3872" t="n">
        <v>0.98854125</v>
      </c>
      <c r="G29" s="3872" t="n">
        <v>0.53379825</v>
      </c>
      <c r="H29" s="3872" t="n">
        <v>0.046956</v>
      </c>
    </row>
    <row r="30" spans="1:8" ht="12" customHeight="1" x14ac:dyDescent="0.2">
      <c r="A30" s="868" t="s">
        <v>61</v>
      </c>
      <c r="B30" s="3872" t="n">
        <v>537.6836750251126</v>
      </c>
      <c r="C30" s="3872" t="n">
        <v>0.00376002569948</v>
      </c>
      <c r="D30" s="3872" t="n">
        <v>0.01531991866391</v>
      </c>
      <c r="E30" s="3870" t="n">
        <v>3.51107951797899</v>
      </c>
      <c r="F30" s="3870" t="n">
        <v>0.98854125</v>
      </c>
      <c r="G30" s="3870" t="n">
        <v>0.53379825</v>
      </c>
      <c r="H30" s="3870" t="n">
        <v>0.046956</v>
      </c>
    </row>
    <row r="31" spans="1:8" ht="12" customHeight="1" x14ac:dyDescent="0.2">
      <c r="A31" s="868" t="s">
        <v>62</v>
      </c>
      <c r="B31" s="3872" t="s">
        <v>2938</v>
      </c>
      <c r="C31" s="3872" t="s">
        <v>2938</v>
      </c>
      <c r="D31" s="3872" t="s">
        <v>2938</v>
      </c>
      <c r="E31" s="3870" t="s">
        <v>2938</v>
      </c>
      <c r="F31" s="3870" t="s">
        <v>2938</v>
      </c>
      <c r="G31" s="3870" t="s">
        <v>2938</v>
      </c>
      <c r="H31" s="3870" t="s">
        <v>2938</v>
      </c>
    </row>
    <row r="32" spans="1:8" ht="12" customHeight="1" x14ac:dyDescent="0.2">
      <c r="A32" s="847" t="s">
        <v>63</v>
      </c>
      <c r="B32" s="3872" t="s">
        <v>2938</v>
      </c>
      <c r="C32" s="3872" t="s">
        <v>2938</v>
      </c>
      <c r="D32" s="3872" t="s">
        <v>2938</v>
      </c>
      <c r="E32" s="3870" t="s">
        <v>2942</v>
      </c>
      <c r="F32" s="3870" t="s">
        <v>2942</v>
      </c>
      <c r="G32" s="3870" t="s">
        <v>2942</v>
      </c>
      <c r="H32" s="3870" t="s">
        <v>2942</v>
      </c>
    </row>
    <row r="33" spans="1:8" ht="14.25" customHeight="1" x14ac:dyDescent="0.2">
      <c r="A33" s="869" t="s">
        <v>64</v>
      </c>
      <c r="B33" s="3872" t="n">
        <v>7018.882364861387</v>
      </c>
      <c r="C33" s="3871" t="s">
        <v>1185</v>
      </c>
      <c r="D33" s="3871" t="s">
        <v>1185</v>
      </c>
      <c r="E33" s="3871" t="s">
        <v>1185</v>
      </c>
      <c r="F33" s="3871" t="s">
        <v>1185</v>
      </c>
      <c r="G33" s="3871" t="s">
        <v>1185</v>
      </c>
      <c r="H33" s="3871" t="s">
        <v>1185</v>
      </c>
    </row>
    <row r="34" spans="1:8" ht="14.25" customHeight="1" x14ac:dyDescent="0.2">
      <c r="A34" s="872" t="s">
        <v>66</v>
      </c>
      <c r="B34" s="3872" t="s">
        <v>2945</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2946</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1343572.1911525258</v>
      </c>
      <c r="C10" s="3873" t="s">
        <v>2947</v>
      </c>
      <c r="D10" s="3871" t="s">
        <v>1185</v>
      </c>
      <c r="E10" s="3871" t="s">
        <v>1185</v>
      </c>
      <c r="F10" s="3871" t="s">
        <v>1185</v>
      </c>
      <c r="G10" s="3873" t="n">
        <v>104231.50199080346</v>
      </c>
      <c r="H10" s="3873" t="n">
        <v>33.66350184510661</v>
      </c>
      <c r="I10" s="3873" t="n">
        <v>2.20722533135228</v>
      </c>
      <c r="J10" s="3873" t="s">
        <v>2938</v>
      </c>
    </row>
    <row r="11" spans="1:10" ht="12" customHeight="1" x14ac:dyDescent="0.2">
      <c r="A11" s="987" t="s">
        <v>87</v>
      </c>
      <c r="B11" s="3873" t="n">
        <v>243310.45761620253</v>
      </c>
      <c r="C11" s="3873" t="s">
        <v>2947</v>
      </c>
      <c r="D11" s="3873" t="n">
        <v>73.46357689268639</v>
      </c>
      <c r="E11" s="3873" t="n">
        <v>13.35784945167247</v>
      </c>
      <c r="F11" s="3873" t="n">
        <v>3.67604743889988</v>
      </c>
      <c r="G11" s="3873" t="n">
        <v>17874.45651188261</v>
      </c>
      <c r="H11" s="3873" t="n">
        <v>3.25010446285477</v>
      </c>
      <c r="I11" s="3873" t="n">
        <v>0.8944207845776</v>
      </c>
      <c r="J11" s="3873" t="s">
        <v>2938</v>
      </c>
    </row>
    <row r="12" spans="1:10" ht="12" customHeight="1" x14ac:dyDescent="0.2">
      <c r="A12" s="987" t="s">
        <v>88</v>
      </c>
      <c r="B12" s="3873" t="n">
        <v>720951.715678005</v>
      </c>
      <c r="C12" s="3873" t="s">
        <v>2947</v>
      </c>
      <c r="D12" s="3873" t="n">
        <v>95.70516958612701</v>
      </c>
      <c r="E12" s="3873" t="n">
        <v>23.58134980037701</v>
      </c>
      <c r="F12" s="3873" t="n">
        <v>1.42824450931868</v>
      </c>
      <c r="G12" s="3873" t="n">
        <v>68998.8062123727</v>
      </c>
      <c r="H12" s="3873" t="n">
        <v>17.00101459658499</v>
      </c>
      <c r="I12" s="3873" t="n">
        <v>1.02969532940099</v>
      </c>
      <c r="J12" s="3873" t="s">
        <v>2938</v>
      </c>
    </row>
    <row r="13" spans="1:10" ht="12" customHeight="1" x14ac:dyDescent="0.2">
      <c r="A13" s="987" t="s">
        <v>89</v>
      </c>
      <c r="B13" s="3873" t="n">
        <v>313900.0690612289</v>
      </c>
      <c r="C13" s="3873" t="s">
        <v>2947</v>
      </c>
      <c r="D13" s="3873" t="n">
        <v>54.98474509510701</v>
      </c>
      <c r="E13" s="3873" t="n">
        <v>2.88433566636593</v>
      </c>
      <c r="F13" s="3873" t="n">
        <v>0.10254199233289</v>
      </c>
      <c r="G13" s="3873" t="n">
        <v>17259.715282668156</v>
      </c>
      <c r="H13" s="3873" t="n">
        <v>0.90539316486803</v>
      </c>
      <c r="I13" s="3873" t="n">
        <v>0.03218793847497</v>
      </c>
      <c r="J13" s="3873" t="s">
        <v>2938</v>
      </c>
    </row>
    <row r="14" spans="1:10" ht="12" customHeight="1" x14ac:dyDescent="0.2">
      <c r="A14" s="987" t="s">
        <v>103</v>
      </c>
      <c r="B14" s="3873" t="n">
        <v>1074.4164</v>
      </c>
      <c r="C14" s="3873" t="s">
        <v>2947</v>
      </c>
      <c r="D14" s="3873" t="n">
        <v>91.70000000000002</v>
      </c>
      <c r="E14" s="3873" t="n">
        <v>30.0</v>
      </c>
      <c r="F14" s="3873" t="n">
        <v>4.0</v>
      </c>
      <c r="G14" s="3873" t="n">
        <v>98.52398388000002</v>
      </c>
      <c r="H14" s="3873" t="n">
        <v>0.032232492</v>
      </c>
      <c r="I14" s="3873" t="n">
        <v>0.0042976656</v>
      </c>
      <c r="J14" s="3873" t="s">
        <v>2938</v>
      </c>
    </row>
    <row r="15" spans="1:10" ht="13.5" customHeight="1" x14ac:dyDescent="0.2">
      <c r="A15" s="987" t="s">
        <v>1951</v>
      </c>
      <c r="B15" s="3873" t="s">
        <v>2938</v>
      </c>
      <c r="C15" s="3873" t="s">
        <v>2943</v>
      </c>
      <c r="D15" s="3873" t="s">
        <v>2938</v>
      </c>
      <c r="E15" s="3873" t="s">
        <v>2938</v>
      </c>
      <c r="F15" s="3873" t="s">
        <v>2938</v>
      </c>
      <c r="G15" s="3873" t="s">
        <v>2938</v>
      </c>
      <c r="H15" s="3873" t="s">
        <v>2938</v>
      </c>
      <c r="I15" s="3873" t="s">
        <v>2938</v>
      </c>
      <c r="J15" s="3873" t="s">
        <v>2938</v>
      </c>
    </row>
    <row r="16" spans="1:10" ht="12.75" customHeight="1" x14ac:dyDescent="0.2">
      <c r="A16" s="987" t="s">
        <v>104</v>
      </c>
      <c r="B16" s="3873" t="n">
        <v>64335.53239708947</v>
      </c>
      <c r="C16" s="3873" t="s">
        <v>2947</v>
      </c>
      <c r="D16" s="3873" t="n">
        <v>109.09806919043885</v>
      </c>
      <c r="E16" s="3873" t="n">
        <v>193.90151389130617</v>
      </c>
      <c r="F16" s="3873" t="n">
        <v>3.83339663339566</v>
      </c>
      <c r="G16" s="3871" t="s">
        <v>1185</v>
      </c>
      <c r="H16" s="3873" t="n">
        <v>12.47475712879882</v>
      </c>
      <c r="I16" s="3873" t="n">
        <v>0.24662361329872</v>
      </c>
      <c r="J16" s="3873" t="s">
        <v>2938</v>
      </c>
    </row>
    <row r="17" spans="1:10" ht="12" customHeight="1" x14ac:dyDescent="0.2">
      <c r="A17" s="1005" t="s">
        <v>95</v>
      </c>
      <c r="B17" s="3873" t="n">
        <v>631654.9037996902</v>
      </c>
      <c r="C17" s="3873" t="s">
        <v>2947</v>
      </c>
      <c r="D17" s="3871" t="s">
        <v>1185</v>
      </c>
      <c r="E17" s="3871" t="s">
        <v>1185</v>
      </c>
      <c r="F17" s="3871" t="s">
        <v>1185</v>
      </c>
      <c r="G17" s="3873" t="n">
        <v>57952.81159616939</v>
      </c>
      <c r="H17" s="3873" t="n">
        <v>0.8589156987997</v>
      </c>
      <c r="I17" s="3873" t="n">
        <v>0.84162151098654</v>
      </c>
      <c r="J17" s="3873" t="s">
        <v>2938</v>
      </c>
    </row>
    <row r="18" spans="1:10" ht="12" customHeight="1" x14ac:dyDescent="0.2">
      <c r="A18" s="992" t="s">
        <v>87</v>
      </c>
      <c r="B18" s="3873" t="n">
        <v>23182.022</v>
      </c>
      <c r="C18" s="3873" t="s">
        <v>2947</v>
      </c>
      <c r="D18" s="3873" t="n">
        <v>74.74174957837336</v>
      </c>
      <c r="E18" s="3873" t="n">
        <v>2.78955942669712</v>
      </c>
      <c r="F18" s="3873" t="n">
        <v>0.54738985667428</v>
      </c>
      <c r="G18" s="3873" t="n">
        <v>1732.664883044342</v>
      </c>
      <c r="H18" s="3873" t="n">
        <v>0.064667628</v>
      </c>
      <c r="I18" s="3873" t="n">
        <v>0.0126896037</v>
      </c>
      <c r="J18" s="3873" t="s">
        <v>2938</v>
      </c>
    </row>
    <row r="19" spans="1:10" ht="12" customHeight="1" x14ac:dyDescent="0.2">
      <c r="A19" s="992" t="s">
        <v>88</v>
      </c>
      <c r="B19" s="3873" t="n">
        <v>558262.4867993165</v>
      </c>
      <c r="C19" s="3873" t="s">
        <v>2947</v>
      </c>
      <c r="D19" s="3873" t="n">
        <v>96.24378875288595</v>
      </c>
      <c r="E19" s="3873" t="n">
        <v>1.00000000000001</v>
      </c>
      <c r="F19" s="3873" t="n">
        <v>1.43109617210174</v>
      </c>
      <c r="G19" s="3873" t="n">
        <v>53729.2968481742</v>
      </c>
      <c r="H19" s="3873" t="n">
        <v>0.55826248679932</v>
      </c>
      <c r="I19" s="3873" t="n">
        <v>0.7989273078865</v>
      </c>
      <c r="J19" s="3873" t="s">
        <v>2938</v>
      </c>
    </row>
    <row r="20" spans="1:10" ht="12" customHeight="1" x14ac:dyDescent="0.2">
      <c r="A20" s="992" t="s">
        <v>89</v>
      </c>
      <c r="B20" s="3873" t="n">
        <v>43509.35400037366</v>
      </c>
      <c r="C20" s="3873" t="s">
        <v>2947</v>
      </c>
      <c r="D20" s="3873" t="n">
        <v>54.98417377215713</v>
      </c>
      <c r="E20" s="3873" t="n">
        <v>1.00000000000015</v>
      </c>
      <c r="F20" s="3873" t="n">
        <v>0.10000000000006</v>
      </c>
      <c r="G20" s="3873" t="n">
        <v>2392.3258810708458</v>
      </c>
      <c r="H20" s="3873" t="n">
        <v>0.04350935400038</v>
      </c>
      <c r="I20" s="3873" t="n">
        <v>0.00435093540004</v>
      </c>
      <c r="J20" s="3873" t="s">
        <v>2938</v>
      </c>
    </row>
    <row r="21" spans="1:10" ht="13.5" customHeight="1" x14ac:dyDescent="0.2">
      <c r="A21" s="992" t="s">
        <v>103</v>
      </c>
      <c r="B21" s="3873" t="n">
        <v>1074.4164</v>
      </c>
      <c r="C21" s="3873" t="s">
        <v>2947</v>
      </c>
      <c r="D21" s="3873" t="n">
        <v>91.70000000000002</v>
      </c>
      <c r="E21" s="3873" t="n">
        <v>30.0</v>
      </c>
      <c r="F21" s="3873" t="n">
        <v>4.0</v>
      </c>
      <c r="G21" s="3873" t="n">
        <v>98.52398388000002</v>
      </c>
      <c r="H21" s="3873" t="n">
        <v>0.032232492</v>
      </c>
      <c r="I21" s="3873" t="n">
        <v>0.0042976656</v>
      </c>
      <c r="J21" s="3873" t="s">
        <v>2938</v>
      </c>
    </row>
    <row r="22" spans="1:10" ht="12" customHeight="1" x14ac:dyDescent="0.2">
      <c r="A22" s="992" t="s">
        <v>1951</v>
      </c>
      <c r="B22" s="3873" t="s">
        <v>2938</v>
      </c>
      <c r="C22" s="3873" t="s">
        <v>2943</v>
      </c>
      <c r="D22" s="3873" t="s">
        <v>2938</v>
      </c>
      <c r="E22" s="3873" t="s">
        <v>2938</v>
      </c>
      <c r="F22" s="3873" t="s">
        <v>2938</v>
      </c>
      <c r="G22" s="3873" t="s">
        <v>2938</v>
      </c>
      <c r="H22" s="3873" t="s">
        <v>2938</v>
      </c>
      <c r="I22" s="3873" t="s">
        <v>2938</v>
      </c>
      <c r="J22" s="3873" t="s">
        <v>2938</v>
      </c>
    </row>
    <row r="23" spans="1:10" ht="12" customHeight="1" x14ac:dyDescent="0.2">
      <c r="A23" s="992" t="s">
        <v>104</v>
      </c>
      <c r="B23" s="3873" t="n">
        <v>5626.6246</v>
      </c>
      <c r="C23" s="3873" t="s">
        <v>2947</v>
      </c>
      <c r="D23" s="3873" t="n">
        <v>105.55341829629081</v>
      </c>
      <c r="E23" s="3873" t="n">
        <v>28.47955024403085</v>
      </c>
      <c r="F23" s="3873" t="n">
        <v>3.79552572247311</v>
      </c>
      <c r="G23" s="3873" t="n">
        <v>593.90946</v>
      </c>
      <c r="H23" s="3873" t="n">
        <v>0.160243738</v>
      </c>
      <c r="I23" s="3873" t="n">
        <v>0.0213559984</v>
      </c>
      <c r="J23" s="3873" t="s">
        <v>2938</v>
      </c>
    </row>
    <row r="24" spans="1:10" ht="12" customHeight="1" x14ac:dyDescent="0.2">
      <c r="A24" s="994" t="s">
        <v>1952</v>
      </c>
      <c r="B24" s="3873" t="n">
        <v>561641.6338505996</v>
      </c>
      <c r="C24" s="3873" t="s">
        <v>2947</v>
      </c>
      <c r="D24" s="3871" t="s">
        <v>1185</v>
      </c>
      <c r="E24" s="3871" t="s">
        <v>1185</v>
      </c>
      <c r="F24" s="3871" t="s">
        <v>1185</v>
      </c>
      <c r="G24" s="3873" t="n">
        <v>51970.20862318252</v>
      </c>
      <c r="H24" s="3873" t="n">
        <v>0.7682056488506</v>
      </c>
      <c r="I24" s="3873" t="n">
        <v>0.78886532878506</v>
      </c>
      <c r="J24" s="3873" t="s">
        <v>2938</v>
      </c>
    </row>
    <row r="25" spans="1:10" ht="12" customHeight="1" x14ac:dyDescent="0.2">
      <c r="A25" s="992" t="s">
        <v>87</v>
      </c>
      <c r="B25" s="3873" t="n">
        <v>10394.413</v>
      </c>
      <c r="C25" s="3873" t="s">
        <v>2947</v>
      </c>
      <c r="D25" s="3873" t="n">
        <v>77.38653511266101</v>
      </c>
      <c r="E25" s="3873" t="n">
        <v>3.0</v>
      </c>
      <c r="F25" s="3873" t="n">
        <v>0.6</v>
      </c>
      <c r="G25" s="3873" t="n">
        <v>804.3876066</v>
      </c>
      <c r="H25" s="3873" t="n">
        <v>0.031183239</v>
      </c>
      <c r="I25" s="3873" t="n">
        <v>0.0062366478</v>
      </c>
      <c r="J25" s="3873" t="s">
        <v>2938</v>
      </c>
    </row>
    <row r="26" spans="1:10" ht="12" customHeight="1" x14ac:dyDescent="0.2">
      <c r="A26" s="992" t="s">
        <v>88</v>
      </c>
      <c r="B26" s="3873" t="n">
        <v>505218.60043999995</v>
      </c>
      <c r="C26" s="3873" t="s">
        <v>2947</v>
      </c>
      <c r="D26" s="3873" t="n">
        <v>96.79948942845736</v>
      </c>
      <c r="E26" s="3873" t="n">
        <v>1.0</v>
      </c>
      <c r="F26" s="3873" t="n">
        <v>1.49052758229441</v>
      </c>
      <c r="G26" s="3873" t="n">
        <v>48904.9025723518</v>
      </c>
      <c r="H26" s="3873" t="n">
        <v>0.50521860044</v>
      </c>
      <c r="I26" s="3873" t="n">
        <v>0.753042259044</v>
      </c>
      <c r="J26" s="3873" t="s">
        <v>2938</v>
      </c>
    </row>
    <row r="27" spans="1:10" ht="12" customHeight="1" x14ac:dyDescent="0.2">
      <c r="A27" s="992" t="s">
        <v>89</v>
      </c>
      <c r="B27" s="3873" t="n">
        <v>39327.57941059974</v>
      </c>
      <c r="C27" s="3873" t="s">
        <v>2947</v>
      </c>
      <c r="D27" s="3873" t="n">
        <v>54.98417377215713</v>
      </c>
      <c r="E27" s="3873" t="n">
        <v>1.00000000000001</v>
      </c>
      <c r="F27" s="3873" t="n">
        <v>0.1</v>
      </c>
      <c r="G27" s="3873" t="n">
        <v>2162.3944603507252</v>
      </c>
      <c r="H27" s="3873" t="n">
        <v>0.0393275794106</v>
      </c>
      <c r="I27" s="3873" t="n">
        <v>0.00393275794106</v>
      </c>
      <c r="J27" s="3873" t="s">
        <v>2938</v>
      </c>
    </row>
    <row r="28" spans="1:10" ht="12" customHeight="1" x14ac:dyDescent="0.2">
      <c r="A28" s="992" t="s">
        <v>103</v>
      </c>
      <c r="B28" s="3873" t="n">
        <v>1074.4164</v>
      </c>
      <c r="C28" s="3873" t="s">
        <v>2947</v>
      </c>
      <c r="D28" s="3873" t="n">
        <v>91.70000000000002</v>
      </c>
      <c r="E28" s="3873" t="n">
        <v>30.0</v>
      </c>
      <c r="F28" s="3873" t="n">
        <v>4.0</v>
      </c>
      <c r="G28" s="3873" t="n">
        <v>98.52398388000002</v>
      </c>
      <c r="H28" s="3873" t="n">
        <v>0.032232492</v>
      </c>
      <c r="I28" s="3873" t="n">
        <v>0.0042976656</v>
      </c>
      <c r="J28" s="3873" t="s">
        <v>2938</v>
      </c>
    </row>
    <row r="29" spans="1:10" ht="12" customHeight="1" x14ac:dyDescent="0.2">
      <c r="A29" s="992" t="s">
        <v>1951</v>
      </c>
      <c r="B29" s="3873" t="s">
        <v>2938</v>
      </c>
      <c r="C29" s="3873" t="s">
        <v>2943</v>
      </c>
      <c r="D29" s="3873" t="s">
        <v>2938</v>
      </c>
      <c r="E29" s="3873" t="s">
        <v>2938</v>
      </c>
      <c r="F29" s="3873" t="s">
        <v>2938</v>
      </c>
      <c r="G29" s="3873" t="s">
        <v>2938</v>
      </c>
      <c r="H29" s="3873" t="s">
        <v>2938</v>
      </c>
      <c r="I29" s="3873" t="s">
        <v>2938</v>
      </c>
      <c r="J29" s="3873" t="s">
        <v>2938</v>
      </c>
    </row>
    <row r="30" spans="1:10" ht="12" customHeight="1" x14ac:dyDescent="0.2">
      <c r="A30" s="992" t="s">
        <v>104</v>
      </c>
      <c r="B30" s="3873" t="n">
        <v>5626.6246</v>
      </c>
      <c r="C30" s="3873" t="s">
        <v>2947</v>
      </c>
      <c r="D30" s="3873" t="n">
        <v>105.55341829629081</v>
      </c>
      <c r="E30" s="3873" t="n">
        <v>28.47955024403085</v>
      </c>
      <c r="F30" s="3873" t="n">
        <v>3.79552572247311</v>
      </c>
      <c r="G30" s="3873" t="n">
        <v>593.90946</v>
      </c>
      <c r="H30" s="3873" t="n">
        <v>0.160243738</v>
      </c>
      <c r="I30" s="3873" t="n">
        <v>0.0213559984</v>
      </c>
      <c r="J30" s="3873" t="s">
        <v>2938</v>
      </c>
    </row>
    <row r="31" spans="1:10" ht="12" customHeight="1" x14ac:dyDescent="0.2">
      <c r="A31" s="3888" t="s">
        <v>2948</v>
      </c>
      <c r="B31" s="3873" t="n">
        <v>561641.6338505996</v>
      </c>
      <c r="C31" s="3873" t="s">
        <v>2947</v>
      </c>
      <c r="D31" s="3871" t="s">
        <v>1185</v>
      </c>
      <c r="E31" s="3871" t="s">
        <v>1185</v>
      </c>
      <c r="F31" s="3871" t="s">
        <v>1185</v>
      </c>
      <c r="G31" s="3873" t="n">
        <v>51970.20862318252</v>
      </c>
      <c r="H31" s="3873" t="n">
        <v>0.7682056488506</v>
      </c>
      <c r="I31" s="3873" t="n">
        <v>0.78886532878506</v>
      </c>
      <c r="J31" s="3873" t="s">
        <v>2938</v>
      </c>
    </row>
    <row r="32">
      <c r="A32" s="3893" t="s">
        <v>2949</v>
      </c>
      <c r="B32" s="3870" t="n">
        <v>10394.413</v>
      </c>
      <c r="C32" s="3873" t="s">
        <v>2947</v>
      </c>
      <c r="D32" s="3873" t="n">
        <v>77.38653511266101</v>
      </c>
      <c r="E32" s="3873" t="n">
        <v>3.0</v>
      </c>
      <c r="F32" s="3873" t="n">
        <v>0.6</v>
      </c>
      <c r="G32" s="3870" t="n">
        <v>804.3876066</v>
      </c>
      <c r="H32" s="3870" t="n">
        <v>0.031183239</v>
      </c>
      <c r="I32" s="3870" t="n">
        <v>0.0062366478</v>
      </c>
      <c r="J32" s="3870" t="s">
        <v>2938</v>
      </c>
    </row>
    <row r="33">
      <c r="A33" s="3893" t="s">
        <v>2950</v>
      </c>
      <c r="B33" s="3870" t="n">
        <v>505218.60043999995</v>
      </c>
      <c r="C33" s="3873" t="s">
        <v>2947</v>
      </c>
      <c r="D33" s="3873" t="n">
        <v>96.79948942845736</v>
      </c>
      <c r="E33" s="3873" t="n">
        <v>1.0</v>
      </c>
      <c r="F33" s="3873" t="n">
        <v>1.49052758229441</v>
      </c>
      <c r="G33" s="3870" t="n">
        <v>48904.9025723518</v>
      </c>
      <c r="H33" s="3870" t="n">
        <v>0.50521860044</v>
      </c>
      <c r="I33" s="3870" t="n">
        <v>0.753042259044</v>
      </c>
      <c r="J33" s="3870" t="s">
        <v>2938</v>
      </c>
    </row>
    <row r="34">
      <c r="A34" s="3893" t="s">
        <v>2951</v>
      </c>
      <c r="B34" s="3870" t="n">
        <v>39327.57941059974</v>
      </c>
      <c r="C34" s="3873" t="s">
        <v>2947</v>
      </c>
      <c r="D34" s="3873" t="n">
        <v>54.98417377215713</v>
      </c>
      <c r="E34" s="3873" t="n">
        <v>1.00000000000001</v>
      </c>
      <c r="F34" s="3873" t="n">
        <v>0.1</v>
      </c>
      <c r="G34" s="3870" t="n">
        <v>2162.3944603507252</v>
      </c>
      <c r="H34" s="3870" t="n">
        <v>0.0393275794106</v>
      </c>
      <c r="I34" s="3870" t="n">
        <v>0.00393275794106</v>
      </c>
      <c r="J34" s="3870" t="s">
        <v>2938</v>
      </c>
    </row>
    <row r="35">
      <c r="A35" s="3893" t="s">
        <v>2952</v>
      </c>
      <c r="B35" s="3870" t="n">
        <v>1074.4164</v>
      </c>
      <c r="C35" s="3873" t="s">
        <v>2947</v>
      </c>
      <c r="D35" s="3873" t="n">
        <v>91.70000000000002</v>
      </c>
      <c r="E35" s="3873" t="n">
        <v>30.0</v>
      </c>
      <c r="F35" s="3873" t="n">
        <v>4.0</v>
      </c>
      <c r="G35" s="3870" t="n">
        <v>98.52398388000002</v>
      </c>
      <c r="H35" s="3870" t="n">
        <v>0.032232492</v>
      </c>
      <c r="I35" s="3870" t="n">
        <v>0.0042976656</v>
      </c>
      <c r="J35" s="3870" t="s">
        <v>2938</v>
      </c>
    </row>
    <row r="36">
      <c r="A36" s="3893" t="s">
        <v>93</v>
      </c>
      <c r="B36" s="3870" t="s">
        <v>2938</v>
      </c>
      <c r="C36" s="3873" t="s">
        <v>2943</v>
      </c>
      <c r="D36" s="3873" t="s">
        <v>2938</v>
      </c>
      <c r="E36" s="3873" t="s">
        <v>2938</v>
      </c>
      <c r="F36" s="3873" t="s">
        <v>2938</v>
      </c>
      <c r="G36" s="3870" t="s">
        <v>2938</v>
      </c>
      <c r="H36" s="3870" t="s">
        <v>2938</v>
      </c>
      <c r="I36" s="3870" t="s">
        <v>2938</v>
      </c>
      <c r="J36" s="3870" t="s">
        <v>2938</v>
      </c>
    </row>
    <row r="37">
      <c r="A37" s="3893" t="s">
        <v>65</v>
      </c>
      <c r="B37" s="3870" t="n">
        <v>5626.6246</v>
      </c>
      <c r="C37" s="3873" t="s">
        <v>2947</v>
      </c>
      <c r="D37" s="3873" t="n">
        <v>105.55341829629081</v>
      </c>
      <c r="E37" s="3873" t="n">
        <v>28.47955024403085</v>
      </c>
      <c r="F37" s="3873" t="n">
        <v>3.79552572247311</v>
      </c>
      <c r="G37" s="3870" t="n">
        <v>593.90946</v>
      </c>
      <c r="H37" s="3870" t="n">
        <v>0.160243738</v>
      </c>
      <c r="I37" s="3870" t="n">
        <v>0.0213559984</v>
      </c>
      <c r="J37" s="3870" t="s">
        <v>2938</v>
      </c>
    </row>
    <row r="38">
      <c r="A38" s="3888" t="s">
        <v>2953</v>
      </c>
      <c r="B38" s="3873" t="s">
        <v>2954</v>
      </c>
      <c r="C38" s="3873" t="s">
        <v>2943</v>
      </c>
      <c r="D38" s="3871" t="s">
        <v>1185</v>
      </c>
      <c r="E38" s="3871" t="s">
        <v>1185</v>
      </c>
      <c r="F38" s="3871" t="s">
        <v>1185</v>
      </c>
      <c r="G38" s="3873" t="s">
        <v>2954</v>
      </c>
      <c r="H38" s="3873" t="s">
        <v>2954</v>
      </c>
      <c r="I38" s="3873" t="s">
        <v>2954</v>
      </c>
      <c r="J38" s="3873" t="s">
        <v>2938</v>
      </c>
    </row>
    <row r="39">
      <c r="A39" s="3893" t="s">
        <v>2949</v>
      </c>
      <c r="B39" s="3870" t="s">
        <v>2939</v>
      </c>
      <c r="C39" s="3873" t="s">
        <v>2943</v>
      </c>
      <c r="D39" s="3873" t="s">
        <v>2954</v>
      </c>
      <c r="E39" s="3873" t="s">
        <v>2939</v>
      </c>
      <c r="F39" s="3873" t="s">
        <v>2939</v>
      </c>
      <c r="G39" s="3870" t="s">
        <v>2939</v>
      </c>
      <c r="H39" s="3870" t="s">
        <v>2939</v>
      </c>
      <c r="I39" s="3870" t="s">
        <v>2939</v>
      </c>
      <c r="J39" s="3870" t="s">
        <v>2938</v>
      </c>
    </row>
    <row r="40">
      <c r="A40" s="3893" t="s">
        <v>2950</v>
      </c>
      <c r="B40" s="3870" t="s">
        <v>2939</v>
      </c>
      <c r="C40" s="3873" t="s">
        <v>2943</v>
      </c>
      <c r="D40" s="3873" t="s">
        <v>2954</v>
      </c>
      <c r="E40" s="3873" t="s">
        <v>2939</v>
      </c>
      <c r="F40" s="3873" t="s">
        <v>2939</v>
      </c>
      <c r="G40" s="3870" t="s">
        <v>2939</v>
      </c>
      <c r="H40" s="3870" t="s">
        <v>2939</v>
      </c>
      <c r="I40" s="3870" t="s">
        <v>2939</v>
      </c>
      <c r="J40" s="3870" t="s">
        <v>2938</v>
      </c>
    </row>
    <row r="41">
      <c r="A41" s="3893" t="s">
        <v>2951</v>
      </c>
      <c r="B41" s="3870" t="s">
        <v>2939</v>
      </c>
      <c r="C41" s="3873" t="s">
        <v>2943</v>
      </c>
      <c r="D41" s="3873" t="s">
        <v>2954</v>
      </c>
      <c r="E41" s="3873" t="s">
        <v>2939</v>
      </c>
      <c r="F41" s="3873" t="s">
        <v>2939</v>
      </c>
      <c r="G41" s="3870" t="s">
        <v>2939</v>
      </c>
      <c r="H41" s="3870" t="s">
        <v>2939</v>
      </c>
      <c r="I41" s="3870" t="s">
        <v>2939</v>
      </c>
      <c r="J41" s="3870" t="s">
        <v>2938</v>
      </c>
    </row>
    <row r="42">
      <c r="A42" s="3893" t="s">
        <v>2952</v>
      </c>
      <c r="B42" s="3870" t="s">
        <v>2939</v>
      </c>
      <c r="C42" s="3873" t="s">
        <v>2943</v>
      </c>
      <c r="D42" s="3873" t="s">
        <v>2954</v>
      </c>
      <c r="E42" s="3873" t="s">
        <v>2939</v>
      </c>
      <c r="F42" s="3873" t="s">
        <v>2939</v>
      </c>
      <c r="G42" s="3870" t="s">
        <v>2939</v>
      </c>
      <c r="H42" s="3870" t="s">
        <v>2939</v>
      </c>
      <c r="I42" s="3870" t="s">
        <v>2939</v>
      </c>
      <c r="J42" s="3870" t="s">
        <v>2938</v>
      </c>
    </row>
    <row r="43">
      <c r="A43" s="3893" t="s">
        <v>93</v>
      </c>
      <c r="B43" s="3870" t="s">
        <v>2938</v>
      </c>
      <c r="C43" s="3873" t="s">
        <v>2943</v>
      </c>
      <c r="D43" s="3873" t="s">
        <v>2938</v>
      </c>
      <c r="E43" s="3873" t="s">
        <v>2938</v>
      </c>
      <c r="F43" s="3873" t="s">
        <v>2938</v>
      </c>
      <c r="G43" s="3870" t="s">
        <v>2938</v>
      </c>
      <c r="H43" s="3870" t="s">
        <v>2938</v>
      </c>
      <c r="I43" s="3870" t="s">
        <v>2938</v>
      </c>
      <c r="J43" s="3870" t="s">
        <v>2938</v>
      </c>
    </row>
    <row r="44">
      <c r="A44" s="3893" t="s">
        <v>65</v>
      </c>
      <c r="B44" s="3870" t="s">
        <v>2939</v>
      </c>
      <c r="C44" s="3873" t="s">
        <v>2943</v>
      </c>
      <c r="D44" s="3873" t="s">
        <v>2954</v>
      </c>
      <c r="E44" s="3873" t="s">
        <v>2939</v>
      </c>
      <c r="F44" s="3873" t="s">
        <v>2939</v>
      </c>
      <c r="G44" s="3870" t="s">
        <v>2939</v>
      </c>
      <c r="H44" s="3870" t="s">
        <v>2939</v>
      </c>
      <c r="I44" s="3870" t="s">
        <v>2939</v>
      </c>
      <c r="J44" s="3870" t="s">
        <v>2938</v>
      </c>
    </row>
    <row r="45">
      <c r="A45" s="3888" t="s">
        <v>2955</v>
      </c>
      <c r="B45" s="3873" t="s">
        <v>2954</v>
      </c>
      <c r="C45" s="3873" t="s">
        <v>2947</v>
      </c>
      <c r="D45" s="3871" t="s">
        <v>1185</v>
      </c>
      <c r="E45" s="3871" t="s">
        <v>1185</v>
      </c>
      <c r="F45" s="3871" t="s">
        <v>1185</v>
      </c>
      <c r="G45" s="3873" t="s">
        <v>2954</v>
      </c>
      <c r="H45" s="3873" t="s">
        <v>2954</v>
      </c>
      <c r="I45" s="3873" t="s">
        <v>2954</v>
      </c>
      <c r="J45" s="3873" t="s">
        <v>2938</v>
      </c>
    </row>
    <row r="46">
      <c r="A46" s="3893" t="s">
        <v>2949</v>
      </c>
      <c r="B46" s="3870" t="s">
        <v>2939</v>
      </c>
      <c r="C46" s="3873" t="s">
        <v>2947</v>
      </c>
      <c r="D46" s="3873" t="s">
        <v>2954</v>
      </c>
      <c r="E46" s="3873" t="s">
        <v>2939</v>
      </c>
      <c r="F46" s="3873" t="s">
        <v>2939</v>
      </c>
      <c r="G46" s="3870" t="s">
        <v>2939</v>
      </c>
      <c r="H46" s="3870" t="s">
        <v>2939</v>
      </c>
      <c r="I46" s="3870" t="s">
        <v>2939</v>
      </c>
      <c r="J46" s="3870" t="s">
        <v>2938</v>
      </c>
    </row>
    <row r="47">
      <c r="A47" s="3893" t="s">
        <v>2950</v>
      </c>
      <c r="B47" s="3870" t="s">
        <v>2939</v>
      </c>
      <c r="C47" s="3873" t="s">
        <v>2947</v>
      </c>
      <c r="D47" s="3873" t="s">
        <v>2954</v>
      </c>
      <c r="E47" s="3873" t="s">
        <v>2939</v>
      </c>
      <c r="F47" s="3873" t="s">
        <v>2939</v>
      </c>
      <c r="G47" s="3870" t="s">
        <v>2939</v>
      </c>
      <c r="H47" s="3870" t="s">
        <v>2939</v>
      </c>
      <c r="I47" s="3870" t="s">
        <v>2939</v>
      </c>
      <c r="J47" s="3870" t="s">
        <v>2938</v>
      </c>
    </row>
    <row r="48">
      <c r="A48" s="3893" t="s">
        <v>2951</v>
      </c>
      <c r="B48" s="3870" t="s">
        <v>2939</v>
      </c>
      <c r="C48" s="3873" t="s">
        <v>2947</v>
      </c>
      <c r="D48" s="3873" t="s">
        <v>2954</v>
      </c>
      <c r="E48" s="3873" t="s">
        <v>2939</v>
      </c>
      <c r="F48" s="3873" t="s">
        <v>2939</v>
      </c>
      <c r="G48" s="3870" t="s">
        <v>2939</v>
      </c>
      <c r="H48" s="3870" t="s">
        <v>2939</v>
      </c>
      <c r="I48" s="3870" t="s">
        <v>2939</v>
      </c>
      <c r="J48" s="3870" t="s">
        <v>2938</v>
      </c>
    </row>
    <row r="49">
      <c r="A49" s="3893" t="s">
        <v>2952</v>
      </c>
      <c r="B49" s="3870" t="s">
        <v>2939</v>
      </c>
      <c r="C49" s="3873" t="s">
        <v>2947</v>
      </c>
      <c r="D49" s="3873" t="s">
        <v>2954</v>
      </c>
      <c r="E49" s="3873" t="s">
        <v>2939</v>
      </c>
      <c r="F49" s="3873" t="s">
        <v>2939</v>
      </c>
      <c r="G49" s="3870" t="s">
        <v>2939</v>
      </c>
      <c r="H49" s="3870" t="s">
        <v>2939</v>
      </c>
      <c r="I49" s="3870" t="s">
        <v>2939</v>
      </c>
      <c r="J49" s="3870" t="s">
        <v>2938</v>
      </c>
    </row>
    <row r="50">
      <c r="A50" s="3893" t="s">
        <v>93</v>
      </c>
      <c r="B50" s="3870" t="s">
        <v>2938</v>
      </c>
      <c r="C50" s="3873" t="s">
        <v>2943</v>
      </c>
      <c r="D50" s="3873" t="s">
        <v>2938</v>
      </c>
      <c r="E50" s="3873" t="s">
        <v>2938</v>
      </c>
      <c r="F50" s="3873" t="s">
        <v>2938</v>
      </c>
      <c r="G50" s="3870" t="s">
        <v>2938</v>
      </c>
      <c r="H50" s="3870" t="s">
        <v>2938</v>
      </c>
      <c r="I50" s="3870" t="s">
        <v>2938</v>
      </c>
      <c r="J50" s="3870" t="s">
        <v>2938</v>
      </c>
    </row>
    <row r="51">
      <c r="A51" s="3893" t="s">
        <v>65</v>
      </c>
      <c r="B51" s="3870" t="s">
        <v>2939</v>
      </c>
      <c r="C51" s="3873" t="s">
        <v>2947</v>
      </c>
      <c r="D51" s="3873" t="s">
        <v>2954</v>
      </c>
      <c r="E51" s="3873" t="s">
        <v>2939</v>
      </c>
      <c r="F51" s="3873" t="s">
        <v>2939</v>
      </c>
      <c r="G51" s="3870" t="s">
        <v>2939</v>
      </c>
      <c r="H51" s="3870" t="s">
        <v>2939</v>
      </c>
      <c r="I51" s="3870" t="s">
        <v>2939</v>
      </c>
      <c r="J51" s="3870" t="s">
        <v>2938</v>
      </c>
    </row>
    <row r="52" spans="1:10" ht="12" customHeight="1" x14ac:dyDescent="0.2">
      <c r="A52" s="999" t="s">
        <v>20</v>
      </c>
      <c r="B52" s="3873" t="n">
        <v>9243.69855088877</v>
      </c>
      <c r="C52" s="3873" t="s">
        <v>2947</v>
      </c>
      <c r="D52" s="3871" t="s">
        <v>1185</v>
      </c>
      <c r="E52" s="3871" t="s">
        <v>1185</v>
      </c>
      <c r="F52" s="3871" t="s">
        <v>1185</v>
      </c>
      <c r="G52" s="3873" t="n">
        <v>569.8441243135151</v>
      </c>
      <c r="H52" s="3873" t="n">
        <v>0.01493089255089</v>
      </c>
      <c r="I52" s="3873" t="n">
        <v>0.00234616835509</v>
      </c>
      <c r="J52" s="3873" t="s">
        <v>2938</v>
      </c>
    </row>
    <row r="53" spans="1:10" ht="12" customHeight="1" x14ac:dyDescent="0.2">
      <c r="A53" s="992" t="s">
        <v>87</v>
      </c>
      <c r="B53" s="3870" t="n">
        <v>5282.816</v>
      </c>
      <c r="C53" s="3873" t="s">
        <v>2947</v>
      </c>
      <c r="D53" s="3873" t="n">
        <v>66.64216013662825</v>
      </c>
      <c r="E53" s="3873" t="n">
        <v>2.07654591793468</v>
      </c>
      <c r="F53" s="3873" t="n">
        <v>0.36913647948367</v>
      </c>
      <c r="G53" s="3870" t="n">
        <v>352.0582698443419</v>
      </c>
      <c r="H53" s="3870" t="n">
        <v>0.01097001</v>
      </c>
      <c r="I53" s="3870" t="n">
        <v>0.0019500801</v>
      </c>
      <c r="J53" s="3870" t="s">
        <v>2938</v>
      </c>
    </row>
    <row r="54" spans="1:10" ht="12" customHeight="1" x14ac:dyDescent="0.2">
      <c r="A54" s="992" t="s">
        <v>88</v>
      </c>
      <c r="B54" s="3870" t="s">
        <v>2938</v>
      </c>
      <c r="C54" s="3873" t="s">
        <v>2943</v>
      </c>
      <c r="D54" s="3873" t="s">
        <v>2938</v>
      </c>
      <c r="E54" s="3873" t="s">
        <v>2938</v>
      </c>
      <c r="F54" s="3873" t="s">
        <v>2938</v>
      </c>
      <c r="G54" s="3870" t="s">
        <v>2938</v>
      </c>
      <c r="H54" s="3870" t="s">
        <v>2938</v>
      </c>
      <c r="I54" s="3870" t="s">
        <v>2938</v>
      </c>
      <c r="J54" s="3870" t="s">
        <v>2938</v>
      </c>
    </row>
    <row r="55" spans="1:10" ht="12" customHeight="1" x14ac:dyDescent="0.2">
      <c r="A55" s="992" t="s">
        <v>89</v>
      </c>
      <c r="B55" s="3870" t="n">
        <v>3960.88255088877</v>
      </c>
      <c r="C55" s="3873" t="s">
        <v>2947</v>
      </c>
      <c r="D55" s="3873" t="n">
        <v>54.98417377215714</v>
      </c>
      <c r="E55" s="3873" t="n">
        <v>1.00000000000031</v>
      </c>
      <c r="F55" s="3873" t="n">
        <v>0.10000000000028</v>
      </c>
      <c r="G55" s="3870" t="n">
        <v>217.78585446917316</v>
      </c>
      <c r="H55" s="3870" t="n">
        <v>0.00396088255089</v>
      </c>
      <c r="I55" s="3870" t="n">
        <v>3.9608825509E-4</v>
      </c>
      <c r="J55" s="3870" t="s">
        <v>2938</v>
      </c>
    </row>
    <row r="56" spans="1:10" ht="12" customHeight="1" x14ac:dyDescent="0.2">
      <c r="A56" s="992" t="s">
        <v>103</v>
      </c>
      <c r="B56" s="3870" t="s">
        <v>2938</v>
      </c>
      <c r="C56" s="3873" t="s">
        <v>2943</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2943</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2943</v>
      </c>
      <c r="D58" s="3873" t="s">
        <v>2938</v>
      </c>
      <c r="E58" s="3873" t="s">
        <v>2938</v>
      </c>
      <c r="F58" s="3873" t="s">
        <v>2938</v>
      </c>
      <c r="G58" s="3870" t="s">
        <v>2938</v>
      </c>
      <c r="H58" s="3870" t="s">
        <v>2938</v>
      </c>
      <c r="I58" s="3870" t="s">
        <v>2938</v>
      </c>
      <c r="J58" s="3870" t="s">
        <v>2938</v>
      </c>
    </row>
    <row r="59" spans="1:10" ht="12" customHeight="1" x14ac:dyDescent="0.2">
      <c r="A59" s="1003" t="s">
        <v>1953</v>
      </c>
      <c r="B59" s="3873" t="n">
        <v>60769.57139820171</v>
      </c>
      <c r="C59" s="3873" t="s">
        <v>2947</v>
      </c>
      <c r="D59" s="3871" t="s">
        <v>1185</v>
      </c>
      <c r="E59" s="3871" t="s">
        <v>1185</v>
      </c>
      <c r="F59" s="3871" t="s">
        <v>1185</v>
      </c>
      <c r="G59" s="3873" t="n">
        <v>5412.758848673348</v>
      </c>
      <c r="H59" s="3873" t="n">
        <v>0.07577915739821</v>
      </c>
      <c r="I59" s="3873" t="n">
        <v>0.05041001384639</v>
      </c>
      <c r="J59" s="3873" t="s">
        <v>2938</v>
      </c>
    </row>
    <row r="60" spans="1:10" ht="12" customHeight="1" x14ac:dyDescent="0.2">
      <c r="A60" s="987" t="s">
        <v>87</v>
      </c>
      <c r="B60" s="3873" t="n">
        <v>7504.793</v>
      </c>
      <c r="C60" s="3873" t="s">
        <v>2947</v>
      </c>
      <c r="D60" s="3873" t="n">
        <v>76.78013325617377</v>
      </c>
      <c r="E60" s="3873" t="n">
        <v>3.0</v>
      </c>
      <c r="F60" s="3873" t="n">
        <v>0.6</v>
      </c>
      <c r="G60" s="3873" t="n">
        <v>576.2190066000001</v>
      </c>
      <c r="H60" s="3873" t="n">
        <v>0.022514379</v>
      </c>
      <c r="I60" s="3873" t="n">
        <v>0.0045028758</v>
      </c>
      <c r="J60" s="3873" t="s">
        <v>2938</v>
      </c>
    </row>
    <row r="61" spans="1:10" ht="12" customHeight="1" x14ac:dyDescent="0.2">
      <c r="A61" s="987" t="s">
        <v>88</v>
      </c>
      <c r="B61" s="3873" t="n">
        <v>53043.88635931656</v>
      </c>
      <c r="C61" s="3873" t="s">
        <v>2947</v>
      </c>
      <c r="D61" s="3873" t="n">
        <v>90.95099561789652</v>
      </c>
      <c r="E61" s="3873" t="n">
        <v>1.00000000000006</v>
      </c>
      <c r="F61" s="3873" t="n">
        <v>0.86503934745047</v>
      </c>
      <c r="G61" s="3873" t="n">
        <v>4824.394275822401</v>
      </c>
      <c r="H61" s="3873" t="n">
        <v>0.05304388635932</v>
      </c>
      <c r="I61" s="3873" t="n">
        <v>0.0458850488425</v>
      </c>
      <c r="J61" s="3873" t="s">
        <v>2938</v>
      </c>
    </row>
    <row r="62" spans="1:10" ht="12" customHeight="1" x14ac:dyDescent="0.2">
      <c r="A62" s="987" t="s">
        <v>89</v>
      </c>
      <c r="B62" s="3873" t="n">
        <v>220.89203888515584</v>
      </c>
      <c r="C62" s="3873" t="s">
        <v>2947</v>
      </c>
      <c r="D62" s="3873" t="n">
        <v>54.98417377215714</v>
      </c>
      <c r="E62" s="3873" t="n">
        <v>1.00000000002193</v>
      </c>
      <c r="F62" s="3873" t="n">
        <v>0.10000000000672</v>
      </c>
      <c r="G62" s="3873" t="n">
        <v>12.1455662509475</v>
      </c>
      <c r="H62" s="3873" t="n">
        <v>2.2089203889E-4</v>
      </c>
      <c r="I62" s="3873" t="n">
        <v>2.208920389E-5</v>
      </c>
      <c r="J62" s="3873" t="s">
        <v>2938</v>
      </c>
    </row>
    <row r="63" spans="1:10" ht="12" customHeight="1" x14ac:dyDescent="0.2">
      <c r="A63" s="987" t="s">
        <v>103</v>
      </c>
      <c r="B63" s="3873" t="s">
        <v>2938</v>
      </c>
      <c r="C63" s="3873" t="s">
        <v>2943</v>
      </c>
      <c r="D63" s="3873" t="s">
        <v>2938</v>
      </c>
      <c r="E63" s="3873" t="s">
        <v>2938</v>
      </c>
      <c r="F63" s="3873" t="s">
        <v>2938</v>
      </c>
      <c r="G63" s="3873" t="s">
        <v>2938</v>
      </c>
      <c r="H63" s="3873" t="s">
        <v>2938</v>
      </c>
      <c r="I63" s="3873" t="s">
        <v>2938</v>
      </c>
      <c r="J63" s="3873" t="s">
        <v>2938</v>
      </c>
    </row>
    <row r="64" spans="1:10" ht="13.5" customHeight="1" x14ac:dyDescent="0.2">
      <c r="A64" s="987" t="s">
        <v>1951</v>
      </c>
      <c r="B64" s="3873" t="s">
        <v>2938</v>
      </c>
      <c r="C64" s="3873" t="s">
        <v>2943</v>
      </c>
      <c r="D64" s="3873" t="s">
        <v>2938</v>
      </c>
      <c r="E64" s="3873" t="s">
        <v>2938</v>
      </c>
      <c r="F64" s="3873" t="s">
        <v>2938</v>
      </c>
      <c r="G64" s="3873" t="s">
        <v>2938</v>
      </c>
      <c r="H64" s="3873" t="s">
        <v>2938</v>
      </c>
      <c r="I64" s="3873" t="s">
        <v>2938</v>
      </c>
      <c r="J64" s="3873" t="s">
        <v>2938</v>
      </c>
    </row>
    <row r="65" spans="1:10" ht="12.75" customHeight="1" x14ac:dyDescent="0.2">
      <c r="A65" s="987" t="s">
        <v>104</v>
      </c>
      <c r="B65" s="3873" t="s">
        <v>2938</v>
      </c>
      <c r="C65" s="3873" t="s">
        <v>2943</v>
      </c>
      <c r="D65" s="3873" t="s">
        <v>2938</v>
      </c>
      <c r="E65" s="3873" t="s">
        <v>2938</v>
      </c>
      <c r="F65" s="3873" t="s">
        <v>2938</v>
      </c>
      <c r="G65" s="3873" t="s">
        <v>2938</v>
      </c>
      <c r="H65" s="3873" t="s">
        <v>2938</v>
      </c>
      <c r="I65" s="3873" t="s">
        <v>2938</v>
      </c>
      <c r="J65" s="3873" t="s">
        <v>2938</v>
      </c>
    </row>
    <row r="66" spans="1:10" ht="12.75" customHeight="1" x14ac:dyDescent="0.2">
      <c r="A66" s="3888" t="s">
        <v>2956</v>
      </c>
      <c r="B66" s="3873" t="n">
        <v>60769.57139820171</v>
      </c>
      <c r="C66" s="3873" t="s">
        <v>2947</v>
      </c>
      <c r="D66" s="3871" t="s">
        <v>1185</v>
      </c>
      <c r="E66" s="3871" t="s">
        <v>1185</v>
      </c>
      <c r="F66" s="3871" t="s">
        <v>1185</v>
      </c>
      <c r="G66" s="3873" t="n">
        <v>5412.758848673348</v>
      </c>
      <c r="H66" s="3873" t="n">
        <v>0.07577915739821</v>
      </c>
      <c r="I66" s="3873" t="n">
        <v>0.05041001384639</v>
      </c>
      <c r="J66" s="3873" t="s">
        <v>2938</v>
      </c>
    </row>
    <row r="67">
      <c r="A67" s="3893" t="s">
        <v>2949</v>
      </c>
      <c r="B67" s="3870" t="n">
        <v>7504.793</v>
      </c>
      <c r="C67" s="3873" t="s">
        <v>2947</v>
      </c>
      <c r="D67" s="3873" t="n">
        <v>76.78013325617377</v>
      </c>
      <c r="E67" s="3873" t="n">
        <v>3.0</v>
      </c>
      <c r="F67" s="3873" t="n">
        <v>0.6</v>
      </c>
      <c r="G67" s="3870" t="n">
        <v>576.2190066000001</v>
      </c>
      <c r="H67" s="3870" t="n">
        <v>0.022514379</v>
      </c>
      <c r="I67" s="3870" t="n">
        <v>0.0045028758</v>
      </c>
      <c r="J67" s="3870" t="s">
        <v>2938</v>
      </c>
    </row>
    <row r="68">
      <c r="A68" s="3893" t="s">
        <v>2950</v>
      </c>
      <c r="B68" s="3870" t="n">
        <v>53043.88635931656</v>
      </c>
      <c r="C68" s="3873" t="s">
        <v>2947</v>
      </c>
      <c r="D68" s="3873" t="n">
        <v>90.95099561789652</v>
      </c>
      <c r="E68" s="3873" t="n">
        <v>1.00000000000006</v>
      </c>
      <c r="F68" s="3873" t="n">
        <v>0.86503934745047</v>
      </c>
      <c r="G68" s="3870" t="n">
        <v>4824.394275822401</v>
      </c>
      <c r="H68" s="3870" t="n">
        <v>0.05304388635932</v>
      </c>
      <c r="I68" s="3870" t="n">
        <v>0.0458850488425</v>
      </c>
      <c r="J68" s="3870" t="s">
        <v>2938</v>
      </c>
    </row>
    <row r="69">
      <c r="A69" s="3893" t="s">
        <v>2951</v>
      </c>
      <c r="B69" s="3870" t="n">
        <v>220.89203888515584</v>
      </c>
      <c r="C69" s="3873" t="s">
        <v>2947</v>
      </c>
      <c r="D69" s="3873" t="n">
        <v>54.98417377215714</v>
      </c>
      <c r="E69" s="3873" t="n">
        <v>1.00000000002193</v>
      </c>
      <c r="F69" s="3873" t="n">
        <v>0.10000000000672</v>
      </c>
      <c r="G69" s="3870" t="n">
        <v>12.1455662509475</v>
      </c>
      <c r="H69" s="3870" t="n">
        <v>2.2089203889E-4</v>
      </c>
      <c r="I69" s="3870" t="n">
        <v>2.208920389E-5</v>
      </c>
      <c r="J69" s="3870" t="s">
        <v>2938</v>
      </c>
    </row>
    <row r="70">
      <c r="A70" s="3893" t="s">
        <v>2952</v>
      </c>
      <c r="B70" s="3870" t="s">
        <v>2938</v>
      </c>
      <c r="C70" s="3873" t="s">
        <v>2943</v>
      </c>
      <c r="D70" s="3873" t="s">
        <v>2938</v>
      </c>
      <c r="E70" s="3873" t="s">
        <v>2938</v>
      </c>
      <c r="F70" s="3873" t="s">
        <v>2938</v>
      </c>
      <c r="G70" s="3870" t="s">
        <v>2938</v>
      </c>
      <c r="H70" s="3870" t="s">
        <v>2938</v>
      </c>
      <c r="I70" s="3870" t="s">
        <v>2938</v>
      </c>
      <c r="J70" s="3870" t="s">
        <v>2938</v>
      </c>
    </row>
    <row r="71">
      <c r="A71" s="3893" t="s">
        <v>93</v>
      </c>
      <c r="B71" s="3870" t="s">
        <v>2938</v>
      </c>
      <c r="C71" s="3873" t="s">
        <v>2943</v>
      </c>
      <c r="D71" s="3873" t="s">
        <v>2938</v>
      </c>
      <c r="E71" s="3873" t="s">
        <v>2938</v>
      </c>
      <c r="F71" s="3873" t="s">
        <v>2938</v>
      </c>
      <c r="G71" s="3870" t="s">
        <v>2938</v>
      </c>
      <c r="H71" s="3870" t="s">
        <v>2938</v>
      </c>
      <c r="I71" s="3870" t="s">
        <v>2938</v>
      </c>
      <c r="J71" s="3870" t="s">
        <v>2938</v>
      </c>
    </row>
    <row r="72">
      <c r="A72" s="3893" t="s">
        <v>65</v>
      </c>
      <c r="B72" s="3870" t="s">
        <v>2938</v>
      </c>
      <c r="C72" s="3873" t="s">
        <v>2943</v>
      </c>
      <c r="D72" s="3873" t="s">
        <v>2938</v>
      </c>
      <c r="E72" s="3873" t="s">
        <v>2938</v>
      </c>
      <c r="F72" s="3873" t="s">
        <v>2938</v>
      </c>
      <c r="G72" s="3870" t="s">
        <v>2938</v>
      </c>
      <c r="H72" s="3870" t="s">
        <v>2938</v>
      </c>
      <c r="I72" s="3870" t="s">
        <v>2938</v>
      </c>
      <c r="J72" s="3870" t="s">
        <v>2938</v>
      </c>
    </row>
    <row r="73" spans="1:10" ht="12" customHeight="1" x14ac:dyDescent="0.2">
      <c r="A73" s="350"/>
      <c r="B73" s="350"/>
      <c r="C73" s="350"/>
      <c r="D73" s="350"/>
      <c r="E73" s="350"/>
      <c r="F73" s="350"/>
      <c r="G73" s="350"/>
      <c r="H73" s="350"/>
      <c r="I73" s="350"/>
      <c r="J73" s="350"/>
    </row>
    <row r="74" spans="1:10" ht="12" customHeight="1" x14ac:dyDescent="0.2">
      <c r="A74" s="2864" t="s">
        <v>96</v>
      </c>
      <c r="B74" s="2864"/>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6" t="s">
        <v>97</v>
      </c>
      <c r="B76" s="2836"/>
      <c r="C76" s="2836"/>
      <c r="D76" s="2836"/>
      <c r="E76" s="2836"/>
      <c r="F76" s="2837"/>
      <c r="G76" s="2837"/>
      <c r="H76" s="2837"/>
      <c r="I76" s="2837"/>
      <c r="J76"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274252.0116099631</v>
      </c>
      <c r="C9" s="3873" t="s">
        <v>2947</v>
      </c>
      <c r="D9" s="3871" t="s">
        <v>1185</v>
      </c>
      <c r="E9" s="3871" t="s">
        <v>1185</v>
      </c>
      <c r="F9" s="3871" t="s">
        <v>1185</v>
      </c>
      <c r="G9" s="3873" t="n">
        <v>18400.28839380493</v>
      </c>
      <c r="H9" s="3873" t="n">
        <v>1.56492748285343</v>
      </c>
      <c r="I9" s="3873" t="n">
        <v>0.22506798665442</v>
      </c>
      <c r="J9" s="3873" t="s">
        <v>2938</v>
      </c>
    </row>
    <row r="10" spans="1:10" ht="12" customHeight="1" x14ac:dyDescent="0.2">
      <c r="A10" s="1017" t="s">
        <v>87</v>
      </c>
      <c r="B10" s="3873" t="n">
        <v>35805.36875365079</v>
      </c>
      <c r="C10" s="3873" t="s">
        <v>2947</v>
      </c>
      <c r="D10" s="3873" t="n">
        <v>76.54907913013017</v>
      </c>
      <c r="E10" s="3873" t="n">
        <v>2.95893756834574</v>
      </c>
      <c r="F10" s="3873" t="n">
        <v>0.58973439208686</v>
      </c>
      <c r="G10" s="3873" t="n">
        <v>2740.8680060067045</v>
      </c>
      <c r="H10" s="3873" t="n">
        <v>0.10594585075365</v>
      </c>
      <c r="I10" s="3873" t="n">
        <v>0.02111565737538</v>
      </c>
      <c r="J10" s="3873" t="s">
        <v>2938</v>
      </c>
    </row>
    <row r="11" spans="1:10" ht="12" customHeight="1" x14ac:dyDescent="0.2">
      <c r="A11" s="1017" t="s">
        <v>88</v>
      </c>
      <c r="B11" s="3873" t="n">
        <v>93663.91914068344</v>
      </c>
      <c r="C11" s="3873" t="s">
        <v>2947</v>
      </c>
      <c r="D11" s="3873" t="n">
        <v>92.36553223439185</v>
      </c>
      <c r="E11" s="3873" t="n">
        <v>9.08950763746504</v>
      </c>
      <c r="F11" s="3873" t="n">
        <v>1.35836785471661</v>
      </c>
      <c r="G11" s="3873" t="n">
        <v>8651.317742588268</v>
      </c>
      <c r="H11" s="3873" t="n">
        <v>0.85135890838415</v>
      </c>
      <c r="I11" s="3873" t="n">
        <v>0.12723005690748</v>
      </c>
      <c r="J11" s="3873" t="s">
        <v>2938</v>
      </c>
    </row>
    <row r="12" spans="1:10" ht="12" customHeight="1" x14ac:dyDescent="0.2">
      <c r="A12" s="1017" t="s">
        <v>89</v>
      </c>
      <c r="B12" s="3873" t="n">
        <v>127456.72371562883</v>
      </c>
      <c r="C12" s="3873" t="s">
        <v>2947</v>
      </c>
      <c r="D12" s="3873" t="n">
        <v>54.98417377215713</v>
      </c>
      <c r="E12" s="3873" t="n">
        <v>1.00000000000001</v>
      </c>
      <c r="F12" s="3873" t="n">
        <v>0.09999999999998</v>
      </c>
      <c r="G12" s="3873" t="n">
        <v>7008.102645209957</v>
      </c>
      <c r="H12" s="3873" t="n">
        <v>0.12745672371563</v>
      </c>
      <c r="I12" s="3873" t="n">
        <v>0.01274567237156</v>
      </c>
      <c r="J12" s="3873" t="s">
        <v>2938</v>
      </c>
    </row>
    <row r="13" spans="1:10" ht="12" customHeight="1" x14ac:dyDescent="0.2">
      <c r="A13" s="1017" t="s">
        <v>90</v>
      </c>
      <c r="B13" s="3873" t="s">
        <v>2938</v>
      </c>
      <c r="C13" s="3873" t="s">
        <v>2943</v>
      </c>
      <c r="D13" s="3873" t="s">
        <v>2938</v>
      </c>
      <c r="E13" s="3873" t="s">
        <v>2938</v>
      </c>
      <c r="F13" s="3873" t="s">
        <v>2938</v>
      </c>
      <c r="G13" s="3873" t="s">
        <v>2938</v>
      </c>
      <c r="H13" s="3873" t="s">
        <v>2938</v>
      </c>
      <c r="I13" s="3873" t="s">
        <v>2938</v>
      </c>
      <c r="J13" s="3873" t="s">
        <v>2938</v>
      </c>
    </row>
    <row r="14" spans="1:10" ht="13.5" customHeight="1" x14ac:dyDescent="0.2">
      <c r="A14" s="1017" t="s">
        <v>92</v>
      </c>
      <c r="B14" s="3873" t="s">
        <v>2938</v>
      </c>
      <c r="C14" s="3873" t="s">
        <v>2943</v>
      </c>
      <c r="D14" s="3873" t="s">
        <v>2938</v>
      </c>
      <c r="E14" s="3873" t="s">
        <v>2938</v>
      </c>
      <c r="F14" s="3873" t="s">
        <v>2938</v>
      </c>
      <c r="G14" s="3873" t="s">
        <v>2938</v>
      </c>
      <c r="H14" s="3873" t="s">
        <v>2938</v>
      </c>
      <c r="I14" s="3873" t="s">
        <v>2938</v>
      </c>
      <c r="J14" s="3873" t="s">
        <v>2938</v>
      </c>
    </row>
    <row r="15" spans="1:10" ht="12" customHeight="1" x14ac:dyDescent="0.2">
      <c r="A15" s="1017" t="s">
        <v>94</v>
      </c>
      <c r="B15" s="3873" t="n">
        <v>17326.0</v>
      </c>
      <c r="C15" s="3873" t="s">
        <v>2947</v>
      </c>
      <c r="D15" s="3873" t="n">
        <v>107.47452383700796</v>
      </c>
      <c r="E15" s="3873" t="n">
        <v>27.71360960406326</v>
      </c>
      <c r="F15" s="3873" t="n">
        <v>3.69251991227058</v>
      </c>
      <c r="G15" s="3873" t="n">
        <v>1862.1036000000001</v>
      </c>
      <c r="H15" s="3873" t="n">
        <v>0.480166</v>
      </c>
      <c r="I15" s="3873" t="n">
        <v>0.0639766</v>
      </c>
      <c r="J15" s="3873" t="s">
        <v>2938</v>
      </c>
    </row>
    <row r="16" spans="1:10" ht="12" customHeight="1" x14ac:dyDescent="0.2">
      <c r="A16" s="1019" t="s">
        <v>23</v>
      </c>
      <c r="B16" s="3873" t="n">
        <v>61954.0214723293</v>
      </c>
      <c r="C16" s="3873" t="s">
        <v>2947</v>
      </c>
      <c r="D16" s="3871" t="s">
        <v>1185</v>
      </c>
      <c r="E16" s="3871" t="s">
        <v>1185</v>
      </c>
      <c r="F16" s="3871" t="s">
        <v>1185</v>
      </c>
      <c r="G16" s="3873" t="n">
        <v>4946.803136522612</v>
      </c>
      <c r="H16" s="3873" t="n">
        <v>0.37812840827192</v>
      </c>
      <c r="I16" s="3873" t="n">
        <v>0.05697403606102</v>
      </c>
      <c r="J16" s="3873" t="s">
        <v>2938</v>
      </c>
    </row>
    <row r="17" spans="1:10" ht="12" customHeight="1" x14ac:dyDescent="0.2">
      <c r="A17" s="1017" t="s">
        <v>87</v>
      </c>
      <c r="B17" s="3870" t="n">
        <v>8495.100605022022</v>
      </c>
      <c r="C17" s="3873" t="s">
        <v>2947</v>
      </c>
      <c r="D17" s="3873" t="n">
        <v>77.17281413751292</v>
      </c>
      <c r="E17" s="3873" t="n">
        <v>2.98918306286429</v>
      </c>
      <c r="F17" s="3873" t="n">
        <v>0.59729576571587</v>
      </c>
      <c r="G17" s="3870" t="n">
        <v>655.5908200708379</v>
      </c>
      <c r="H17" s="3870" t="n">
        <v>0.02539341084586</v>
      </c>
      <c r="I17" s="3870" t="n">
        <v>0.00507408762071</v>
      </c>
      <c r="J17" s="3870" t="s">
        <v>2938</v>
      </c>
    </row>
    <row r="18" spans="1:10" ht="12" customHeight="1" x14ac:dyDescent="0.2">
      <c r="A18" s="1017" t="s">
        <v>88</v>
      </c>
      <c r="B18" s="3870" t="n">
        <v>42462.73361650377</v>
      </c>
      <c r="C18" s="3873" t="s">
        <v>2947</v>
      </c>
      <c r="D18" s="3873" t="n">
        <v>86.81956463560238</v>
      </c>
      <c r="E18" s="3873" t="n">
        <v>8.04797009211951</v>
      </c>
      <c r="F18" s="3873" t="n">
        <v>1.19635090321848</v>
      </c>
      <c r="G18" s="3870" t="n">
        <v>3686.596045822415</v>
      </c>
      <c r="H18" s="3870" t="n">
        <v>0.34173881017526</v>
      </c>
      <c r="I18" s="3870" t="n">
        <v>0.05080032971523</v>
      </c>
      <c r="J18" s="3870" t="s">
        <v>2938</v>
      </c>
    </row>
    <row r="19" spans="1:10" ht="12" customHeight="1" x14ac:dyDescent="0.2">
      <c r="A19" s="1017" t="s">
        <v>89</v>
      </c>
      <c r="B19" s="3870" t="n">
        <v>10996.18725080351</v>
      </c>
      <c r="C19" s="3873" t="s">
        <v>2947</v>
      </c>
      <c r="D19" s="3873" t="n">
        <v>54.98417377215714</v>
      </c>
      <c r="E19" s="3873" t="n">
        <v>0.99999999999968</v>
      </c>
      <c r="F19" s="3873" t="n">
        <v>0.09999999999997</v>
      </c>
      <c r="G19" s="3870" t="n">
        <v>604.6162706293591</v>
      </c>
      <c r="H19" s="3870" t="n">
        <v>0.0109961872508</v>
      </c>
      <c r="I19" s="3870" t="n">
        <v>0.00109961872508</v>
      </c>
      <c r="J19" s="3870" t="s">
        <v>2938</v>
      </c>
    </row>
    <row r="20" spans="1:10" ht="12" customHeight="1" x14ac:dyDescent="0.2">
      <c r="A20" s="1017" t="s">
        <v>90</v>
      </c>
      <c r="B20" s="3870" t="s">
        <v>2938</v>
      </c>
      <c r="C20" s="3873" t="s">
        <v>2943</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2943</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2947</v>
      </c>
      <c r="D22" s="3873" t="s">
        <v>2938</v>
      </c>
      <c r="E22" s="3873" t="s">
        <v>2938</v>
      </c>
      <c r="F22" s="3873" t="s">
        <v>2938</v>
      </c>
      <c r="G22" s="3870" t="s">
        <v>2938</v>
      </c>
      <c r="H22" s="3870" t="s">
        <v>2938</v>
      </c>
      <c r="I22" s="3870" t="s">
        <v>2938</v>
      </c>
      <c r="J22" s="3870" t="s">
        <v>2938</v>
      </c>
    </row>
    <row r="23" spans="1:10" ht="12" customHeight="1" x14ac:dyDescent="0.2">
      <c r="A23" s="1019" t="s">
        <v>24</v>
      </c>
      <c r="B23" s="3873" t="n">
        <v>2403.374508124593</v>
      </c>
      <c r="C23" s="3873" t="s">
        <v>2947</v>
      </c>
      <c r="D23" s="3871" t="s">
        <v>1185</v>
      </c>
      <c r="E23" s="3871" t="s">
        <v>1185</v>
      </c>
      <c r="F23" s="3871" t="s">
        <v>1185</v>
      </c>
      <c r="G23" s="3873" t="n">
        <v>135.19203852902393</v>
      </c>
      <c r="H23" s="3873" t="n">
        <v>0.0029034133042</v>
      </c>
      <c r="I23" s="3873" t="n">
        <v>3.2613241909E-4</v>
      </c>
      <c r="J23" s="3873" t="s">
        <v>2938</v>
      </c>
    </row>
    <row r="24" spans="1:10" ht="12" customHeight="1" x14ac:dyDescent="0.2">
      <c r="A24" s="1017" t="s">
        <v>87</v>
      </c>
      <c r="B24" s="3870" t="n">
        <v>42.412</v>
      </c>
      <c r="C24" s="3873" t="s">
        <v>2947</v>
      </c>
      <c r="D24" s="3873" t="n">
        <v>74.1</v>
      </c>
      <c r="E24" s="3873" t="n">
        <v>3.0</v>
      </c>
      <c r="F24" s="3873" t="n">
        <v>0.6</v>
      </c>
      <c r="G24" s="3870" t="n">
        <v>3.1427292</v>
      </c>
      <c r="H24" s="3870" t="n">
        <v>1.27236E-4</v>
      </c>
      <c r="I24" s="3870" t="n">
        <v>2.54472E-5</v>
      </c>
      <c r="J24" s="3870" t="s">
        <v>2938</v>
      </c>
    </row>
    <row r="25" spans="1:10" ht="12" customHeight="1" x14ac:dyDescent="0.2">
      <c r="A25" s="1017" t="s">
        <v>88</v>
      </c>
      <c r="B25" s="3870" t="n">
        <v>46.13497734179531</v>
      </c>
      <c r="C25" s="3873" t="s">
        <v>2947</v>
      </c>
      <c r="D25" s="3873" t="n">
        <v>103.40159243055439</v>
      </c>
      <c r="E25" s="3873" t="n">
        <v>10.00000000004437</v>
      </c>
      <c r="F25" s="3873" t="n">
        <v>1.49999999994163</v>
      </c>
      <c r="G25" s="3870" t="n">
        <v>4.77043012388918</v>
      </c>
      <c r="H25" s="3870" t="n">
        <v>4.6134977342E-4</v>
      </c>
      <c r="I25" s="3870" t="n">
        <v>6.920246601E-5</v>
      </c>
      <c r="J25" s="3870" t="s">
        <v>2938</v>
      </c>
    </row>
    <row r="26" spans="1:10" ht="12" customHeight="1" x14ac:dyDescent="0.2">
      <c r="A26" s="1017" t="s">
        <v>89</v>
      </c>
      <c r="B26" s="3870" t="n">
        <v>2314.8275307827976</v>
      </c>
      <c r="C26" s="3873" t="s">
        <v>2947</v>
      </c>
      <c r="D26" s="3873" t="n">
        <v>54.98417377215713</v>
      </c>
      <c r="E26" s="3873" t="n">
        <v>0.99999999999879</v>
      </c>
      <c r="F26" s="3873" t="n">
        <v>0.10000000000074</v>
      </c>
      <c r="G26" s="3870" t="n">
        <v>127.27887920513476</v>
      </c>
      <c r="H26" s="3870" t="n">
        <v>0.00231482753078</v>
      </c>
      <c r="I26" s="3870" t="n">
        <v>2.3148275308E-4</v>
      </c>
      <c r="J26" s="3870" t="s">
        <v>2938</v>
      </c>
    </row>
    <row r="27" spans="1:10" ht="12" customHeight="1" x14ac:dyDescent="0.2">
      <c r="A27" s="1017" t="s">
        <v>90</v>
      </c>
      <c r="B27" s="3870" t="s">
        <v>2938</v>
      </c>
      <c r="C27" s="3873" t="s">
        <v>2943</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2943</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2943</v>
      </c>
      <c r="D29" s="3873" t="s">
        <v>2938</v>
      </c>
      <c r="E29" s="3873" t="s">
        <v>2938</v>
      </c>
      <c r="F29" s="3873" t="s">
        <v>2938</v>
      </c>
      <c r="G29" s="3870" t="s">
        <v>2938</v>
      </c>
      <c r="H29" s="3870" t="s">
        <v>2938</v>
      </c>
      <c r="I29" s="3870" t="s">
        <v>2938</v>
      </c>
      <c r="J29" s="3870" t="s">
        <v>2938</v>
      </c>
    </row>
    <row r="30" spans="1:10" ht="12" customHeight="1" x14ac:dyDescent="0.2">
      <c r="A30" s="1019" t="s">
        <v>25</v>
      </c>
      <c r="B30" s="3873" t="n">
        <v>39608.44934627147</v>
      </c>
      <c r="C30" s="3873" t="s">
        <v>2947</v>
      </c>
      <c r="D30" s="3871" t="s">
        <v>1185</v>
      </c>
      <c r="E30" s="3871" t="s">
        <v>1185</v>
      </c>
      <c r="F30" s="3871" t="s">
        <v>1185</v>
      </c>
      <c r="G30" s="3873" t="n">
        <v>3316.3185733965547</v>
      </c>
      <c r="H30" s="3873" t="n">
        <v>0.26280750955782</v>
      </c>
      <c r="I30" s="3873" t="n">
        <v>0.03994508740168</v>
      </c>
      <c r="J30" s="3873" t="s">
        <v>2938</v>
      </c>
    </row>
    <row r="31" spans="1:10" ht="12" customHeight="1" x14ac:dyDescent="0.2">
      <c r="A31" s="1017" t="s">
        <v>87</v>
      </c>
      <c r="B31" s="3870" t="n">
        <v>6693.822298429319</v>
      </c>
      <c r="C31" s="3873" t="s">
        <v>2947</v>
      </c>
      <c r="D31" s="3873" t="n">
        <v>77.4</v>
      </c>
      <c r="E31" s="3873" t="n">
        <v>3.00000000000031</v>
      </c>
      <c r="F31" s="3873" t="n">
        <v>0.60000000000036</v>
      </c>
      <c r="G31" s="3870" t="n">
        <v>518.1018458984294</v>
      </c>
      <c r="H31" s="3870" t="n">
        <v>0.02008146689529</v>
      </c>
      <c r="I31" s="3870" t="n">
        <v>0.00401629337906</v>
      </c>
      <c r="J31" s="3870" t="s">
        <v>2938</v>
      </c>
    </row>
    <row r="32" spans="1:10" ht="12" customHeight="1" x14ac:dyDescent="0.2">
      <c r="A32" s="1017" t="s">
        <v>88</v>
      </c>
      <c r="B32" s="3870" t="n">
        <v>23312.379512743137</v>
      </c>
      <c r="C32" s="3873" t="s">
        <v>2947</v>
      </c>
      <c r="D32" s="3873" t="n">
        <v>97.38367030203847</v>
      </c>
      <c r="E32" s="3873" t="n">
        <v>9.99999999999994</v>
      </c>
      <c r="F32" s="3873" t="n">
        <v>1.4999999999998</v>
      </c>
      <c r="G32" s="3870" t="n">
        <v>2270.245080424974</v>
      </c>
      <c r="H32" s="3870" t="n">
        <v>0.23312379512743</v>
      </c>
      <c r="I32" s="3870" t="n">
        <v>0.03496856926911</v>
      </c>
      <c r="J32" s="3870" t="s">
        <v>2938</v>
      </c>
    </row>
    <row r="33" spans="1:10" ht="12" customHeight="1" x14ac:dyDescent="0.2">
      <c r="A33" s="1017" t="s">
        <v>89</v>
      </c>
      <c r="B33" s="3870" t="n">
        <v>9602.24753509901</v>
      </c>
      <c r="C33" s="3873" t="s">
        <v>2947</v>
      </c>
      <c r="D33" s="3873" t="n">
        <v>54.98417377215713</v>
      </c>
      <c r="E33" s="3873" t="n">
        <v>1.0000000000001</v>
      </c>
      <c r="F33" s="3873" t="n">
        <v>0.10000000000001</v>
      </c>
      <c r="G33" s="3870" t="n">
        <v>527.9716470731514</v>
      </c>
      <c r="H33" s="3870" t="n">
        <v>0.0096022475351</v>
      </c>
      <c r="I33" s="3870" t="n">
        <v>9.6022475351E-4</v>
      </c>
      <c r="J33" s="3870" t="s">
        <v>2938</v>
      </c>
    </row>
    <row r="34" spans="1:10" ht="13.5" customHeight="1" x14ac:dyDescent="0.2">
      <c r="A34" s="1017" t="s">
        <v>90</v>
      </c>
      <c r="B34" s="3870" t="s">
        <v>2938</v>
      </c>
      <c r="C34" s="3873" t="s">
        <v>2943</v>
      </c>
      <c r="D34" s="3873" t="s">
        <v>2938</v>
      </c>
      <c r="E34" s="3873" t="s">
        <v>2938</v>
      </c>
      <c r="F34" s="3873" t="s">
        <v>2938</v>
      </c>
      <c r="G34" s="3870" t="s">
        <v>2938</v>
      </c>
      <c r="H34" s="3870" t="s">
        <v>2938</v>
      </c>
      <c r="I34" s="3870" t="s">
        <v>2938</v>
      </c>
      <c r="J34" s="3870" t="s">
        <v>2938</v>
      </c>
    </row>
    <row r="35" spans="1:10" ht="13.5" customHeight="1" x14ac:dyDescent="0.2">
      <c r="A35" s="1017" t="s">
        <v>92</v>
      </c>
      <c r="B35" s="3870" t="s">
        <v>2938</v>
      </c>
      <c r="C35" s="3873" t="s">
        <v>2943</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2947</v>
      </c>
      <c r="D36" s="3873" t="s">
        <v>2938</v>
      </c>
      <c r="E36" s="3873" t="s">
        <v>2938</v>
      </c>
      <c r="F36" s="3873" t="s">
        <v>2938</v>
      </c>
      <c r="G36" s="3870" t="s">
        <v>2938</v>
      </c>
      <c r="H36" s="3870" t="s">
        <v>2938</v>
      </c>
      <c r="I36" s="3870" t="s">
        <v>2938</v>
      </c>
      <c r="J36" s="3870" t="s">
        <v>2938</v>
      </c>
    </row>
    <row r="37" spans="1:10" ht="12" customHeight="1" x14ac:dyDescent="0.2">
      <c r="A37" s="1019" t="s">
        <v>26</v>
      </c>
      <c r="B37" s="3873" t="n">
        <v>24610.821698361586</v>
      </c>
      <c r="C37" s="3873" t="s">
        <v>2947</v>
      </c>
      <c r="D37" s="3871" t="s">
        <v>1185</v>
      </c>
      <c r="E37" s="3871" t="s">
        <v>1185</v>
      </c>
      <c r="F37" s="3871" t="s">
        <v>1185</v>
      </c>
      <c r="G37" s="3873" t="n">
        <v>654.7086643400064</v>
      </c>
      <c r="H37" s="3873" t="n">
        <v>0.52092266241291</v>
      </c>
      <c r="I37" s="3873" t="n">
        <v>0.07015214232528</v>
      </c>
      <c r="J37" s="3873" t="s">
        <v>2938</v>
      </c>
    </row>
    <row r="38" spans="1:10" ht="12" customHeight="1" x14ac:dyDescent="0.2">
      <c r="A38" s="1017" t="s">
        <v>87</v>
      </c>
      <c r="B38" s="3870" t="n">
        <v>1329.3383281550732</v>
      </c>
      <c r="C38" s="3873" t="s">
        <v>2947</v>
      </c>
      <c r="D38" s="3873" t="n">
        <v>75.78193887286375</v>
      </c>
      <c r="E38" s="3873" t="n">
        <v>2.79262396804746</v>
      </c>
      <c r="F38" s="3873" t="n">
        <v>0.54815599201244</v>
      </c>
      <c r="G38" s="3870" t="n">
        <v>100.73983592560265</v>
      </c>
      <c r="H38" s="3870" t="n">
        <v>0.00371234207685</v>
      </c>
      <c r="I38" s="3870" t="n">
        <v>7.2868476999E-4</v>
      </c>
      <c r="J38" s="3870" t="s">
        <v>2938</v>
      </c>
    </row>
    <row r="39" spans="1:10" ht="12" customHeight="1" x14ac:dyDescent="0.2">
      <c r="A39" s="1017" t="s">
        <v>88</v>
      </c>
      <c r="B39" s="3870" t="n">
        <v>3534.8187568943504</v>
      </c>
      <c r="C39" s="3873" t="s">
        <v>2947</v>
      </c>
      <c r="D39" s="3873" t="n">
        <v>97.42748080239717</v>
      </c>
      <c r="E39" s="3873" t="n">
        <v>9.99999999999901</v>
      </c>
      <c r="F39" s="3873" t="n">
        <v>1.49999999999957</v>
      </c>
      <c r="G39" s="3870" t="n">
        <v>344.3884865772778</v>
      </c>
      <c r="H39" s="3870" t="n">
        <v>0.03534818756894</v>
      </c>
      <c r="I39" s="3870" t="n">
        <v>0.00530222813534</v>
      </c>
      <c r="J39" s="3870" t="s">
        <v>2938</v>
      </c>
    </row>
    <row r="40" spans="1:10" ht="12" customHeight="1" x14ac:dyDescent="0.2">
      <c r="A40" s="1017" t="s">
        <v>89</v>
      </c>
      <c r="B40" s="3870" t="n">
        <v>3811.648470077643</v>
      </c>
      <c r="C40" s="3873" t="s">
        <v>2947</v>
      </c>
      <c r="D40" s="3873" t="n">
        <v>54.98417377215713</v>
      </c>
      <c r="E40" s="3873" t="n">
        <v>1.00000000000062</v>
      </c>
      <c r="F40" s="3873" t="n">
        <v>0.10000000000059</v>
      </c>
      <c r="G40" s="3870" t="n">
        <v>209.580341837126</v>
      </c>
      <c r="H40" s="3870" t="n">
        <v>0.00381164847008</v>
      </c>
      <c r="I40" s="3870" t="n">
        <v>3.8116484701E-4</v>
      </c>
      <c r="J40" s="3870" t="s">
        <v>2938</v>
      </c>
    </row>
    <row r="41" spans="1:10" ht="12" customHeight="1" x14ac:dyDescent="0.2">
      <c r="A41" s="1017" t="s">
        <v>90</v>
      </c>
      <c r="B41" s="3870" t="s">
        <v>2938</v>
      </c>
      <c r="C41" s="3873" t="s">
        <v>2943</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2943</v>
      </c>
      <c r="D42" s="3873" t="s">
        <v>2938</v>
      </c>
      <c r="E42" s="3873" t="s">
        <v>2938</v>
      </c>
      <c r="F42" s="3873" t="s">
        <v>2938</v>
      </c>
      <c r="G42" s="3870" t="s">
        <v>2938</v>
      </c>
      <c r="H42" s="3870" t="s">
        <v>2938</v>
      </c>
      <c r="I42" s="3870" t="s">
        <v>2938</v>
      </c>
      <c r="J42" s="3870" t="s">
        <v>2938</v>
      </c>
    </row>
    <row r="43" spans="1:10" ht="12" customHeight="1" x14ac:dyDescent="0.2">
      <c r="A43" s="1017" t="s">
        <v>94</v>
      </c>
      <c r="B43" s="3870" t="n">
        <v>15935.016143234518</v>
      </c>
      <c r="C43" s="3873" t="s">
        <v>2947</v>
      </c>
      <c r="D43" s="3873" t="n">
        <v>112.0</v>
      </c>
      <c r="E43" s="3873" t="n">
        <v>30.00000000000028</v>
      </c>
      <c r="F43" s="3873" t="n">
        <v>4.00000000000012</v>
      </c>
      <c r="G43" s="3870" t="n">
        <v>1784.721808042266</v>
      </c>
      <c r="H43" s="3870" t="n">
        <v>0.47805048429704</v>
      </c>
      <c r="I43" s="3870" t="n">
        <v>0.06374006457294</v>
      </c>
      <c r="J43" s="3870" t="s">
        <v>2938</v>
      </c>
    </row>
    <row r="44" spans="1:10" ht="12" customHeight="1" x14ac:dyDescent="0.2">
      <c r="A44" s="1019" t="s">
        <v>27</v>
      </c>
      <c r="B44" s="3873" t="n">
        <v>25509.977256107653</v>
      </c>
      <c r="C44" s="3873" t="s">
        <v>2947</v>
      </c>
      <c r="D44" s="3871" t="s">
        <v>1185</v>
      </c>
      <c r="E44" s="3871" t="s">
        <v>1185</v>
      </c>
      <c r="F44" s="3871" t="s">
        <v>1185</v>
      </c>
      <c r="G44" s="3873" t="n">
        <v>1556.381188347501</v>
      </c>
      <c r="H44" s="3873" t="n">
        <v>0.06929634402846</v>
      </c>
      <c r="I44" s="3873" t="n">
        <v>0.00970725185573</v>
      </c>
      <c r="J44" s="3873" t="s">
        <v>2938</v>
      </c>
    </row>
    <row r="45" spans="1:10" ht="12" customHeight="1" x14ac:dyDescent="0.2">
      <c r="A45" s="1017" t="s">
        <v>87</v>
      </c>
      <c r="B45" s="3870" t="n">
        <v>1918.5813749655113</v>
      </c>
      <c r="C45" s="3873" t="s">
        <v>2947</v>
      </c>
      <c r="D45" s="3873" t="n">
        <v>75.0233838318089</v>
      </c>
      <c r="E45" s="3873" t="n">
        <v>2.90420946392235</v>
      </c>
      <c r="F45" s="3873" t="n">
        <v>0.5760523659831</v>
      </c>
      <c r="G45" s="3870" t="n">
        <v>143.93846690659723</v>
      </c>
      <c r="H45" s="3870" t="n">
        <v>0.00557196218648</v>
      </c>
      <c r="I45" s="3870" t="n">
        <v>0.00110520334038</v>
      </c>
      <c r="J45" s="3870" t="s">
        <v>2938</v>
      </c>
    </row>
    <row r="46" spans="1:10" ht="12" customHeight="1" x14ac:dyDescent="0.2">
      <c r="A46" s="1017" t="s">
        <v>88</v>
      </c>
      <c r="B46" s="3870" t="n">
        <v>4459.220662315043</v>
      </c>
      <c r="C46" s="3873" t="s">
        <v>2947</v>
      </c>
      <c r="D46" s="3873" t="n">
        <v>97.6817002180344</v>
      </c>
      <c r="E46" s="3873" t="n">
        <v>9.9999999999999</v>
      </c>
      <c r="F46" s="3873" t="n">
        <v>1.49999999999942</v>
      </c>
      <c r="G46" s="3870" t="n">
        <v>435.58425594232284</v>
      </c>
      <c r="H46" s="3870" t="n">
        <v>0.04459220662315</v>
      </c>
      <c r="I46" s="3870" t="n">
        <v>0.00668883099347</v>
      </c>
      <c r="J46" s="3870" t="s">
        <v>2938</v>
      </c>
    </row>
    <row r="47" spans="1:10" ht="12" customHeight="1" x14ac:dyDescent="0.2">
      <c r="A47" s="1017" t="s">
        <v>89</v>
      </c>
      <c r="B47" s="3870" t="n">
        <v>17766.1752188271</v>
      </c>
      <c r="C47" s="3873" t="s">
        <v>2947</v>
      </c>
      <c r="D47" s="3873" t="n">
        <v>54.98417377215713</v>
      </c>
      <c r="E47" s="3873" t="n">
        <v>1.00000000000016</v>
      </c>
      <c r="F47" s="3873" t="n">
        <v>0.09999999999985</v>
      </c>
      <c r="G47" s="3870" t="n">
        <v>976.8584654985809</v>
      </c>
      <c r="H47" s="3870" t="n">
        <v>0.01776617521883</v>
      </c>
      <c r="I47" s="3870" t="n">
        <v>0.00177661752188</v>
      </c>
      <c r="J47" s="3870" t="s">
        <v>2938</v>
      </c>
    </row>
    <row r="48" spans="1:10" ht="12" customHeight="1" x14ac:dyDescent="0.2">
      <c r="A48" s="1017" t="s">
        <v>90</v>
      </c>
      <c r="B48" s="3870" t="s">
        <v>2938</v>
      </c>
      <c r="C48" s="3873" t="s">
        <v>2943</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2943</v>
      </c>
      <c r="D49" s="3873" t="s">
        <v>2938</v>
      </c>
      <c r="E49" s="3873" t="s">
        <v>2938</v>
      </c>
      <c r="F49" s="3873" t="s">
        <v>2938</v>
      </c>
      <c r="G49" s="3870" t="s">
        <v>2938</v>
      </c>
      <c r="H49" s="3870" t="s">
        <v>2938</v>
      </c>
      <c r="I49" s="3870" t="s">
        <v>2938</v>
      </c>
      <c r="J49" s="3870" t="s">
        <v>2938</v>
      </c>
    </row>
    <row r="50" spans="1:10" ht="12" customHeight="1" x14ac:dyDescent="0.2">
      <c r="A50" s="1017" t="s">
        <v>94</v>
      </c>
      <c r="B50" s="3870" t="n">
        <v>1366.0</v>
      </c>
      <c r="C50" s="3873" t="s">
        <v>2947</v>
      </c>
      <c r="D50" s="3873" t="n">
        <v>54.6</v>
      </c>
      <c r="E50" s="3873" t="n">
        <v>1.0</v>
      </c>
      <c r="F50" s="3873" t="n">
        <v>0.1</v>
      </c>
      <c r="G50" s="3870" t="n">
        <v>74.5836</v>
      </c>
      <c r="H50" s="3870" t="n">
        <v>0.001366</v>
      </c>
      <c r="I50" s="3870" t="n">
        <v>1.366E-4</v>
      </c>
      <c r="J50" s="3870" t="s">
        <v>2938</v>
      </c>
    </row>
    <row r="51" spans="1:10" ht="12" customHeight="1" x14ac:dyDescent="0.2">
      <c r="A51" s="1019" t="s">
        <v>28</v>
      </c>
      <c r="B51" s="3873" t="n">
        <v>43357.83969788526</v>
      </c>
      <c r="C51" s="3873" t="s">
        <v>2947</v>
      </c>
      <c r="D51" s="3871" t="s">
        <v>1185</v>
      </c>
      <c r="E51" s="3871" t="s">
        <v>1185</v>
      </c>
      <c r="F51" s="3871" t="s">
        <v>1185</v>
      </c>
      <c r="G51" s="3873" t="n">
        <v>2897.3779375866243</v>
      </c>
      <c r="H51" s="3873" t="n">
        <v>0.13716187691907</v>
      </c>
      <c r="I51" s="3873" t="n">
        <v>0.02027572031696</v>
      </c>
      <c r="J51" s="3873" t="s">
        <v>2938</v>
      </c>
    </row>
    <row r="52" spans="1:10" ht="12.75" customHeight="1" x14ac:dyDescent="0.2">
      <c r="A52" s="1017" t="s">
        <v>87</v>
      </c>
      <c r="B52" s="3870" t="n">
        <v>7137.514714659686</v>
      </c>
      <c r="C52" s="3873" t="s">
        <v>2947</v>
      </c>
      <c r="D52" s="3873" t="n">
        <v>77.035196492884</v>
      </c>
      <c r="E52" s="3873" t="n">
        <v>3.00000000000013</v>
      </c>
      <c r="F52" s="3873" t="n">
        <v>0.60000000000059</v>
      </c>
      <c r="G52" s="3870" t="n">
        <v>549.8398485146598</v>
      </c>
      <c r="H52" s="3870" t="n">
        <v>0.02141254414398</v>
      </c>
      <c r="I52" s="3870" t="n">
        <v>0.0042825088288</v>
      </c>
      <c r="J52" s="3870" t="s">
        <v>2938</v>
      </c>
    </row>
    <row r="53" spans="1:10" ht="12" customHeight="1" x14ac:dyDescent="0.2">
      <c r="A53" s="1017" t="s">
        <v>88</v>
      </c>
      <c r="B53" s="3870" t="n">
        <v>8918.4724327991</v>
      </c>
      <c r="C53" s="3873" t="s">
        <v>2947</v>
      </c>
      <c r="D53" s="3873" t="n">
        <v>94.90058869553147</v>
      </c>
      <c r="E53" s="3873" t="n">
        <v>9.91733515925668</v>
      </c>
      <c r="F53" s="3873" t="n">
        <v>1.48714102477271</v>
      </c>
      <c r="G53" s="3870" t="n">
        <v>846.3682841375033</v>
      </c>
      <c r="H53" s="3870" t="n">
        <v>0.08844748022466</v>
      </c>
      <c r="I53" s="3870" t="n">
        <v>0.01326302623312</v>
      </c>
      <c r="J53" s="3870" t="s">
        <v>2938</v>
      </c>
    </row>
    <row r="54" spans="1:10" ht="12" customHeight="1" x14ac:dyDescent="0.2">
      <c r="A54" s="1017" t="s">
        <v>89</v>
      </c>
      <c r="B54" s="3870" t="n">
        <v>27301.852550426476</v>
      </c>
      <c r="C54" s="3873" t="s">
        <v>2947</v>
      </c>
      <c r="D54" s="3873" t="n">
        <v>54.98417377215714</v>
      </c>
      <c r="E54" s="3873" t="n">
        <v>1.00000000000013</v>
      </c>
      <c r="F54" s="3873" t="n">
        <v>0.0999999999999</v>
      </c>
      <c r="G54" s="3870" t="n">
        <v>1501.169804934461</v>
      </c>
      <c r="H54" s="3870" t="n">
        <v>0.02730185255043</v>
      </c>
      <c r="I54" s="3870" t="n">
        <v>0.00273018525504</v>
      </c>
      <c r="J54" s="3870" t="s">
        <v>2938</v>
      </c>
    </row>
    <row r="55" spans="1:10" ht="12" customHeight="1" x14ac:dyDescent="0.2">
      <c r="A55" s="1017" t="s">
        <v>90</v>
      </c>
      <c r="B55" s="3870" t="s">
        <v>2938</v>
      </c>
      <c r="C55" s="3873" t="s">
        <v>2943</v>
      </c>
      <c r="D55" s="3873" t="s">
        <v>2938</v>
      </c>
      <c r="E55" s="3873" t="s">
        <v>2938</v>
      </c>
      <c r="F55" s="3873" t="s">
        <v>2938</v>
      </c>
      <c r="G55" s="3870" t="s">
        <v>2938</v>
      </c>
      <c r="H55" s="3870" t="s">
        <v>2938</v>
      </c>
      <c r="I55" s="3870" t="s">
        <v>2938</v>
      </c>
      <c r="J55" s="3870" t="s">
        <v>2938</v>
      </c>
    </row>
    <row r="56" spans="1:10" ht="13.5" customHeight="1" x14ac:dyDescent="0.2">
      <c r="A56" s="1028" t="s">
        <v>92</v>
      </c>
      <c r="B56" s="3870" t="s">
        <v>2938</v>
      </c>
      <c r="C56" s="3873" t="s">
        <v>2943</v>
      </c>
      <c r="D56" s="3873" t="s">
        <v>2938</v>
      </c>
      <c r="E56" s="3873" t="s">
        <v>2938</v>
      </c>
      <c r="F56" s="3873" t="s">
        <v>2938</v>
      </c>
      <c r="G56" s="3870" t="s">
        <v>2938</v>
      </c>
      <c r="H56" s="3870" t="s">
        <v>2938</v>
      </c>
      <c r="I56" s="3870" t="s">
        <v>2938</v>
      </c>
      <c r="J56" s="3870" t="s">
        <v>2938</v>
      </c>
    </row>
    <row r="57" spans="1:10" ht="14.25" customHeight="1" x14ac:dyDescent="0.2">
      <c r="A57" s="1017" t="s">
        <v>94</v>
      </c>
      <c r="B57" s="3870" t="s">
        <v>2938</v>
      </c>
      <c r="C57" s="3873" t="s">
        <v>2947</v>
      </c>
      <c r="D57" s="3873" t="s">
        <v>2938</v>
      </c>
      <c r="E57" s="3873" t="s">
        <v>2938</v>
      </c>
      <c r="F57" s="3873" t="s">
        <v>2938</v>
      </c>
      <c r="G57" s="3870" t="s">
        <v>2938</v>
      </c>
      <c r="H57" s="3870" t="s">
        <v>2938</v>
      </c>
      <c r="I57" s="3870" t="s">
        <v>2938</v>
      </c>
      <c r="J57" s="3870" t="s">
        <v>2938</v>
      </c>
    </row>
    <row r="58" spans="1:10" ht="13.5" x14ac:dyDescent="0.2">
      <c r="A58" s="1019" t="s">
        <v>102</v>
      </c>
      <c r="B58" s="3873" t="n">
        <v>76807.52763088321</v>
      </c>
      <c r="C58" s="3873" t="s">
        <v>2947</v>
      </c>
      <c r="D58" s="3871" t="s">
        <v>1185</v>
      </c>
      <c r="E58" s="3871" t="s">
        <v>1185</v>
      </c>
      <c r="F58" s="3871" t="s">
        <v>1185</v>
      </c>
      <c r="G58" s="3873" t="n">
        <v>4893.506855082608</v>
      </c>
      <c r="H58" s="3873" t="n">
        <v>0.19370726835905</v>
      </c>
      <c r="I58" s="3873" t="n">
        <v>0.02768761627466</v>
      </c>
      <c r="J58" s="3873" t="s">
        <v>2938</v>
      </c>
    </row>
    <row r="59" spans="1:10" ht="12.75" x14ac:dyDescent="0.2">
      <c r="A59" s="3888" t="s">
        <v>2957</v>
      </c>
      <c r="B59" s="3873" t="n">
        <v>76807.52763088321</v>
      </c>
      <c r="C59" s="3873" t="s">
        <v>2947</v>
      </c>
      <c r="D59" s="3871" t="s">
        <v>1185</v>
      </c>
      <c r="E59" s="3871" t="s">
        <v>1185</v>
      </c>
      <c r="F59" s="3871" t="s">
        <v>1185</v>
      </c>
      <c r="G59" s="3873" t="n">
        <v>4893.506855082608</v>
      </c>
      <c r="H59" s="3873" t="n">
        <v>0.19370726835905</v>
      </c>
      <c r="I59" s="3873" t="n">
        <v>0.02768761627466</v>
      </c>
      <c r="J59" s="3873" t="s">
        <v>2938</v>
      </c>
    </row>
    <row r="60">
      <c r="A60" s="3893" t="s">
        <v>2958</v>
      </c>
      <c r="B60" s="3873" t="n">
        <v>76807.52763088321</v>
      </c>
      <c r="C60" s="3873" t="s">
        <v>2947</v>
      </c>
      <c r="D60" s="3871" t="s">
        <v>1185</v>
      </c>
      <c r="E60" s="3871" t="s">
        <v>1185</v>
      </c>
      <c r="F60" s="3871" t="s">
        <v>1185</v>
      </c>
      <c r="G60" s="3873" t="n">
        <v>4893.506855082608</v>
      </c>
      <c r="H60" s="3873" t="n">
        <v>0.19370726835905</v>
      </c>
      <c r="I60" s="3873" t="n">
        <v>0.02768761627466</v>
      </c>
      <c r="J60" s="3873" t="s">
        <v>2938</v>
      </c>
    </row>
    <row r="61">
      <c r="A61" s="3898" t="s">
        <v>2949</v>
      </c>
      <c r="B61" s="3870" t="n">
        <v>10188.59943241918</v>
      </c>
      <c r="C61" s="3873" t="s">
        <v>2947</v>
      </c>
      <c r="D61" s="3873" t="n">
        <v>75.52701081191336</v>
      </c>
      <c r="E61" s="3873" t="n">
        <v>2.90981000890626</v>
      </c>
      <c r="F61" s="3873" t="n">
        <v>0.57745250222709</v>
      </c>
      <c r="G61" s="3870" t="n">
        <v>769.5144594905777</v>
      </c>
      <c r="H61" s="3870" t="n">
        <v>0.02964688860519</v>
      </c>
      <c r="I61" s="3870" t="n">
        <v>0.00588343223644</v>
      </c>
      <c r="J61" s="3870" t="s">
        <v>2938</v>
      </c>
    </row>
    <row r="62">
      <c r="A62" s="3898" t="s">
        <v>2950</v>
      </c>
      <c r="B62" s="3870" t="n">
        <v>10930.159182086249</v>
      </c>
      <c r="C62" s="3873" t="s">
        <v>2947</v>
      </c>
      <c r="D62" s="3873" t="n">
        <v>97.2872528062232</v>
      </c>
      <c r="E62" s="3873" t="n">
        <v>9.84862865197022</v>
      </c>
      <c r="F62" s="3873" t="n">
        <v>1.47645334586241</v>
      </c>
      <c r="G62" s="3870" t="n">
        <v>1063.3651595598867</v>
      </c>
      <c r="H62" s="3870" t="n">
        <v>0.10764707889129</v>
      </c>
      <c r="I62" s="3870" t="n">
        <v>0.0161378700952</v>
      </c>
      <c r="J62" s="3870" t="s">
        <v>2938</v>
      </c>
    </row>
    <row r="63">
      <c r="A63" s="3898" t="s">
        <v>2951</v>
      </c>
      <c r="B63" s="3870" t="n">
        <v>55663.7851596123</v>
      </c>
      <c r="C63" s="3873" t="s">
        <v>2947</v>
      </c>
      <c r="D63" s="3873" t="n">
        <v>54.98417377215713</v>
      </c>
      <c r="E63" s="3873" t="n">
        <v>0.99999999999996</v>
      </c>
      <c r="F63" s="3873" t="n">
        <v>0.09999999999998</v>
      </c>
      <c r="G63" s="3870" t="n">
        <v>3060.627236032144</v>
      </c>
      <c r="H63" s="3870" t="n">
        <v>0.05566378515961</v>
      </c>
      <c r="I63" s="3870" t="n">
        <v>0.00556637851596</v>
      </c>
      <c r="J63" s="3870" t="s">
        <v>2938</v>
      </c>
    </row>
    <row r="64">
      <c r="A64" s="3898" t="s">
        <v>2952</v>
      </c>
      <c r="B64" s="3870" t="s">
        <v>2938</v>
      </c>
      <c r="C64" s="3873" t="s">
        <v>2943</v>
      </c>
      <c r="D64" s="3873" t="s">
        <v>2938</v>
      </c>
      <c r="E64" s="3873" t="s">
        <v>2938</v>
      </c>
      <c r="F64" s="3873" t="s">
        <v>2938</v>
      </c>
      <c r="G64" s="3870" t="s">
        <v>2938</v>
      </c>
      <c r="H64" s="3870" t="s">
        <v>2938</v>
      </c>
      <c r="I64" s="3870" t="s">
        <v>2938</v>
      </c>
      <c r="J64" s="3870" t="s">
        <v>2938</v>
      </c>
    </row>
    <row r="65">
      <c r="A65" s="3898" t="s">
        <v>93</v>
      </c>
      <c r="B65" s="3870" t="s">
        <v>2938</v>
      </c>
      <c r="C65" s="3873" t="s">
        <v>2943</v>
      </c>
      <c r="D65" s="3873" t="s">
        <v>2938</v>
      </c>
      <c r="E65" s="3873" t="s">
        <v>2938</v>
      </c>
      <c r="F65" s="3873" t="s">
        <v>2938</v>
      </c>
      <c r="G65" s="3870" t="s">
        <v>2938</v>
      </c>
      <c r="H65" s="3870" t="s">
        <v>2938</v>
      </c>
      <c r="I65" s="3870" t="s">
        <v>2938</v>
      </c>
      <c r="J65" s="3870" t="s">
        <v>2938</v>
      </c>
    </row>
    <row r="66">
      <c r="A66" s="3898" t="s">
        <v>65</v>
      </c>
      <c r="B66" s="3870" t="n">
        <v>24.98385676548283</v>
      </c>
      <c r="C66" s="3873" t="s">
        <v>2947</v>
      </c>
      <c r="D66" s="3873" t="n">
        <v>112.00000000000011</v>
      </c>
      <c r="E66" s="3873" t="n">
        <v>29.99999999982049</v>
      </c>
      <c r="F66" s="3873" t="n">
        <v>3.9999999999227</v>
      </c>
      <c r="G66" s="3870" t="n">
        <v>2.79819195773408</v>
      </c>
      <c r="H66" s="3870" t="n">
        <v>7.4951570296E-4</v>
      </c>
      <c r="I66" s="3870" t="n">
        <v>9.993542706E-5</v>
      </c>
      <c r="J66" s="3870" t="s">
        <v>2938</v>
      </c>
    </row>
    <row r="67" spans="1:10" ht="12" customHeight="1" x14ac:dyDescent="0.2">
      <c r="A67" s="523"/>
      <c r="B67" s="523"/>
      <c r="C67" s="523"/>
      <c r="D67" s="523"/>
      <c r="E67" s="523"/>
      <c r="F67" s="523"/>
      <c r="G67" s="523"/>
      <c r="H67" s="523"/>
      <c r="I67" s="523"/>
      <c r="J67" s="523"/>
    </row>
    <row r="68" spans="1:10" ht="12" customHeight="1" x14ac:dyDescent="0.2">
      <c r="A68" s="2864" t="s">
        <v>96</v>
      </c>
      <c r="B68" s="2864"/>
      <c r="C68" s="357"/>
      <c r="D68" s="357"/>
      <c r="E68" s="357"/>
      <c r="F68" s="357"/>
      <c r="G68" s="357"/>
      <c r="H68" s="357"/>
      <c r="I68" s="357"/>
      <c r="J68"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163171.71613843937</v>
      </c>
      <c r="C9" s="3873" t="s">
        <v>2947</v>
      </c>
      <c r="D9" s="3871" t="s">
        <v>1185</v>
      </c>
      <c r="E9" s="3871" t="s">
        <v>1185</v>
      </c>
      <c r="F9" s="3871" t="s">
        <v>1185</v>
      </c>
      <c r="G9" s="3873" t="n">
        <v>11690.80345020103</v>
      </c>
      <c r="H9" s="3873" t="n">
        <v>2.98017282271982</v>
      </c>
      <c r="I9" s="3873" t="n">
        <v>0.79803789780843</v>
      </c>
      <c r="J9" s="144"/>
    </row>
    <row r="10" spans="1:10" ht="12" customHeight="1" x14ac:dyDescent="0.2">
      <c r="A10" s="987" t="s">
        <v>87</v>
      </c>
      <c r="B10" s="3873" t="n">
        <v>160056.48333255175</v>
      </c>
      <c r="C10" s="3873" t="s">
        <v>2947</v>
      </c>
      <c r="D10" s="3873" t="n">
        <v>72.61864958013419</v>
      </c>
      <c r="E10" s="3873" t="n">
        <v>18.37780398023334</v>
      </c>
      <c r="F10" s="3873" t="n">
        <v>4.95668343025903</v>
      </c>
      <c r="G10" s="3873" t="n">
        <v>11623.085676155162</v>
      </c>
      <c r="H10" s="3873" t="n">
        <v>2.94148667645112</v>
      </c>
      <c r="I10" s="3873" t="n">
        <v>0.79334931883999</v>
      </c>
      <c r="J10" s="144"/>
    </row>
    <row r="11" spans="1:10" ht="12" customHeight="1" x14ac:dyDescent="0.2">
      <c r="A11" s="987" t="s">
        <v>88</v>
      </c>
      <c r="B11" s="3873" t="s">
        <v>2938</v>
      </c>
      <c r="C11" s="3873" t="s">
        <v>2943</v>
      </c>
      <c r="D11" s="3873" t="s">
        <v>2938</v>
      </c>
      <c r="E11" s="3873" t="s">
        <v>2938</v>
      </c>
      <c r="F11" s="3873" t="s">
        <v>2938</v>
      </c>
      <c r="G11" s="3873" t="s">
        <v>2938</v>
      </c>
      <c r="H11" s="3873" t="s">
        <v>2938</v>
      </c>
      <c r="I11" s="3873" t="s">
        <v>2938</v>
      </c>
      <c r="J11" s="144"/>
    </row>
    <row r="12" spans="1:10" ht="12" customHeight="1" x14ac:dyDescent="0.2">
      <c r="A12" s="987" t="s">
        <v>89</v>
      </c>
      <c r="B12" s="3873" t="n">
        <v>1228.3250087981507</v>
      </c>
      <c r="C12" s="3873" t="s">
        <v>2947</v>
      </c>
      <c r="D12" s="3873" t="n">
        <v>55.13017610227283</v>
      </c>
      <c r="E12" s="3873" t="n">
        <v>21.08461138898452</v>
      </c>
      <c r="F12" s="3873" t="n">
        <v>0.74960947886335</v>
      </c>
      <c r="G12" s="3873" t="n">
        <v>67.71777404586787</v>
      </c>
      <c r="H12" s="3873" t="n">
        <v>0.02589875546988</v>
      </c>
      <c r="I12" s="3873" t="n">
        <v>9.2076406972E-4</v>
      </c>
      <c r="J12" s="144"/>
    </row>
    <row r="13" spans="1:10" ht="12" customHeight="1" x14ac:dyDescent="0.2">
      <c r="A13" s="987" t="s">
        <v>103</v>
      </c>
      <c r="B13" s="3873" t="s">
        <v>2938</v>
      </c>
      <c r="C13" s="3873" t="s">
        <v>2943</v>
      </c>
      <c r="D13" s="3873" t="s">
        <v>2938</v>
      </c>
      <c r="E13" s="3873" t="s">
        <v>2938</v>
      </c>
      <c r="F13" s="3873" t="s">
        <v>2938</v>
      </c>
      <c r="G13" s="3873" t="s">
        <v>2938</v>
      </c>
      <c r="H13" s="3873" t="s">
        <v>2938</v>
      </c>
      <c r="I13" s="3873" t="s">
        <v>2938</v>
      </c>
      <c r="J13" s="144"/>
    </row>
    <row r="14" spans="1:10" ht="13.5" customHeight="1" x14ac:dyDescent="0.2">
      <c r="A14" s="987" t="s">
        <v>104</v>
      </c>
      <c r="B14" s="3873" t="n">
        <v>1886.9077970894637</v>
      </c>
      <c r="C14" s="3873" t="s">
        <v>2947</v>
      </c>
      <c r="D14" s="3873" t="n">
        <v>76.02390804821349</v>
      </c>
      <c r="E14" s="3873" t="n">
        <v>6.77690283465065</v>
      </c>
      <c r="F14" s="3873" t="n">
        <v>1.99681982581863</v>
      </c>
      <c r="G14" s="3873" t="n">
        <v>143.45010486138645</v>
      </c>
      <c r="H14" s="3873" t="n">
        <v>0.01278739079882</v>
      </c>
      <c r="I14" s="3873" t="n">
        <v>0.00376781489872</v>
      </c>
      <c r="J14" s="144"/>
    </row>
    <row r="15" spans="1:10" ht="12" customHeight="1" x14ac:dyDescent="0.2">
      <c r="A15" s="1043" t="s">
        <v>1955</v>
      </c>
      <c r="B15" s="3873" t="n">
        <v>135.54860104737676</v>
      </c>
      <c r="C15" s="3873" t="s">
        <v>2947</v>
      </c>
      <c r="D15" s="3871" t="s">
        <v>1185</v>
      </c>
      <c r="E15" s="3871" t="s">
        <v>1185</v>
      </c>
      <c r="F15" s="3871" t="s">
        <v>1185</v>
      </c>
      <c r="G15" s="3873" t="n">
        <v>9.56032497488744</v>
      </c>
      <c r="H15" s="3873" t="n">
        <v>6.777430052E-5</v>
      </c>
      <c r="I15" s="3873" t="n">
        <v>2.7288133609E-4</v>
      </c>
      <c r="J15" s="144"/>
    </row>
    <row r="16" spans="1:10" ht="12" customHeight="1" x14ac:dyDescent="0.2">
      <c r="A16" s="987" t="s">
        <v>107</v>
      </c>
      <c r="B16" s="3870" t="n">
        <v>87.6</v>
      </c>
      <c r="C16" s="3873" t="s">
        <v>2947</v>
      </c>
      <c r="D16" s="3873" t="n">
        <v>70.0</v>
      </c>
      <c r="E16" s="3873" t="n">
        <v>0.5</v>
      </c>
      <c r="F16" s="3873" t="n">
        <v>2.0</v>
      </c>
      <c r="G16" s="3870" t="n">
        <v>6.132</v>
      </c>
      <c r="H16" s="3870" t="n">
        <v>4.38E-5</v>
      </c>
      <c r="I16" s="3870" t="n">
        <v>1.752E-4</v>
      </c>
      <c r="J16" s="144"/>
    </row>
    <row r="17" spans="1:10" ht="12" customHeight="1" x14ac:dyDescent="0.2">
      <c r="A17" s="987" t="s">
        <v>108</v>
      </c>
      <c r="B17" s="3870" t="n">
        <v>47.94860104737675</v>
      </c>
      <c r="C17" s="3873" t="s">
        <v>2947</v>
      </c>
      <c r="D17" s="3873" t="n">
        <v>71.50000000000006</v>
      </c>
      <c r="E17" s="3873" t="n">
        <v>0.49999999992308</v>
      </c>
      <c r="F17" s="3873" t="n">
        <v>2.03720930238368</v>
      </c>
      <c r="G17" s="3870" t="n">
        <v>3.42832497488744</v>
      </c>
      <c r="H17" s="3870" t="n">
        <v>2.397430052E-5</v>
      </c>
      <c r="I17" s="3870" t="n">
        <v>9.768133609E-5</v>
      </c>
      <c r="J17" s="144"/>
    </row>
    <row r="18" spans="1:10" ht="12" customHeight="1" x14ac:dyDescent="0.2">
      <c r="A18" s="987" t="s">
        <v>65</v>
      </c>
      <c r="B18" s="3870" t="s">
        <v>2938</v>
      </c>
      <c r="C18" s="3873" t="s">
        <v>2947</v>
      </c>
      <c r="D18" s="3873" t="s">
        <v>2938</v>
      </c>
      <c r="E18" s="3873" t="s">
        <v>2938</v>
      </c>
      <c r="F18" s="3873" t="s">
        <v>2938</v>
      </c>
      <c r="G18" s="3870" t="s">
        <v>2938</v>
      </c>
      <c r="H18" s="3870" t="s">
        <v>2938</v>
      </c>
      <c r="I18" s="3870" t="s">
        <v>2938</v>
      </c>
      <c r="J18" s="144"/>
    </row>
    <row r="19" spans="1:10" ht="12" customHeight="1" x14ac:dyDescent="0.2">
      <c r="A19" s="1044" t="s">
        <v>1956</v>
      </c>
      <c r="B19" s="3873" t="n">
        <v>157124.040697887</v>
      </c>
      <c r="C19" s="3873" t="s">
        <v>2947</v>
      </c>
      <c r="D19" s="3871" t="s">
        <v>1185</v>
      </c>
      <c r="E19" s="3871" t="s">
        <v>1185</v>
      </c>
      <c r="F19" s="3871" t="s">
        <v>1185</v>
      </c>
      <c r="G19" s="3873" t="n">
        <v>11264.779873376729</v>
      </c>
      <c r="H19" s="3873" t="n">
        <v>2.9582817150798</v>
      </c>
      <c r="I19" s="3873" t="n">
        <v>0.66886822498839</v>
      </c>
      <c r="J19" s="144"/>
    </row>
    <row r="20" spans="1:10" ht="12" customHeight="1" x14ac:dyDescent="0.2">
      <c r="A20" s="987" t="s">
        <v>109</v>
      </c>
      <c r="B20" s="3873" t="n">
        <v>82667.49537187337</v>
      </c>
      <c r="C20" s="3873" t="s">
        <v>2947</v>
      </c>
      <c r="D20" s="3873" t="n">
        <v>71.86137316955146</v>
      </c>
      <c r="E20" s="3873" t="n">
        <v>29.88928573827525</v>
      </c>
      <c r="F20" s="3873" t="n">
        <v>6.42932931228524</v>
      </c>
      <c r="G20" s="3873" t="n">
        <v>5940.599733910361</v>
      </c>
      <c r="H20" s="3873" t="n">
        <v>2.47087239043747</v>
      </c>
      <c r="I20" s="3873" t="n">
        <v>0.53149655116759</v>
      </c>
      <c r="J20" s="144"/>
    </row>
    <row r="21" spans="1:10" ht="12" customHeight="1" x14ac:dyDescent="0.2">
      <c r="A21" s="987" t="s">
        <v>110</v>
      </c>
      <c r="B21" s="3873" t="n">
        <v>69532.09634502782</v>
      </c>
      <c r="C21" s="3873" t="s">
        <v>2947</v>
      </c>
      <c r="D21" s="3873" t="n">
        <v>73.71129860450618</v>
      </c>
      <c r="E21" s="3873" t="n">
        <v>5.874183687438</v>
      </c>
      <c r="F21" s="3873" t="n">
        <v>1.73083290903879</v>
      </c>
      <c r="G21" s="3873" t="n">
        <v>5125.301116285638</v>
      </c>
      <c r="H21" s="3873" t="n">
        <v>0.40844430610333</v>
      </c>
      <c r="I21" s="3873" t="n">
        <v>0.12034844058843</v>
      </c>
      <c r="J21" s="144"/>
    </row>
    <row r="22" spans="1:10" ht="12.75" customHeight="1" x14ac:dyDescent="0.2">
      <c r="A22" s="987" t="s">
        <v>111</v>
      </c>
      <c r="B22" s="3873" t="n">
        <v>2940.5110146031743</v>
      </c>
      <c r="C22" s="3873" t="s">
        <v>2947</v>
      </c>
      <c r="D22" s="3873" t="n">
        <v>65.75892721502736</v>
      </c>
      <c r="E22" s="3873" t="n">
        <v>14.08264308623525</v>
      </c>
      <c r="F22" s="3873" t="n">
        <v>4.23320425805643</v>
      </c>
      <c r="G22" s="3873" t="n">
        <v>193.36484978427637</v>
      </c>
      <c r="H22" s="3873" t="n">
        <v>0.0414101671098</v>
      </c>
      <c r="I22" s="3873" t="n">
        <v>0.01244778374788</v>
      </c>
      <c r="J22" s="144"/>
    </row>
    <row r="23" spans="1:10" ht="12.75" customHeight="1" x14ac:dyDescent="0.2">
      <c r="A23" s="987" t="s">
        <v>1957</v>
      </c>
      <c r="B23" s="3873" t="s">
        <v>2938</v>
      </c>
      <c r="C23" s="3873" t="s">
        <v>2943</v>
      </c>
      <c r="D23" s="3871" t="s">
        <v>1185</v>
      </c>
      <c r="E23" s="3871" t="s">
        <v>1185</v>
      </c>
      <c r="F23" s="3871" t="s">
        <v>1185</v>
      </c>
      <c r="G23" s="3873" t="s">
        <v>2938</v>
      </c>
      <c r="H23" s="3873" t="s">
        <v>2938</v>
      </c>
      <c r="I23" s="3873" t="s">
        <v>2938</v>
      </c>
      <c r="J23" s="144"/>
    </row>
    <row r="24" spans="1:10" ht="12" customHeight="1" x14ac:dyDescent="0.2">
      <c r="A24" s="987" t="s">
        <v>89</v>
      </c>
      <c r="B24" s="3873" t="n">
        <v>97.03016929315064</v>
      </c>
      <c r="C24" s="3873" t="s">
        <v>2947</v>
      </c>
      <c r="D24" s="3873" t="n">
        <v>56.82947310741645</v>
      </c>
      <c r="E24" s="3873" t="n">
        <v>255.25525525521613</v>
      </c>
      <c r="F24" s="3873" t="n">
        <v>8.3235409322017</v>
      </c>
      <c r="G24" s="3873" t="n">
        <v>5.51417339645317</v>
      </c>
      <c r="H24" s="3873" t="n">
        <v>0.02476746063038</v>
      </c>
      <c r="I24" s="3873" t="n">
        <v>8.0763458577E-4</v>
      </c>
      <c r="J24" s="144"/>
    </row>
    <row r="25" spans="1:10" ht="12.75" customHeight="1" x14ac:dyDescent="0.2">
      <c r="A25" s="987" t="s">
        <v>104</v>
      </c>
      <c r="B25" s="3873" t="n">
        <v>1886.9077970894637</v>
      </c>
      <c r="C25" s="3873" t="s">
        <v>2947</v>
      </c>
      <c r="D25" s="3873" t="n">
        <v>76.02390804821349</v>
      </c>
      <c r="E25" s="3873" t="n">
        <v>6.77690283465065</v>
      </c>
      <c r="F25" s="3873" t="n">
        <v>1.99681982581863</v>
      </c>
      <c r="G25" s="3873" t="n">
        <v>143.45010486138645</v>
      </c>
      <c r="H25" s="3873" t="n">
        <v>0.01278739079882</v>
      </c>
      <c r="I25" s="3873" t="n">
        <v>0.00376781489872</v>
      </c>
      <c r="J25" s="144"/>
    </row>
    <row r="26" spans="1:10" ht="12" customHeight="1" x14ac:dyDescent="0.2">
      <c r="A26" s="987" t="s">
        <v>1958</v>
      </c>
      <c r="B26" s="3873" t="s">
        <v>2938</v>
      </c>
      <c r="C26" s="3873" t="s">
        <v>2943</v>
      </c>
      <c r="D26" s="3871" t="s">
        <v>1185</v>
      </c>
      <c r="E26" s="3871" t="s">
        <v>1185</v>
      </c>
      <c r="F26" s="3871" t="s">
        <v>1185</v>
      </c>
      <c r="G26" s="3873" t="s">
        <v>2938</v>
      </c>
      <c r="H26" s="3873" t="s">
        <v>2938</v>
      </c>
      <c r="I26" s="3873" t="s">
        <v>2938</v>
      </c>
      <c r="J26" s="144"/>
    </row>
    <row r="27" spans="1:10" ht="12" customHeight="1" x14ac:dyDescent="0.2">
      <c r="A27" s="1047" t="s">
        <v>112</v>
      </c>
      <c r="B27" s="3873" t="n">
        <v>100696.92500837895</v>
      </c>
      <c r="C27" s="3873" t="s">
        <v>2947</v>
      </c>
      <c r="D27" s="3871" t="s">
        <v>1185</v>
      </c>
      <c r="E27" s="3871" t="s">
        <v>1185</v>
      </c>
      <c r="F27" s="3871" t="s">
        <v>1185</v>
      </c>
      <c r="G27" s="3873" t="n">
        <v>7216.855342058542</v>
      </c>
      <c r="H27" s="3873" t="n">
        <v>2.18462514278042</v>
      </c>
      <c r="I27" s="3873" t="n">
        <v>0.54518867221617</v>
      </c>
      <c r="J27" s="144"/>
    </row>
    <row r="28" spans="1:10" ht="12" customHeight="1" x14ac:dyDescent="0.2">
      <c r="A28" s="987" t="s">
        <v>109</v>
      </c>
      <c r="B28" s="3870" t="n">
        <v>76676.7770722464</v>
      </c>
      <c r="C28" s="3873" t="s">
        <v>2947</v>
      </c>
      <c r="D28" s="3873" t="n">
        <v>71.86967512406673</v>
      </c>
      <c r="E28" s="3873" t="n">
        <v>27.00202083783231</v>
      </c>
      <c r="F28" s="3873" t="n">
        <v>6.60111603022259</v>
      </c>
      <c r="G28" s="3870" t="n">
        <v>5510.735057742838</v>
      </c>
      <c r="H28" s="3870" t="n">
        <v>2.07042793228262</v>
      </c>
      <c r="I28" s="3870" t="n">
        <v>0.50615230227741</v>
      </c>
      <c r="J28" s="144"/>
    </row>
    <row r="29" spans="1:10" ht="12" customHeight="1" x14ac:dyDescent="0.2">
      <c r="A29" s="987" t="s">
        <v>110</v>
      </c>
      <c r="B29" s="3870" t="n">
        <v>20522.707687569473</v>
      </c>
      <c r="C29" s="3873" t="s">
        <v>2947</v>
      </c>
      <c r="D29" s="3873" t="n">
        <v>73.71129860450618</v>
      </c>
      <c r="E29" s="3873" t="n">
        <v>3.43899244622913</v>
      </c>
      <c r="F29" s="3873" t="n">
        <v>1.25623933615376</v>
      </c>
      <c r="G29" s="3870" t="n">
        <v>1512.7554345314281</v>
      </c>
      <c r="H29" s="3870" t="n">
        <v>0.07057743671372</v>
      </c>
      <c r="I29" s="3870" t="n">
        <v>0.02578143268151</v>
      </c>
      <c r="J29" s="144"/>
    </row>
    <row r="30" spans="1:10" ht="12.75" customHeight="1" x14ac:dyDescent="0.2">
      <c r="A30" s="987" t="s">
        <v>111</v>
      </c>
      <c r="B30" s="3870" t="n">
        <v>2940.5110146031743</v>
      </c>
      <c r="C30" s="3873" t="s">
        <v>2947</v>
      </c>
      <c r="D30" s="3873" t="n">
        <v>65.75892721502736</v>
      </c>
      <c r="E30" s="3873" t="n">
        <v>14.08264308623525</v>
      </c>
      <c r="F30" s="3873" t="n">
        <v>4.23320425805643</v>
      </c>
      <c r="G30" s="3870" t="n">
        <v>193.36484978427637</v>
      </c>
      <c r="H30" s="3870" t="n">
        <v>0.0414101671098</v>
      </c>
      <c r="I30" s="3870" t="n">
        <v>0.01244778374788</v>
      </c>
      <c r="J30" s="144"/>
    </row>
    <row r="31" spans="1:10" ht="12.75" customHeight="1" x14ac:dyDescent="0.2">
      <c r="A31" s="987" t="s">
        <v>1957</v>
      </c>
      <c r="B31" s="3873" t="s">
        <v>2938</v>
      </c>
      <c r="C31" s="3873" t="s">
        <v>2943</v>
      </c>
      <c r="D31" s="3871" t="s">
        <v>1185</v>
      </c>
      <c r="E31" s="3871" t="s">
        <v>1185</v>
      </c>
      <c r="F31" s="3871" t="s">
        <v>1185</v>
      </c>
      <c r="G31" s="3873" t="s">
        <v>2938</v>
      </c>
      <c r="H31" s="3873" t="s">
        <v>2938</v>
      </c>
      <c r="I31" s="3873" t="s">
        <v>2938</v>
      </c>
      <c r="J31" s="144"/>
    </row>
    <row r="32" spans="1:10" ht="12" customHeight="1" x14ac:dyDescent="0.2">
      <c r="A32" s="987" t="s">
        <v>89</v>
      </c>
      <c r="B32" s="3870" t="s">
        <v>2938</v>
      </c>
      <c r="C32" s="3873" t="s">
        <v>2947</v>
      </c>
      <c r="D32" s="3873" t="s">
        <v>2938</v>
      </c>
      <c r="E32" s="3873" t="s">
        <v>2938</v>
      </c>
      <c r="F32" s="3873" t="s">
        <v>2938</v>
      </c>
      <c r="G32" s="3870" t="s">
        <v>2938</v>
      </c>
      <c r="H32" s="3870" t="s">
        <v>2938</v>
      </c>
      <c r="I32" s="3870" t="s">
        <v>2938</v>
      </c>
      <c r="J32" s="144"/>
    </row>
    <row r="33" spans="1:10" ht="12.75" customHeight="1" x14ac:dyDescent="0.2">
      <c r="A33" s="987" t="s">
        <v>104</v>
      </c>
      <c r="B33" s="3870" t="n">
        <v>556.9292339599059</v>
      </c>
      <c r="C33" s="3873" t="s">
        <v>2947</v>
      </c>
      <c r="D33" s="3873" t="n">
        <v>76.02390804821349</v>
      </c>
      <c r="E33" s="3873" t="n">
        <v>3.96748193404958</v>
      </c>
      <c r="F33" s="3873" t="n">
        <v>1.44929276495496</v>
      </c>
      <c r="G33" s="3870" t="n">
        <v>42.33993687192986</v>
      </c>
      <c r="H33" s="3870" t="n">
        <v>0.00220960667428</v>
      </c>
      <c r="I33" s="3870" t="n">
        <v>8.0715350937E-4</v>
      </c>
      <c r="J33" s="144"/>
    </row>
    <row r="34" spans="1:10" ht="12" customHeight="1" x14ac:dyDescent="0.2">
      <c r="A34" s="987" t="s">
        <v>1958</v>
      </c>
      <c r="B34" s="3873" t="s">
        <v>2938</v>
      </c>
      <c r="C34" s="3873" t="s">
        <v>2943</v>
      </c>
      <c r="D34" s="3871" t="s">
        <v>1185</v>
      </c>
      <c r="E34" s="3871" t="s">
        <v>1185</v>
      </c>
      <c r="F34" s="3871" t="s">
        <v>1185</v>
      </c>
      <c r="G34" s="3873" t="s">
        <v>2938</v>
      </c>
      <c r="H34" s="3873" t="s">
        <v>2938</v>
      </c>
      <c r="I34" s="3873" t="s">
        <v>2938</v>
      </c>
      <c r="J34" s="144"/>
    </row>
    <row r="35" spans="1:10" ht="12" customHeight="1" x14ac:dyDescent="0.2">
      <c r="A35" s="1047" t="s">
        <v>113</v>
      </c>
      <c r="B35" s="3873" t="n">
        <v>20148.012553064098</v>
      </c>
      <c r="C35" s="3873" t="s">
        <v>2947</v>
      </c>
      <c r="D35" s="3871" t="s">
        <v>1185</v>
      </c>
      <c r="E35" s="3871" t="s">
        <v>1185</v>
      </c>
      <c r="F35" s="3871" t="s">
        <v>1185</v>
      </c>
      <c r="G35" s="3873" t="n">
        <v>1446.7786894391745</v>
      </c>
      <c r="H35" s="3873" t="n">
        <v>0.09629627158802</v>
      </c>
      <c r="I35" s="3873" t="n">
        <v>0.03607410570699</v>
      </c>
      <c r="J35" s="144"/>
    </row>
    <row r="36" spans="1:10" ht="12" customHeight="1" x14ac:dyDescent="0.2">
      <c r="A36" s="987" t="s">
        <v>109</v>
      </c>
      <c r="B36" s="3870" t="n">
        <v>3561.6600018910885</v>
      </c>
      <c r="C36" s="3873" t="s">
        <v>2947</v>
      </c>
      <c r="D36" s="3873" t="n">
        <v>72.01095575357547</v>
      </c>
      <c r="E36" s="3873" t="n">
        <v>15.49260375492105</v>
      </c>
      <c r="F36" s="3873" t="n">
        <v>6.12693143368919</v>
      </c>
      <c r="G36" s="3870" t="n">
        <v>256.47854080545875</v>
      </c>
      <c r="H36" s="3870" t="n">
        <v>0.05517938711905</v>
      </c>
      <c r="I36" s="3870" t="n">
        <v>0.0218220466217</v>
      </c>
      <c r="J36" s="144"/>
    </row>
    <row r="37" spans="1:10" ht="12" customHeight="1" x14ac:dyDescent="0.2">
      <c r="A37" s="987" t="s">
        <v>110</v>
      </c>
      <c r="B37" s="3870" t="n">
        <v>16148.137004344535</v>
      </c>
      <c r="C37" s="3873" t="s">
        <v>2947</v>
      </c>
      <c r="D37" s="3873" t="n">
        <v>73.71129860450617</v>
      </c>
      <c r="E37" s="3873" t="n">
        <v>2.46893454784125</v>
      </c>
      <c r="F37" s="3873" t="n">
        <v>0.8557895742346</v>
      </c>
      <c r="G37" s="3870" t="n">
        <v>1190.3001486337157</v>
      </c>
      <c r="H37" s="3870" t="n">
        <v>0.0398686933333</v>
      </c>
      <c r="I37" s="3870" t="n">
        <v>0.01381940729163</v>
      </c>
      <c r="J37" s="144"/>
    </row>
    <row r="38" spans="1:10" ht="12.75" customHeight="1" x14ac:dyDescent="0.2">
      <c r="A38" s="987" t="s">
        <v>111</v>
      </c>
      <c r="B38" s="3870" t="s">
        <v>2938</v>
      </c>
      <c r="C38" s="3873" t="s">
        <v>2947</v>
      </c>
      <c r="D38" s="3873" t="s">
        <v>2938</v>
      </c>
      <c r="E38" s="3873" t="s">
        <v>2938</v>
      </c>
      <c r="F38" s="3873" t="s">
        <v>2938</v>
      </c>
      <c r="G38" s="3870" t="s">
        <v>2938</v>
      </c>
      <c r="H38" s="3870" t="s">
        <v>2938</v>
      </c>
      <c r="I38" s="3870" t="s">
        <v>2938</v>
      </c>
      <c r="J38" s="144"/>
    </row>
    <row r="39" spans="1:10" ht="12.75" customHeight="1" x14ac:dyDescent="0.2">
      <c r="A39" s="987" t="s">
        <v>1957</v>
      </c>
      <c r="B39" s="3873" t="s">
        <v>2938</v>
      </c>
      <c r="C39" s="3873" t="s">
        <v>2943</v>
      </c>
      <c r="D39" s="3871" t="s">
        <v>1185</v>
      </c>
      <c r="E39" s="3871" t="s">
        <v>1185</v>
      </c>
      <c r="F39" s="3871" t="s">
        <v>1185</v>
      </c>
      <c r="G39" s="3873" t="s">
        <v>2938</v>
      </c>
      <c r="H39" s="3873" t="s">
        <v>2938</v>
      </c>
      <c r="I39" s="3873" t="s">
        <v>2938</v>
      </c>
      <c r="J39" s="144"/>
    </row>
    <row r="40" spans="1:10" ht="12" customHeight="1" x14ac:dyDescent="0.2">
      <c r="A40" s="987" t="s">
        <v>89</v>
      </c>
      <c r="B40" s="3870" t="s">
        <v>2938</v>
      </c>
      <c r="C40" s="3873" t="s">
        <v>2947</v>
      </c>
      <c r="D40" s="3873" t="s">
        <v>2938</v>
      </c>
      <c r="E40" s="3873" t="s">
        <v>2938</v>
      </c>
      <c r="F40" s="3873" t="s">
        <v>2938</v>
      </c>
      <c r="G40" s="3870" t="s">
        <v>2938</v>
      </c>
      <c r="H40" s="3870" t="s">
        <v>2938</v>
      </c>
      <c r="I40" s="3870" t="s">
        <v>2938</v>
      </c>
      <c r="J40" s="144"/>
    </row>
    <row r="41" spans="1:10" ht="12.75" customHeight="1" x14ac:dyDescent="0.2">
      <c r="A41" s="987" t="s">
        <v>104</v>
      </c>
      <c r="B41" s="3870" t="n">
        <v>438.2155468284753</v>
      </c>
      <c r="C41" s="3873" t="s">
        <v>2947</v>
      </c>
      <c r="D41" s="3873" t="n">
        <v>76.0239080482135</v>
      </c>
      <c r="E41" s="3873" t="n">
        <v>2.84834973269116</v>
      </c>
      <c r="F41" s="3873" t="n">
        <v>0.98730361528991</v>
      </c>
      <c r="G41" s="3870" t="n">
        <v>33.3148584373856</v>
      </c>
      <c r="H41" s="3870" t="n">
        <v>0.00124819113567</v>
      </c>
      <c r="I41" s="3870" t="n">
        <v>4.3265179366E-4</v>
      </c>
      <c r="J41" s="144"/>
    </row>
    <row r="42" spans="1:10" ht="12" customHeight="1" x14ac:dyDescent="0.2">
      <c r="A42" s="987" t="s">
        <v>1958</v>
      </c>
      <c r="B42" s="3873" t="s">
        <v>2938</v>
      </c>
      <c r="C42" s="3873" t="s">
        <v>2943</v>
      </c>
      <c r="D42" s="3871" t="s">
        <v>1185</v>
      </c>
      <c r="E42" s="3871" t="s">
        <v>1185</v>
      </c>
      <c r="F42" s="3871" t="s">
        <v>1185</v>
      </c>
      <c r="G42" s="3873" t="s">
        <v>2938</v>
      </c>
      <c r="H42" s="3873" t="s">
        <v>2938</v>
      </c>
      <c r="I42" s="3873" t="s">
        <v>2938</v>
      </c>
      <c r="J42" s="144"/>
    </row>
    <row r="43" spans="1:10" ht="12" customHeight="1" x14ac:dyDescent="0.2">
      <c r="A43" s="1047" t="s">
        <v>114</v>
      </c>
      <c r="B43" s="3873" t="n">
        <v>33939.10850601541</v>
      </c>
      <c r="C43" s="3873" t="s">
        <v>2947</v>
      </c>
      <c r="D43" s="3871" t="s">
        <v>1185</v>
      </c>
      <c r="E43" s="3871" t="s">
        <v>1185</v>
      </c>
      <c r="F43" s="3871" t="s">
        <v>1185</v>
      </c>
      <c r="G43" s="3873" t="n">
        <v>2434.061398864202</v>
      </c>
      <c r="H43" s="3873" t="n">
        <v>0.33359314592694</v>
      </c>
      <c r="I43" s="3873" t="n">
        <v>0.08416480103548</v>
      </c>
      <c r="J43" s="144"/>
    </row>
    <row r="44" spans="1:10" ht="12" customHeight="1" x14ac:dyDescent="0.2">
      <c r="A44" s="987" t="s">
        <v>109</v>
      </c>
      <c r="B44" s="3870" t="n">
        <v>89.06366730736534</v>
      </c>
      <c r="C44" s="3873" t="s">
        <v>2947</v>
      </c>
      <c r="D44" s="3873" t="n">
        <v>70.75491654196657</v>
      </c>
      <c r="E44" s="3873" t="n">
        <v>16.81848835407349</v>
      </c>
      <c r="F44" s="3873" t="n">
        <v>0.91570716988942</v>
      </c>
      <c r="G44" s="3870" t="n">
        <v>6.30169234725411</v>
      </c>
      <c r="H44" s="3870" t="n">
        <v>0.00149791625138</v>
      </c>
      <c r="I44" s="3870" t="n">
        <v>8.155623873E-5</v>
      </c>
      <c r="J44" s="144"/>
    </row>
    <row r="45" spans="1:10" ht="12" customHeight="1" x14ac:dyDescent="0.2">
      <c r="A45" s="987" t="s">
        <v>110</v>
      </c>
      <c r="B45" s="3870" t="n">
        <v>32861.25165311381</v>
      </c>
      <c r="C45" s="3873" t="s">
        <v>2947</v>
      </c>
      <c r="D45" s="3873" t="n">
        <v>73.71129860450618</v>
      </c>
      <c r="E45" s="3873" t="n">
        <v>9.06837570284919</v>
      </c>
      <c r="F45" s="3873" t="n">
        <v>2.45722839372245</v>
      </c>
      <c r="G45" s="3870" t="n">
        <v>2422.2455331204947</v>
      </c>
      <c r="H45" s="3870" t="n">
        <v>0.29799817605631</v>
      </c>
      <c r="I45" s="3870" t="n">
        <v>0.08074760061529</v>
      </c>
      <c r="J45" s="144"/>
    </row>
    <row r="46" spans="1:10" ht="12.75" customHeight="1" x14ac:dyDescent="0.2">
      <c r="A46" s="987" t="s">
        <v>111</v>
      </c>
      <c r="B46" s="3870" t="s">
        <v>2938</v>
      </c>
      <c r="C46" s="3873" t="s">
        <v>2943</v>
      </c>
      <c r="D46" s="3873" t="s">
        <v>2938</v>
      </c>
      <c r="E46" s="3873" t="s">
        <v>2938</v>
      </c>
      <c r="F46" s="3873" t="s">
        <v>2938</v>
      </c>
      <c r="G46" s="3870" t="s">
        <v>2938</v>
      </c>
      <c r="H46" s="3870" t="s">
        <v>2938</v>
      </c>
      <c r="I46" s="3870" t="s">
        <v>2938</v>
      </c>
      <c r="J46" s="144"/>
    </row>
    <row r="47" spans="1:10" ht="12.75" customHeight="1" x14ac:dyDescent="0.2">
      <c r="A47" s="987" t="s">
        <v>1959</v>
      </c>
      <c r="B47" s="3873" t="s">
        <v>2938</v>
      </c>
      <c r="C47" s="3873" t="s">
        <v>2943</v>
      </c>
      <c r="D47" s="3871" t="s">
        <v>1185</v>
      </c>
      <c r="E47" s="3871" t="s">
        <v>1185</v>
      </c>
      <c r="F47" s="3871" t="s">
        <v>1185</v>
      </c>
      <c r="G47" s="3873" t="s">
        <v>2938</v>
      </c>
      <c r="H47" s="3873" t="s">
        <v>2938</v>
      </c>
      <c r="I47" s="3873" t="s">
        <v>2938</v>
      </c>
      <c r="J47" s="144"/>
    </row>
    <row r="48" spans="1:10" ht="12" customHeight="1" x14ac:dyDescent="0.2">
      <c r="A48" s="987" t="s">
        <v>89</v>
      </c>
      <c r="B48" s="3870" t="n">
        <v>97.03016929315064</v>
      </c>
      <c r="C48" s="3873" t="s">
        <v>2947</v>
      </c>
      <c r="D48" s="3873" t="n">
        <v>56.82947310741645</v>
      </c>
      <c r="E48" s="3873" t="n">
        <v>255.25525525521613</v>
      </c>
      <c r="F48" s="3873" t="n">
        <v>8.3235409322017</v>
      </c>
      <c r="G48" s="3870" t="n">
        <v>5.51417339645317</v>
      </c>
      <c r="H48" s="3870" t="n">
        <v>0.02476746063038</v>
      </c>
      <c r="I48" s="3870" t="n">
        <v>8.0763458577E-4</v>
      </c>
      <c r="J48" s="144"/>
    </row>
    <row r="49" spans="1:10" ht="12.75" customHeight="1" x14ac:dyDescent="0.2">
      <c r="A49" s="987" t="s">
        <v>104</v>
      </c>
      <c r="B49" s="3870" t="n">
        <v>891.7630163010824</v>
      </c>
      <c r="C49" s="3873" t="s">
        <v>2947</v>
      </c>
      <c r="D49" s="3873" t="n">
        <v>76.02390804821347</v>
      </c>
      <c r="E49" s="3873" t="n">
        <v>10.46196446626363</v>
      </c>
      <c r="F49" s="3873" t="n">
        <v>2.83484462741666</v>
      </c>
      <c r="G49" s="3870" t="n">
        <v>67.79530955207098</v>
      </c>
      <c r="H49" s="3870" t="n">
        <v>0.00932959298887</v>
      </c>
      <c r="I49" s="3870" t="n">
        <v>0.00252800959569</v>
      </c>
      <c r="J49" s="144"/>
    </row>
    <row r="50" spans="1:10" ht="12" customHeight="1" x14ac:dyDescent="0.2">
      <c r="A50" s="987" t="s">
        <v>1958</v>
      </c>
      <c r="B50" s="3873" t="s">
        <v>2938</v>
      </c>
      <c r="C50" s="3873" t="s">
        <v>2943</v>
      </c>
      <c r="D50" s="3871" t="s">
        <v>1185</v>
      </c>
      <c r="E50" s="3871" t="s">
        <v>1185</v>
      </c>
      <c r="F50" s="3871" t="s">
        <v>1185</v>
      </c>
      <c r="G50" s="3873" t="s">
        <v>2938</v>
      </c>
      <c r="H50" s="3873" t="s">
        <v>2938</v>
      </c>
      <c r="I50" s="3873" t="s">
        <v>2938</v>
      </c>
      <c r="J50" s="144"/>
    </row>
    <row r="51" spans="1:10" ht="12" customHeight="1" x14ac:dyDescent="0.2">
      <c r="A51" s="1047" t="s">
        <v>115</v>
      </c>
      <c r="B51" s="3873" t="n">
        <v>2339.9946304285177</v>
      </c>
      <c r="C51" s="3873" t="s">
        <v>2947</v>
      </c>
      <c r="D51" s="3871" t="s">
        <v>1185</v>
      </c>
      <c r="E51" s="3871" t="s">
        <v>1185</v>
      </c>
      <c r="F51" s="3871" t="s">
        <v>1185</v>
      </c>
      <c r="G51" s="3873" t="n">
        <v>167.08444301481</v>
      </c>
      <c r="H51" s="3873" t="n">
        <v>0.34376715478442</v>
      </c>
      <c r="I51" s="3873" t="n">
        <v>0.00344064602975</v>
      </c>
      <c r="J51" s="144"/>
    </row>
    <row r="52" spans="1:10" ht="12" customHeight="1" x14ac:dyDescent="0.2">
      <c r="A52" s="987" t="s">
        <v>109</v>
      </c>
      <c r="B52" s="3870" t="n">
        <v>2339.9946304285177</v>
      </c>
      <c r="C52" s="3873" t="s">
        <v>2947</v>
      </c>
      <c r="D52" s="3873" t="n">
        <v>71.40377197541356</v>
      </c>
      <c r="E52" s="3873" t="n">
        <v>146.90937761744638</v>
      </c>
      <c r="F52" s="3873" t="n">
        <v>1.47036492520494</v>
      </c>
      <c r="G52" s="3870" t="n">
        <v>167.08444301481</v>
      </c>
      <c r="H52" s="3870" t="n">
        <v>0.34376715478442</v>
      </c>
      <c r="I52" s="3870" t="n">
        <v>0.00344064602975</v>
      </c>
      <c r="J52" s="144"/>
    </row>
    <row r="53" spans="1:10" ht="12" customHeight="1" x14ac:dyDescent="0.2">
      <c r="A53" s="987" t="s">
        <v>110</v>
      </c>
      <c r="B53" s="3870" t="s">
        <v>2938</v>
      </c>
      <c r="C53" s="3873" t="s">
        <v>2943</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2943</v>
      </c>
      <c r="D54" s="3873" t="s">
        <v>2938</v>
      </c>
      <c r="E54" s="3873" t="s">
        <v>2938</v>
      </c>
      <c r="F54" s="3873" t="s">
        <v>2938</v>
      </c>
      <c r="G54" s="3870" t="s">
        <v>2938</v>
      </c>
      <c r="H54" s="3870" t="s">
        <v>2938</v>
      </c>
      <c r="I54" s="3870" t="s">
        <v>2938</v>
      </c>
      <c r="J54" s="144"/>
    </row>
    <row r="55" spans="1:10" ht="12.75" customHeight="1" x14ac:dyDescent="0.2">
      <c r="A55" s="987" t="s">
        <v>1957</v>
      </c>
      <c r="B55" s="3873" t="s">
        <v>2938</v>
      </c>
      <c r="C55" s="3873" t="s">
        <v>2943</v>
      </c>
      <c r="D55" s="3871" t="s">
        <v>1185</v>
      </c>
      <c r="E55" s="3871" t="s">
        <v>1185</v>
      </c>
      <c r="F55" s="3871" t="s">
        <v>1185</v>
      </c>
      <c r="G55" s="3873" t="s">
        <v>2938</v>
      </c>
      <c r="H55" s="3873" t="s">
        <v>2938</v>
      </c>
      <c r="I55" s="3873" t="s">
        <v>2938</v>
      </c>
      <c r="J55" s="144"/>
    </row>
    <row r="56" spans="1:10" ht="12" customHeight="1" x14ac:dyDescent="0.2">
      <c r="A56" s="987" t="s">
        <v>89</v>
      </c>
      <c r="B56" s="3870" t="s">
        <v>2938</v>
      </c>
      <c r="C56" s="3873" t="s">
        <v>2943</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2947</v>
      </c>
      <c r="D57" s="3873" t="s">
        <v>2938</v>
      </c>
      <c r="E57" s="3873" t="s">
        <v>2938</v>
      </c>
      <c r="F57" s="3873" t="s">
        <v>2938</v>
      </c>
      <c r="G57" s="3870" t="s">
        <v>2938</v>
      </c>
      <c r="H57" s="3870" t="s">
        <v>2938</v>
      </c>
      <c r="I57" s="3870" t="s">
        <v>2938</v>
      </c>
      <c r="J57" s="144"/>
    </row>
    <row r="58" spans="1:10" ht="12" customHeight="1" x14ac:dyDescent="0.2">
      <c r="A58" s="987" t="s">
        <v>1958</v>
      </c>
      <c r="B58" s="3873" t="s">
        <v>2938</v>
      </c>
      <c r="C58" s="3873" t="s">
        <v>2943</v>
      </c>
      <c r="D58" s="3871" t="s">
        <v>1185</v>
      </c>
      <c r="E58" s="3871" t="s">
        <v>1185</v>
      </c>
      <c r="F58" s="3871" t="s">
        <v>1185</v>
      </c>
      <c r="G58" s="3873" t="s">
        <v>2938</v>
      </c>
      <c r="H58" s="3873" t="s">
        <v>2938</v>
      </c>
      <c r="I58" s="3873" t="s">
        <v>2938</v>
      </c>
      <c r="J58" s="144"/>
    </row>
    <row r="59" spans="1:10" ht="12" customHeight="1" x14ac:dyDescent="0.2">
      <c r="A59" s="1047" t="s">
        <v>116</v>
      </c>
      <c r="B59" s="3873" t="s">
        <v>2938</v>
      </c>
      <c r="C59" s="3873" t="s">
        <v>2943</v>
      </c>
      <c r="D59" s="3871" t="s">
        <v>1185</v>
      </c>
      <c r="E59" s="3871" t="s">
        <v>1185</v>
      </c>
      <c r="F59" s="3871" t="s">
        <v>1185</v>
      </c>
      <c r="G59" s="3873" t="s">
        <v>2938</v>
      </c>
      <c r="H59" s="3873" t="s">
        <v>2938</v>
      </c>
      <c r="I59" s="3873" t="s">
        <v>2938</v>
      </c>
      <c r="J59" s="144"/>
    </row>
    <row r="60" spans="1:10" ht="12" customHeight="1" x14ac:dyDescent="0.2">
      <c r="A60" s="1043" t="s">
        <v>33</v>
      </c>
      <c r="B60" s="3873" t="n">
        <v>4482.03</v>
      </c>
      <c r="C60" s="3873" t="s">
        <v>2947</v>
      </c>
      <c r="D60" s="3871" t="s">
        <v>1185</v>
      </c>
      <c r="E60" s="3871" t="s">
        <v>1185</v>
      </c>
      <c r="F60" s="3871" t="s">
        <v>1185</v>
      </c>
      <c r="G60" s="3873" t="n">
        <v>332.118423</v>
      </c>
      <c r="H60" s="3873" t="n">
        <v>0.0186004245</v>
      </c>
      <c r="I60" s="3873" t="n">
        <v>0.128186058</v>
      </c>
      <c r="J60" s="144"/>
    </row>
    <row r="61" spans="1:10" ht="12" customHeight="1" x14ac:dyDescent="0.2">
      <c r="A61" s="987" t="s">
        <v>87</v>
      </c>
      <c r="B61" s="3870" t="n">
        <v>4482.03</v>
      </c>
      <c r="C61" s="3873" t="s">
        <v>2947</v>
      </c>
      <c r="D61" s="3873" t="n">
        <v>74.1</v>
      </c>
      <c r="E61" s="3873" t="n">
        <v>4.15</v>
      </c>
      <c r="F61" s="3873" t="n">
        <v>28.6</v>
      </c>
      <c r="G61" s="3870" t="n">
        <v>332.118423</v>
      </c>
      <c r="H61" s="3870" t="n">
        <v>0.0186004245</v>
      </c>
      <c r="I61" s="3870" t="n">
        <v>0.128186058</v>
      </c>
      <c r="J61" s="144"/>
    </row>
    <row r="62" spans="1:10" ht="12" customHeight="1" x14ac:dyDescent="0.2">
      <c r="A62" s="987" t="s">
        <v>88</v>
      </c>
      <c r="B62" s="3870" t="s">
        <v>2938</v>
      </c>
      <c r="C62" s="3873" t="s">
        <v>2943</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2943</v>
      </c>
      <c r="D63" s="3873" t="s">
        <v>2938</v>
      </c>
      <c r="E63" s="3873" t="s">
        <v>2938</v>
      </c>
      <c r="F63" s="3873" t="s">
        <v>2938</v>
      </c>
      <c r="G63" s="3870" t="s">
        <v>2938</v>
      </c>
      <c r="H63" s="3870" t="s">
        <v>2938</v>
      </c>
      <c r="I63" s="3870" t="s">
        <v>2938</v>
      </c>
      <c r="J63" s="144"/>
    </row>
    <row r="64" spans="1:10" ht="12" customHeight="1" x14ac:dyDescent="0.2">
      <c r="A64" s="987" t="s">
        <v>104</v>
      </c>
      <c r="B64" s="3870" t="s">
        <v>2938</v>
      </c>
      <c r="C64" s="3873" t="s">
        <v>2943</v>
      </c>
      <c r="D64" s="3873" t="s">
        <v>2938</v>
      </c>
      <c r="E64" s="3873" t="s">
        <v>2938</v>
      </c>
      <c r="F64" s="3873" t="s">
        <v>2938</v>
      </c>
      <c r="G64" s="3870" t="s">
        <v>2938</v>
      </c>
      <c r="H64" s="3870" t="s">
        <v>2938</v>
      </c>
      <c r="I64" s="3870" t="s">
        <v>2938</v>
      </c>
      <c r="J64" s="144"/>
    </row>
    <row r="65" spans="1:10" ht="13.5" customHeight="1" x14ac:dyDescent="0.2">
      <c r="A65" s="987" t="s">
        <v>1960</v>
      </c>
      <c r="B65" s="3873" t="s">
        <v>2938</v>
      </c>
      <c r="C65" s="3873" t="s">
        <v>2943</v>
      </c>
      <c r="D65" s="3871" t="s">
        <v>1185</v>
      </c>
      <c r="E65" s="3871" t="s">
        <v>1185</v>
      </c>
      <c r="F65" s="3871" t="s">
        <v>1185</v>
      </c>
      <c r="G65" s="3873" t="s">
        <v>2938</v>
      </c>
      <c r="H65" s="3873" t="s">
        <v>2938</v>
      </c>
      <c r="I65" s="3873" t="s">
        <v>2938</v>
      </c>
      <c r="J65" s="144"/>
    </row>
    <row r="66" spans="1:10" ht="12" customHeight="1" x14ac:dyDescent="0.2">
      <c r="A66" s="1043" t="s">
        <v>1961</v>
      </c>
      <c r="B66" s="3873" t="n">
        <v>298.802</v>
      </c>
      <c r="C66" s="3873" t="s">
        <v>2947</v>
      </c>
      <c r="D66" s="3871" t="s">
        <v>1185</v>
      </c>
      <c r="E66" s="3871" t="s">
        <v>1185</v>
      </c>
      <c r="F66" s="3871" t="s">
        <v>1185</v>
      </c>
      <c r="G66" s="3873" t="n">
        <v>22.1412282</v>
      </c>
      <c r="H66" s="3873" t="n">
        <v>0.002091614</v>
      </c>
      <c r="I66" s="3873" t="n">
        <v>5.97604E-4</v>
      </c>
      <c r="J66" s="144"/>
    </row>
    <row r="67" spans="1:10" ht="12" customHeight="1" x14ac:dyDescent="0.2">
      <c r="A67" s="987" t="s">
        <v>117</v>
      </c>
      <c r="B67" s="3870" t="s">
        <v>2938</v>
      </c>
      <c r="C67" s="3873" t="s">
        <v>2943</v>
      </c>
      <c r="D67" s="3873" t="s">
        <v>2938</v>
      </c>
      <c r="E67" s="3873" t="s">
        <v>2938</v>
      </c>
      <c r="F67" s="3873" t="s">
        <v>2938</v>
      </c>
      <c r="G67" s="3870" t="s">
        <v>2938</v>
      </c>
      <c r="H67" s="3870" t="s">
        <v>2938</v>
      </c>
      <c r="I67" s="3870" t="s">
        <v>2938</v>
      </c>
      <c r="J67" s="144"/>
    </row>
    <row r="68" spans="1:10" ht="12" customHeight="1" x14ac:dyDescent="0.2">
      <c r="A68" s="987" t="s">
        <v>118</v>
      </c>
      <c r="B68" s="3870" t="n">
        <v>298.802</v>
      </c>
      <c r="C68" s="3873" t="s">
        <v>2947</v>
      </c>
      <c r="D68" s="3873" t="n">
        <v>74.1</v>
      </c>
      <c r="E68" s="3873" t="n">
        <v>7.0</v>
      </c>
      <c r="F68" s="3873" t="n">
        <v>2.0</v>
      </c>
      <c r="G68" s="3870" t="n">
        <v>22.1412282</v>
      </c>
      <c r="H68" s="3870" t="n">
        <v>0.002091614</v>
      </c>
      <c r="I68" s="3870" t="n">
        <v>5.97604E-4</v>
      </c>
      <c r="J68" s="144"/>
    </row>
    <row r="69" spans="1:10" ht="12" customHeight="1" x14ac:dyDescent="0.2">
      <c r="A69" s="987" t="s">
        <v>109</v>
      </c>
      <c r="B69" s="3870" t="s">
        <v>2938</v>
      </c>
      <c r="C69" s="3873" t="s">
        <v>2943</v>
      </c>
      <c r="D69" s="3873" t="s">
        <v>2938</v>
      </c>
      <c r="E69" s="3873" t="s">
        <v>2938</v>
      </c>
      <c r="F69" s="3873" t="s">
        <v>2938</v>
      </c>
      <c r="G69" s="3870" t="s">
        <v>2938</v>
      </c>
      <c r="H69" s="3870" t="s">
        <v>2938</v>
      </c>
      <c r="I69" s="3870" t="s">
        <v>2938</v>
      </c>
      <c r="J69" s="144"/>
    </row>
    <row r="70" spans="1:10" ht="12" customHeight="1" x14ac:dyDescent="0.2">
      <c r="A70" s="987" t="s">
        <v>1962</v>
      </c>
      <c r="B70" s="3873" t="s">
        <v>2938</v>
      </c>
      <c r="C70" s="3873" t="s">
        <v>2943</v>
      </c>
      <c r="D70" s="3871" t="s">
        <v>1185</v>
      </c>
      <c r="E70" s="3871" t="s">
        <v>1185</v>
      </c>
      <c r="F70" s="3871" t="s">
        <v>1185</v>
      </c>
      <c r="G70" s="3873" t="s">
        <v>2938</v>
      </c>
      <c r="H70" s="3873" t="s">
        <v>2938</v>
      </c>
      <c r="I70" s="3873" t="s">
        <v>2938</v>
      </c>
      <c r="J70" s="144"/>
    </row>
    <row r="71" spans="1:10" ht="12" customHeight="1" x14ac:dyDescent="0.2">
      <c r="A71" s="987" t="s">
        <v>89</v>
      </c>
      <c r="B71" s="3870" t="s">
        <v>2938</v>
      </c>
      <c r="C71" s="3873" t="s">
        <v>2943</v>
      </c>
      <c r="D71" s="3873" t="s">
        <v>2938</v>
      </c>
      <c r="E71" s="3873" t="s">
        <v>2938</v>
      </c>
      <c r="F71" s="3873" t="s">
        <v>2938</v>
      </c>
      <c r="G71" s="3870" t="s">
        <v>2938</v>
      </c>
      <c r="H71" s="3870" t="s">
        <v>2938</v>
      </c>
      <c r="I71" s="3870" t="s">
        <v>2938</v>
      </c>
      <c r="J71" s="144"/>
    </row>
    <row r="72" spans="1:10" ht="12" customHeight="1" x14ac:dyDescent="0.2">
      <c r="A72" s="987" t="s">
        <v>104</v>
      </c>
      <c r="B72" s="3870" t="s">
        <v>2938</v>
      </c>
      <c r="C72" s="3873" t="s">
        <v>2943</v>
      </c>
      <c r="D72" s="3873" t="s">
        <v>2938</v>
      </c>
      <c r="E72" s="3873" t="s">
        <v>2938</v>
      </c>
      <c r="F72" s="3873" t="s">
        <v>2938</v>
      </c>
      <c r="G72" s="3870" t="s">
        <v>2938</v>
      </c>
      <c r="H72" s="3870" t="s">
        <v>2938</v>
      </c>
      <c r="I72" s="3870" t="s">
        <v>2938</v>
      </c>
      <c r="J72" s="144"/>
    </row>
    <row r="73" spans="1:10" ht="13.5" customHeight="1" x14ac:dyDescent="0.2">
      <c r="A73" s="987" t="s">
        <v>1963</v>
      </c>
      <c r="B73" s="3873" t="s">
        <v>2938</v>
      </c>
      <c r="C73" s="3873" t="s">
        <v>2943</v>
      </c>
      <c r="D73" s="3871" t="s">
        <v>1185</v>
      </c>
      <c r="E73" s="3871" t="s">
        <v>1185</v>
      </c>
      <c r="F73" s="3871" t="s">
        <v>1185</v>
      </c>
      <c r="G73" s="3873" t="s">
        <v>2938</v>
      </c>
      <c r="H73" s="3873" t="s">
        <v>2938</v>
      </c>
      <c r="I73" s="3873" t="s">
        <v>2938</v>
      </c>
      <c r="J73" s="144"/>
    </row>
    <row r="74" spans="1:10" ht="12" customHeight="1" x14ac:dyDescent="0.2">
      <c r="A74" s="1043" t="s">
        <v>1964</v>
      </c>
      <c r="B74" s="3873" t="n">
        <v>1131.294839505</v>
      </c>
      <c r="C74" s="3873" t="s">
        <v>2947</v>
      </c>
      <c r="D74" s="3871" t="s">
        <v>1185</v>
      </c>
      <c r="E74" s="3871" t="s">
        <v>1185</v>
      </c>
      <c r="F74" s="3871" t="s">
        <v>1185</v>
      </c>
      <c r="G74" s="3873" t="n">
        <v>62.2036006494147</v>
      </c>
      <c r="H74" s="3873" t="n">
        <v>0.0011312948395</v>
      </c>
      <c r="I74" s="3873" t="n">
        <v>1.1312948395E-4</v>
      </c>
      <c r="J74" s="144"/>
    </row>
    <row r="75" spans="1:10" ht="12" customHeight="1" x14ac:dyDescent="0.2">
      <c r="A75" s="1017" t="s">
        <v>87</v>
      </c>
      <c r="B75" s="3873" t="s">
        <v>2938</v>
      </c>
      <c r="C75" s="3873" t="s">
        <v>2943</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2943</v>
      </c>
      <c r="D76" s="3873" t="s">
        <v>2938</v>
      </c>
      <c r="E76" s="3873" t="s">
        <v>2938</v>
      </c>
      <c r="F76" s="3873" t="s">
        <v>2938</v>
      </c>
      <c r="G76" s="3873" t="s">
        <v>2938</v>
      </c>
      <c r="H76" s="3873" t="s">
        <v>2938</v>
      </c>
      <c r="I76" s="3873" t="s">
        <v>2938</v>
      </c>
      <c r="J76" s="144"/>
    </row>
    <row r="77" spans="1:10" ht="12" customHeight="1" x14ac:dyDescent="0.2">
      <c r="A77" s="1017" t="s">
        <v>89</v>
      </c>
      <c r="B77" s="3873" t="n">
        <v>1131.294839505</v>
      </c>
      <c r="C77" s="3873" t="s">
        <v>2947</v>
      </c>
      <c r="D77" s="3873" t="n">
        <v>54.98442888383721</v>
      </c>
      <c r="E77" s="3873" t="n">
        <v>0.99999999999558</v>
      </c>
      <c r="F77" s="3873" t="n">
        <v>0.09999999999956</v>
      </c>
      <c r="G77" s="3873" t="n">
        <v>62.2036006494147</v>
      </c>
      <c r="H77" s="3873" t="n">
        <v>0.0011312948395</v>
      </c>
      <c r="I77" s="3873" t="n">
        <v>1.1312948395E-4</v>
      </c>
      <c r="J77" s="341"/>
    </row>
    <row r="78" spans="1:10" ht="12" customHeight="1" x14ac:dyDescent="0.2">
      <c r="A78" s="1017" t="s">
        <v>90</v>
      </c>
      <c r="B78" s="3873" t="s">
        <v>2938</v>
      </c>
      <c r="C78" s="3873" t="s">
        <v>2943</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2943</v>
      </c>
      <c r="D79" s="3873" t="s">
        <v>2938</v>
      </c>
      <c r="E79" s="3873" t="s">
        <v>2938</v>
      </c>
      <c r="F79" s="3873" t="s">
        <v>2938</v>
      </c>
      <c r="G79" s="3873" t="s">
        <v>2938</v>
      </c>
      <c r="H79" s="3873" t="s">
        <v>2938</v>
      </c>
      <c r="I79" s="3873" t="s">
        <v>2938</v>
      </c>
      <c r="J79" s="341"/>
    </row>
    <row r="80" spans="1:10" ht="12" customHeight="1" x14ac:dyDescent="0.2">
      <c r="A80" s="1048" t="s">
        <v>2772</v>
      </c>
      <c r="B80" s="3873" t="n">
        <v>1131.294839505</v>
      </c>
      <c r="C80" s="3873" t="s">
        <v>2947</v>
      </c>
      <c r="D80" s="3871" t="s">
        <v>1185</v>
      </c>
      <c r="E80" s="3871" t="s">
        <v>1185</v>
      </c>
      <c r="F80" s="3871" t="s">
        <v>1185</v>
      </c>
      <c r="G80" s="3873" t="n">
        <v>62.2036006494147</v>
      </c>
      <c r="H80" s="3873" t="n">
        <v>0.0011312948395</v>
      </c>
      <c r="I80" s="3873" t="n">
        <v>1.1312948395E-4</v>
      </c>
      <c r="J80" s="341"/>
    </row>
    <row r="81" spans="1:10" ht="12" customHeight="1" x14ac:dyDescent="0.2">
      <c r="A81" s="1017" t="s">
        <v>87</v>
      </c>
      <c r="B81" s="3870" t="s">
        <v>2938</v>
      </c>
      <c r="C81" s="3873" t="s">
        <v>2943</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2943</v>
      </c>
      <c r="D82" s="3873" t="s">
        <v>2938</v>
      </c>
      <c r="E82" s="3873" t="s">
        <v>2938</v>
      </c>
      <c r="F82" s="3873" t="s">
        <v>2938</v>
      </c>
      <c r="G82" s="3870" t="s">
        <v>2938</v>
      </c>
      <c r="H82" s="3870" t="s">
        <v>2938</v>
      </c>
      <c r="I82" s="3870" t="s">
        <v>2938</v>
      </c>
      <c r="J82" s="341"/>
    </row>
    <row r="83" spans="1:10" ht="12" customHeight="1" x14ac:dyDescent="0.2">
      <c r="A83" s="1017" t="s">
        <v>89</v>
      </c>
      <c r="B83" s="3870" t="n">
        <v>1131.294839505</v>
      </c>
      <c r="C83" s="3873" t="s">
        <v>2947</v>
      </c>
      <c r="D83" s="3873" t="n">
        <v>54.98442888383721</v>
      </c>
      <c r="E83" s="3873" t="n">
        <v>0.99999999999558</v>
      </c>
      <c r="F83" s="3873" t="n">
        <v>0.09999999999956</v>
      </c>
      <c r="G83" s="3870" t="n">
        <v>62.2036006494147</v>
      </c>
      <c r="H83" s="3870" t="n">
        <v>0.0011312948395</v>
      </c>
      <c r="I83" s="3870" t="n">
        <v>1.1312948395E-4</v>
      </c>
      <c r="J83" s="341"/>
    </row>
    <row r="84" spans="1:10" ht="12" customHeight="1" x14ac:dyDescent="0.2">
      <c r="A84" s="1017" t="s">
        <v>90</v>
      </c>
      <c r="B84" s="3870" t="s">
        <v>2938</v>
      </c>
      <c r="C84" s="3873" t="s">
        <v>2943</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2943</v>
      </c>
      <c r="D85" s="3873" t="s">
        <v>2938</v>
      </c>
      <c r="E85" s="3873" t="s">
        <v>2938</v>
      </c>
      <c r="F85" s="3873" t="s">
        <v>2938</v>
      </c>
      <c r="G85" s="3870" t="s">
        <v>2938</v>
      </c>
      <c r="H85" s="3870" t="s">
        <v>2938</v>
      </c>
      <c r="I85" s="3870" t="s">
        <v>2938</v>
      </c>
      <c r="J85" s="341"/>
    </row>
    <row r="86" spans="1:10" ht="12" customHeight="1" x14ac:dyDescent="0.2">
      <c r="A86" s="1048" t="s">
        <v>2773</v>
      </c>
      <c r="B86" s="3873" t="s">
        <v>2938</v>
      </c>
      <c r="C86" s="3873" t="s">
        <v>2943</v>
      </c>
      <c r="D86" s="3871" t="s">
        <v>1185</v>
      </c>
      <c r="E86" s="3871" t="s">
        <v>1185</v>
      </c>
      <c r="F86" s="3871" t="s">
        <v>1185</v>
      </c>
      <c r="G86" s="3873" t="s">
        <v>2938</v>
      </c>
      <c r="H86" s="3873" t="s">
        <v>2938</v>
      </c>
      <c r="I86" s="3873" t="s">
        <v>2938</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272272.0456044333</v>
      </c>
      <c r="C9" s="3873" t="s">
        <v>2947</v>
      </c>
      <c r="D9" s="3871" t="s">
        <v>1185</v>
      </c>
      <c r="E9" s="3871" t="s">
        <v>1185</v>
      </c>
      <c r="F9" s="3871" t="s">
        <v>1185</v>
      </c>
      <c r="G9" s="3873" t="n">
        <v>16023.60788322811</v>
      </c>
      <c r="H9" s="3873" t="n">
        <v>28.24775475073366</v>
      </c>
      <c r="I9" s="3873" t="n">
        <v>0.33423948840296</v>
      </c>
      <c r="J9" s="3873" t="s">
        <v>2938</v>
      </c>
    </row>
    <row r="10" spans="1:10" x14ac:dyDescent="0.2">
      <c r="A10" s="987" t="s">
        <v>87</v>
      </c>
      <c r="B10" s="3873" t="n">
        <v>22045.06953</v>
      </c>
      <c r="C10" s="3873" t="s">
        <v>2947</v>
      </c>
      <c r="D10" s="3873" t="n">
        <v>73.20672212352052</v>
      </c>
      <c r="E10" s="3873" t="n">
        <v>5.72795733205383</v>
      </c>
      <c r="F10" s="3873" t="n">
        <v>2.67668727839571</v>
      </c>
      <c r="G10" s="3873" t="n">
        <v>1613.8472792763994</v>
      </c>
      <c r="H10" s="3873" t="n">
        <v>0.12627321765</v>
      </c>
      <c r="I10" s="3873" t="n">
        <v>0.0590077571623</v>
      </c>
      <c r="J10" s="3873" t="s">
        <v>2938</v>
      </c>
    </row>
    <row r="11" spans="1:10" x14ac:dyDescent="0.2">
      <c r="A11" s="987" t="s">
        <v>88</v>
      </c>
      <c r="B11" s="3873" t="n">
        <v>69025.30973800509</v>
      </c>
      <c r="C11" s="3873" t="s">
        <v>2947</v>
      </c>
      <c r="D11" s="3873" t="n">
        <v>95.88065083272306</v>
      </c>
      <c r="E11" s="3873" t="n">
        <v>225.8793659974981</v>
      </c>
      <c r="F11" s="3873" t="n">
        <v>1.50000000000003</v>
      </c>
      <c r="G11" s="3873" t="n">
        <v>6618.1916216102245</v>
      </c>
      <c r="H11" s="3873" t="n">
        <v>15.59139320140152</v>
      </c>
      <c r="I11" s="3873" t="n">
        <v>0.10353796460701</v>
      </c>
      <c r="J11" s="3873" t="s">
        <v>2938</v>
      </c>
    </row>
    <row r="12" spans="1:10" x14ac:dyDescent="0.2">
      <c r="A12" s="987" t="s">
        <v>89</v>
      </c>
      <c r="B12" s="3873" t="n">
        <v>141705.6663364282</v>
      </c>
      <c r="C12" s="3873" t="s">
        <v>2947</v>
      </c>
      <c r="D12" s="3873" t="n">
        <v>54.98417377215713</v>
      </c>
      <c r="E12" s="3873" t="n">
        <v>4.99999999999999</v>
      </c>
      <c r="F12" s="3873" t="n">
        <v>0.10000000000005</v>
      </c>
      <c r="G12" s="3873" t="n">
        <v>7791.568982341486</v>
      </c>
      <c r="H12" s="3873" t="n">
        <v>0.70852833168214</v>
      </c>
      <c r="I12" s="3873" t="n">
        <v>0.01417056663365</v>
      </c>
      <c r="J12" s="3873" t="s">
        <v>2938</v>
      </c>
    </row>
    <row r="13" spans="1:10" ht="13.5" x14ac:dyDescent="0.2">
      <c r="A13" s="987" t="s">
        <v>103</v>
      </c>
      <c r="B13" s="3873" t="s">
        <v>2938</v>
      </c>
      <c r="C13" s="3873" t="s">
        <v>2943</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2943</v>
      </c>
      <c r="D14" s="3873" t="s">
        <v>2938</v>
      </c>
      <c r="E14" s="3873" t="s">
        <v>2938</v>
      </c>
      <c r="F14" s="3873" t="s">
        <v>2938</v>
      </c>
      <c r="G14" s="3873" t="s">
        <v>2938</v>
      </c>
      <c r="H14" s="3873" t="s">
        <v>2938</v>
      </c>
      <c r="I14" s="3873" t="s">
        <v>2938</v>
      </c>
      <c r="J14" s="3873" t="s">
        <v>2938</v>
      </c>
    </row>
    <row r="15" spans="1:10" ht="13.5" x14ac:dyDescent="0.2">
      <c r="A15" s="987" t="s">
        <v>104</v>
      </c>
      <c r="B15" s="3873" t="n">
        <v>39496.0</v>
      </c>
      <c r="C15" s="3873" t="s">
        <v>2947</v>
      </c>
      <c r="D15" s="3873" t="n">
        <v>111.89536155560057</v>
      </c>
      <c r="E15" s="3873" t="n">
        <v>299.3103099048005</v>
      </c>
      <c r="F15" s="3873" t="n">
        <v>3.9883329957464</v>
      </c>
      <c r="G15" s="3873" t="n">
        <v>4419.4192</v>
      </c>
      <c r="H15" s="3873" t="n">
        <v>11.82156</v>
      </c>
      <c r="I15" s="3873" t="n">
        <v>0.1575232</v>
      </c>
      <c r="J15" s="3873" t="s">
        <v>2938</v>
      </c>
    </row>
    <row r="16" spans="1:10" ht="13.5" x14ac:dyDescent="0.2">
      <c r="A16" s="1044" t="s">
        <v>2777</v>
      </c>
      <c r="B16" s="3873" t="n">
        <v>71625.94829527325</v>
      </c>
      <c r="C16" s="3873" t="s">
        <v>2947</v>
      </c>
      <c r="D16" s="3871" t="s">
        <v>1185</v>
      </c>
      <c r="E16" s="3871" t="s">
        <v>1185</v>
      </c>
      <c r="F16" s="3871" t="s">
        <v>1185</v>
      </c>
      <c r="G16" s="3873" t="n">
        <v>4744.126703853849</v>
      </c>
      <c r="H16" s="3873" t="n">
        <v>0.45569669147637</v>
      </c>
      <c r="I16" s="3873" t="n">
        <v>0.03279715102953</v>
      </c>
      <c r="J16" s="3873" t="s">
        <v>2938</v>
      </c>
    </row>
    <row r="17" spans="1:10" x14ac:dyDescent="0.2">
      <c r="A17" s="987" t="s">
        <v>87</v>
      </c>
      <c r="B17" s="3873" t="n">
        <v>1871.3220000000001</v>
      </c>
      <c r="C17" s="3873" t="s">
        <v>2947</v>
      </c>
      <c r="D17" s="3873" t="n">
        <v>75.99590321708396</v>
      </c>
      <c r="E17" s="3873" t="n">
        <v>10.0</v>
      </c>
      <c r="F17" s="3873" t="n">
        <v>0.6</v>
      </c>
      <c r="G17" s="3873" t="n">
        <v>142.2128056</v>
      </c>
      <c r="H17" s="3873" t="n">
        <v>0.01871322</v>
      </c>
      <c r="I17" s="3873" t="n">
        <v>0.0011227932</v>
      </c>
      <c r="J17" s="3873" t="s">
        <v>2938</v>
      </c>
    </row>
    <row r="18" spans="1:10" x14ac:dyDescent="0.2">
      <c r="A18" s="987" t="s">
        <v>88</v>
      </c>
      <c r="B18" s="3873" t="n">
        <v>17642.068</v>
      </c>
      <c r="C18" s="3873" t="s">
        <v>2947</v>
      </c>
      <c r="D18" s="3873" t="n">
        <v>98.43222105452011</v>
      </c>
      <c r="E18" s="3873" t="n">
        <v>10.0</v>
      </c>
      <c r="F18" s="3873" t="n">
        <v>1.5</v>
      </c>
      <c r="G18" s="3873" t="n">
        <v>1736.5479372348755</v>
      </c>
      <c r="H18" s="3873" t="n">
        <v>0.17642068</v>
      </c>
      <c r="I18" s="3873" t="n">
        <v>0.026463102</v>
      </c>
      <c r="J18" s="3873" t="s">
        <v>2938</v>
      </c>
    </row>
    <row r="19" spans="1:10" x14ac:dyDescent="0.2">
      <c r="A19" s="987" t="s">
        <v>89</v>
      </c>
      <c r="B19" s="3873" t="n">
        <v>52112.55829527326</v>
      </c>
      <c r="C19" s="3873" t="s">
        <v>2947</v>
      </c>
      <c r="D19" s="3873" t="n">
        <v>54.98417377215713</v>
      </c>
      <c r="E19" s="3873" t="n">
        <v>5.00000000000007</v>
      </c>
      <c r="F19" s="3873" t="n">
        <v>0.10000000000005</v>
      </c>
      <c r="G19" s="3873" t="n">
        <v>2865.3659610189734</v>
      </c>
      <c r="H19" s="3873" t="n">
        <v>0.26056279147637</v>
      </c>
      <c r="I19" s="3873" t="n">
        <v>0.00521125582953</v>
      </c>
      <c r="J19" s="3873" t="s">
        <v>2938</v>
      </c>
    </row>
    <row r="20" spans="1:10" ht="13.5" x14ac:dyDescent="0.2">
      <c r="A20" s="987" t="s">
        <v>103</v>
      </c>
      <c r="B20" s="3873" t="s">
        <v>2938</v>
      </c>
      <c r="C20" s="3873" t="s">
        <v>2943</v>
      </c>
      <c r="D20" s="3873" t="s">
        <v>2938</v>
      </c>
      <c r="E20" s="3873" t="s">
        <v>2938</v>
      </c>
      <c r="F20" s="3873" t="s">
        <v>2938</v>
      </c>
      <c r="G20" s="3873" t="s">
        <v>2938</v>
      </c>
      <c r="H20" s="3873" t="s">
        <v>2938</v>
      </c>
      <c r="I20" s="3873" t="s">
        <v>2938</v>
      </c>
      <c r="J20" s="3873" t="s">
        <v>2938</v>
      </c>
    </row>
    <row r="21" spans="1:10" ht="13.5" x14ac:dyDescent="0.2">
      <c r="A21" s="987" t="s">
        <v>1951</v>
      </c>
      <c r="B21" s="3873" t="s">
        <v>2938</v>
      </c>
      <c r="C21" s="3873" t="s">
        <v>2943</v>
      </c>
      <c r="D21" s="3873" t="s">
        <v>2938</v>
      </c>
      <c r="E21" s="3873" t="s">
        <v>2938</v>
      </c>
      <c r="F21" s="3873" t="s">
        <v>2938</v>
      </c>
      <c r="G21" s="3873" t="s">
        <v>2938</v>
      </c>
      <c r="H21" s="3873" t="s">
        <v>2938</v>
      </c>
      <c r="I21" s="3873" t="s">
        <v>2938</v>
      </c>
      <c r="J21" s="3873" t="s">
        <v>2938</v>
      </c>
    </row>
    <row r="22" spans="1:10" ht="13.5" x14ac:dyDescent="0.2">
      <c r="A22" s="987" t="s">
        <v>104</v>
      </c>
      <c r="B22" s="3873" t="s">
        <v>2938</v>
      </c>
      <c r="C22" s="3873" t="s">
        <v>2943</v>
      </c>
      <c r="D22" s="3873" t="s">
        <v>2938</v>
      </c>
      <c r="E22" s="3873" t="s">
        <v>2938</v>
      </c>
      <c r="F22" s="3873" t="s">
        <v>2938</v>
      </c>
      <c r="G22" s="3873" t="s">
        <v>2938</v>
      </c>
      <c r="H22" s="3873" t="s">
        <v>2938</v>
      </c>
      <c r="I22" s="3873" t="s">
        <v>2938</v>
      </c>
      <c r="J22" s="3873" t="s">
        <v>2938</v>
      </c>
    </row>
    <row r="23" spans="1:10" x14ac:dyDescent="0.2">
      <c r="A23" s="3893" t="s">
        <v>2959</v>
      </c>
      <c r="B23" s="3873" t="n">
        <v>71625.94829527325</v>
      </c>
      <c r="C23" s="3873" t="s">
        <v>2947</v>
      </c>
      <c r="D23" s="3871" t="s">
        <v>1185</v>
      </c>
      <c r="E23" s="3871" t="s">
        <v>1185</v>
      </c>
      <c r="F23" s="3871" t="s">
        <v>1185</v>
      </c>
      <c r="G23" s="3873" t="n">
        <v>4744.126703853849</v>
      </c>
      <c r="H23" s="3873" t="n">
        <v>0.45569669147637</v>
      </c>
      <c r="I23" s="3873" t="n">
        <v>0.03279715102953</v>
      </c>
      <c r="J23" s="3873" t="s">
        <v>2938</v>
      </c>
    </row>
    <row r="24">
      <c r="A24" s="3898" t="s">
        <v>2949</v>
      </c>
      <c r="B24" s="3870" t="n">
        <v>1871.3220000000001</v>
      </c>
      <c r="C24" s="3873" t="s">
        <v>2947</v>
      </c>
      <c r="D24" s="3873" t="n">
        <v>75.99590321708396</v>
      </c>
      <c r="E24" s="3873" t="n">
        <v>10.0</v>
      </c>
      <c r="F24" s="3873" t="n">
        <v>0.6</v>
      </c>
      <c r="G24" s="3870" t="n">
        <v>142.2128056</v>
      </c>
      <c r="H24" s="3870" t="n">
        <v>0.01871322</v>
      </c>
      <c r="I24" s="3870" t="n">
        <v>0.0011227932</v>
      </c>
      <c r="J24" s="3870" t="s">
        <v>2938</v>
      </c>
    </row>
    <row r="25">
      <c r="A25" s="3898" t="s">
        <v>2950</v>
      </c>
      <c r="B25" s="3870" t="n">
        <v>17642.068</v>
      </c>
      <c r="C25" s="3873" t="s">
        <v>2947</v>
      </c>
      <c r="D25" s="3873" t="n">
        <v>98.43222105452011</v>
      </c>
      <c r="E25" s="3873" t="n">
        <v>10.0</v>
      </c>
      <c r="F25" s="3873" t="n">
        <v>1.5</v>
      </c>
      <c r="G25" s="3870" t="n">
        <v>1736.5479372348755</v>
      </c>
      <c r="H25" s="3870" t="n">
        <v>0.17642068</v>
      </c>
      <c r="I25" s="3870" t="n">
        <v>0.026463102</v>
      </c>
      <c r="J25" s="3870" t="s">
        <v>2938</v>
      </c>
    </row>
    <row r="26">
      <c r="A26" s="3898" t="s">
        <v>2951</v>
      </c>
      <c r="B26" s="3870" t="n">
        <v>52112.55829527326</v>
      </c>
      <c r="C26" s="3873" t="s">
        <v>2947</v>
      </c>
      <c r="D26" s="3873" t="n">
        <v>54.98417377215713</v>
      </c>
      <c r="E26" s="3873" t="n">
        <v>5.00000000000007</v>
      </c>
      <c r="F26" s="3873" t="n">
        <v>0.10000000000005</v>
      </c>
      <c r="G26" s="3870" t="n">
        <v>2865.3659610189734</v>
      </c>
      <c r="H26" s="3870" t="n">
        <v>0.26056279147637</v>
      </c>
      <c r="I26" s="3870" t="n">
        <v>0.00521125582953</v>
      </c>
      <c r="J26" s="3870" t="s">
        <v>2938</v>
      </c>
    </row>
    <row r="27">
      <c r="A27" s="3898" t="s">
        <v>2952</v>
      </c>
      <c r="B27" s="3870" t="s">
        <v>2938</v>
      </c>
      <c r="C27" s="3873" t="s">
        <v>2943</v>
      </c>
      <c r="D27" s="3873" t="s">
        <v>2938</v>
      </c>
      <c r="E27" s="3873" t="s">
        <v>2938</v>
      </c>
      <c r="F27" s="3873" t="s">
        <v>2938</v>
      </c>
      <c r="G27" s="3870" t="s">
        <v>2938</v>
      </c>
      <c r="H27" s="3870" t="s">
        <v>2938</v>
      </c>
      <c r="I27" s="3870" t="s">
        <v>2938</v>
      </c>
      <c r="J27" s="3870" t="s">
        <v>2938</v>
      </c>
    </row>
    <row r="28">
      <c r="A28" s="3898" t="s">
        <v>93</v>
      </c>
      <c r="B28" s="3870" t="s">
        <v>2938</v>
      </c>
      <c r="C28" s="3873" t="s">
        <v>2943</v>
      </c>
      <c r="D28" s="3873" t="s">
        <v>2938</v>
      </c>
      <c r="E28" s="3873" t="s">
        <v>2938</v>
      </c>
      <c r="F28" s="3873" t="s">
        <v>2938</v>
      </c>
      <c r="G28" s="3870" t="s">
        <v>2938</v>
      </c>
      <c r="H28" s="3870" t="s">
        <v>2938</v>
      </c>
      <c r="I28" s="3870" t="s">
        <v>2938</v>
      </c>
      <c r="J28" s="3870" t="s">
        <v>2938</v>
      </c>
    </row>
    <row r="29">
      <c r="A29" s="3898" t="s">
        <v>65</v>
      </c>
      <c r="B29" s="3870" t="s">
        <v>2938</v>
      </c>
      <c r="C29" s="3873" t="s">
        <v>2943</v>
      </c>
      <c r="D29" s="3873" t="s">
        <v>2938</v>
      </c>
      <c r="E29" s="3873" t="s">
        <v>2938</v>
      </c>
      <c r="F29" s="3873" t="s">
        <v>2938</v>
      </c>
      <c r="G29" s="3870" t="s">
        <v>2938</v>
      </c>
      <c r="H29" s="3870" t="s">
        <v>2938</v>
      </c>
      <c r="I29" s="3870" t="s">
        <v>2938</v>
      </c>
      <c r="J29" s="3870" t="s">
        <v>2938</v>
      </c>
    </row>
    <row r="30" spans="1:10" ht="13.5" x14ac:dyDescent="0.2">
      <c r="A30" s="1044" t="s">
        <v>2778</v>
      </c>
      <c r="B30" s="3873" t="n">
        <v>178766.84918405575</v>
      </c>
      <c r="C30" s="3873" t="s">
        <v>2947</v>
      </c>
      <c r="D30" s="3871" t="s">
        <v>1185</v>
      </c>
      <c r="E30" s="3871" t="s">
        <v>1185</v>
      </c>
      <c r="F30" s="3871" t="s">
        <v>1185</v>
      </c>
      <c r="G30" s="3873" t="n">
        <v>9681.662965001444</v>
      </c>
      <c r="H30" s="3873" t="n">
        <v>27.23870031863177</v>
      </c>
      <c r="I30" s="3873" t="n">
        <v>0.24131164255162</v>
      </c>
      <c r="J30" s="3873" t="s">
        <v>2938</v>
      </c>
    </row>
    <row r="31" spans="1:10" x14ac:dyDescent="0.2">
      <c r="A31" s="987" t="s">
        <v>87</v>
      </c>
      <c r="B31" s="3873" t="n">
        <v>2664.8381069841266</v>
      </c>
      <c r="C31" s="3873" t="s">
        <v>2947</v>
      </c>
      <c r="D31" s="3873" t="n">
        <v>65.85652053847242</v>
      </c>
      <c r="E31" s="3873" t="n">
        <v>4.99999999999976</v>
      </c>
      <c r="F31" s="3873" t="n">
        <v>0.1000000000006</v>
      </c>
      <c r="G31" s="3873" t="n">
        <v>175.4969655243041</v>
      </c>
      <c r="H31" s="3873" t="n">
        <v>0.01332419053492</v>
      </c>
      <c r="I31" s="3873" t="n">
        <v>2.664838107E-4</v>
      </c>
      <c r="J31" s="3873" t="s">
        <v>2938</v>
      </c>
    </row>
    <row r="32" spans="1:10" x14ac:dyDescent="0.2">
      <c r="A32" s="987" t="s">
        <v>88</v>
      </c>
      <c r="B32" s="3873" t="n">
        <v>49900.969738005086</v>
      </c>
      <c r="C32" s="3873" t="s">
        <v>2947</v>
      </c>
      <c r="D32" s="3873" t="n">
        <v>94.88396926783908</v>
      </c>
      <c r="E32" s="3873" t="n">
        <v>299.9999999999999</v>
      </c>
      <c r="F32" s="3873" t="n">
        <v>1.50000000000005</v>
      </c>
      <c r="G32" s="3873" t="n">
        <v>4734.802079056242</v>
      </c>
      <c r="H32" s="3873" t="n">
        <v>14.97029092140152</v>
      </c>
      <c r="I32" s="3873" t="n">
        <v>0.07485145460701</v>
      </c>
      <c r="J32" s="3873" t="s">
        <v>2938</v>
      </c>
    </row>
    <row r="33" spans="1:10" x14ac:dyDescent="0.2">
      <c r="A33" s="987" t="s">
        <v>89</v>
      </c>
      <c r="B33" s="3873" t="n">
        <v>86777.04133906653</v>
      </c>
      <c r="C33" s="3873" t="s">
        <v>2947</v>
      </c>
      <c r="D33" s="3873" t="n">
        <v>54.98417377215714</v>
      </c>
      <c r="E33" s="3873" t="n">
        <v>4.99999999999997</v>
      </c>
      <c r="F33" s="3873" t="n">
        <v>0.10000000000004</v>
      </c>
      <c r="G33" s="3873" t="n">
        <v>4771.363920420898</v>
      </c>
      <c r="H33" s="3873" t="n">
        <v>0.43388520669533</v>
      </c>
      <c r="I33" s="3873" t="n">
        <v>0.00867770413391</v>
      </c>
      <c r="J33" s="3873" t="s">
        <v>2938</v>
      </c>
    </row>
    <row r="34" spans="1:10" ht="13.5" x14ac:dyDescent="0.2">
      <c r="A34" s="987" t="s">
        <v>103</v>
      </c>
      <c r="B34" s="3873" t="s">
        <v>2938</v>
      </c>
      <c r="C34" s="3873" t="s">
        <v>2943</v>
      </c>
      <c r="D34" s="3873" t="s">
        <v>2938</v>
      </c>
      <c r="E34" s="3873" t="s">
        <v>2938</v>
      </c>
      <c r="F34" s="3873" t="s">
        <v>2938</v>
      </c>
      <c r="G34" s="3873" t="s">
        <v>2938</v>
      </c>
      <c r="H34" s="3873" t="s">
        <v>2938</v>
      </c>
      <c r="I34" s="3873" t="s">
        <v>2938</v>
      </c>
      <c r="J34" s="3873" t="s">
        <v>2938</v>
      </c>
    </row>
    <row r="35" spans="1:10" ht="13.5" x14ac:dyDescent="0.2">
      <c r="A35" s="987" t="s">
        <v>1951</v>
      </c>
      <c r="B35" s="3873" t="s">
        <v>2938</v>
      </c>
      <c r="C35" s="3873" t="s">
        <v>2943</v>
      </c>
      <c r="D35" s="3873" t="s">
        <v>2938</v>
      </c>
      <c r="E35" s="3873" t="s">
        <v>2938</v>
      </c>
      <c r="F35" s="3873" t="s">
        <v>2938</v>
      </c>
      <c r="G35" s="3873" t="s">
        <v>2938</v>
      </c>
      <c r="H35" s="3873" t="s">
        <v>2938</v>
      </c>
      <c r="I35" s="3873" t="s">
        <v>2938</v>
      </c>
      <c r="J35" s="3873" t="s">
        <v>2938</v>
      </c>
    </row>
    <row r="36" spans="1:10" ht="13.5" x14ac:dyDescent="0.2">
      <c r="A36" s="987" t="s">
        <v>104</v>
      </c>
      <c r="B36" s="3873" t="n">
        <v>39424.0</v>
      </c>
      <c r="C36" s="3873" t="s">
        <v>2947</v>
      </c>
      <c r="D36" s="3873" t="n">
        <v>112.00000000000001</v>
      </c>
      <c r="E36" s="3873" t="n">
        <v>299.8478084415584</v>
      </c>
      <c r="F36" s="3873" t="n">
        <v>3.99543425324675</v>
      </c>
      <c r="G36" s="3873" t="n">
        <v>4415.488</v>
      </c>
      <c r="H36" s="3873" t="n">
        <v>11.8212</v>
      </c>
      <c r="I36" s="3873" t="n">
        <v>0.157516</v>
      </c>
      <c r="J36" s="3873" t="s">
        <v>2938</v>
      </c>
    </row>
    <row r="37" spans="1:10" x14ac:dyDescent="0.2">
      <c r="A37" s="3888" t="s">
        <v>2960</v>
      </c>
      <c r="B37" s="3873" t="n">
        <v>178766.84918405575</v>
      </c>
      <c r="C37" s="3873" t="s">
        <v>2947</v>
      </c>
      <c r="D37" s="3871" t="s">
        <v>1185</v>
      </c>
      <c r="E37" s="3871" t="s">
        <v>1185</v>
      </c>
      <c r="F37" s="3871" t="s">
        <v>1185</v>
      </c>
      <c r="G37" s="3873" t="n">
        <v>9681.662965001444</v>
      </c>
      <c r="H37" s="3873" t="n">
        <v>27.23870031863177</v>
      </c>
      <c r="I37" s="3873" t="n">
        <v>0.24131164255162</v>
      </c>
      <c r="J37" s="3873" t="s">
        <v>2938</v>
      </c>
    </row>
    <row r="38">
      <c r="A38" s="3893" t="s">
        <v>2949</v>
      </c>
      <c r="B38" s="3870" t="n">
        <v>2664.8381069841266</v>
      </c>
      <c r="C38" s="3873" t="s">
        <v>2947</v>
      </c>
      <c r="D38" s="3873" t="n">
        <v>65.85652053847242</v>
      </c>
      <c r="E38" s="3873" t="n">
        <v>4.99999999999976</v>
      </c>
      <c r="F38" s="3873" t="n">
        <v>0.1000000000006</v>
      </c>
      <c r="G38" s="3870" t="n">
        <v>175.4969655243041</v>
      </c>
      <c r="H38" s="3870" t="n">
        <v>0.01332419053492</v>
      </c>
      <c r="I38" s="3870" t="n">
        <v>2.664838107E-4</v>
      </c>
      <c r="J38" s="3870" t="s">
        <v>2938</v>
      </c>
    </row>
    <row r="39">
      <c r="A39" s="3893" t="s">
        <v>2950</v>
      </c>
      <c r="B39" s="3870" t="n">
        <v>49900.969738005086</v>
      </c>
      <c r="C39" s="3873" t="s">
        <v>2947</v>
      </c>
      <c r="D39" s="3873" t="n">
        <v>94.88396926783908</v>
      </c>
      <c r="E39" s="3873" t="n">
        <v>299.9999999999999</v>
      </c>
      <c r="F39" s="3873" t="n">
        <v>1.50000000000005</v>
      </c>
      <c r="G39" s="3870" t="n">
        <v>4734.802079056242</v>
      </c>
      <c r="H39" s="3870" t="n">
        <v>14.97029092140152</v>
      </c>
      <c r="I39" s="3870" t="n">
        <v>0.07485145460701</v>
      </c>
      <c r="J39" s="3870" t="s">
        <v>2938</v>
      </c>
    </row>
    <row r="40">
      <c r="A40" s="3893" t="s">
        <v>2951</v>
      </c>
      <c r="B40" s="3870" t="n">
        <v>86777.04133906653</v>
      </c>
      <c r="C40" s="3873" t="s">
        <v>2947</v>
      </c>
      <c r="D40" s="3873" t="n">
        <v>54.98417377215714</v>
      </c>
      <c r="E40" s="3873" t="n">
        <v>4.99999999999997</v>
      </c>
      <c r="F40" s="3873" t="n">
        <v>0.10000000000004</v>
      </c>
      <c r="G40" s="3870" t="n">
        <v>4771.363920420898</v>
      </c>
      <c r="H40" s="3870" t="n">
        <v>0.43388520669533</v>
      </c>
      <c r="I40" s="3870" t="n">
        <v>0.00867770413391</v>
      </c>
      <c r="J40" s="3870" t="s">
        <v>2938</v>
      </c>
    </row>
    <row r="41">
      <c r="A41" s="3893" t="s">
        <v>2952</v>
      </c>
      <c r="B41" s="3870" t="s">
        <v>2938</v>
      </c>
      <c r="C41" s="3873" t="s">
        <v>2943</v>
      </c>
      <c r="D41" s="3873" t="s">
        <v>2938</v>
      </c>
      <c r="E41" s="3873" t="s">
        <v>2938</v>
      </c>
      <c r="F41" s="3873" t="s">
        <v>2938</v>
      </c>
      <c r="G41" s="3870" t="s">
        <v>2938</v>
      </c>
      <c r="H41" s="3870" t="s">
        <v>2938</v>
      </c>
      <c r="I41" s="3870" t="s">
        <v>2938</v>
      </c>
      <c r="J41" s="3870" t="s">
        <v>2938</v>
      </c>
    </row>
    <row r="42">
      <c r="A42" s="3893" t="s">
        <v>93</v>
      </c>
      <c r="B42" s="3870" t="s">
        <v>2938</v>
      </c>
      <c r="C42" s="3873" t="s">
        <v>2943</v>
      </c>
      <c r="D42" s="3873" t="s">
        <v>2938</v>
      </c>
      <c r="E42" s="3873" t="s">
        <v>2938</v>
      </c>
      <c r="F42" s="3873" t="s">
        <v>2938</v>
      </c>
      <c r="G42" s="3870" t="s">
        <v>2938</v>
      </c>
      <c r="H42" s="3870" t="s">
        <v>2938</v>
      </c>
      <c r="I42" s="3870" t="s">
        <v>2938</v>
      </c>
      <c r="J42" s="3870" t="s">
        <v>2938</v>
      </c>
    </row>
    <row r="43">
      <c r="A43" s="3893" t="s">
        <v>65</v>
      </c>
      <c r="B43" s="3870" t="n">
        <v>39424.0</v>
      </c>
      <c r="C43" s="3873" t="s">
        <v>2947</v>
      </c>
      <c r="D43" s="3873" t="n">
        <v>112.00000000000001</v>
      </c>
      <c r="E43" s="3873" t="n">
        <v>299.8478084415584</v>
      </c>
      <c r="F43" s="3873" t="n">
        <v>3.99543425324675</v>
      </c>
      <c r="G43" s="3870" t="n">
        <v>4415.488</v>
      </c>
      <c r="H43" s="3870" t="n">
        <v>11.8212</v>
      </c>
      <c r="I43" s="3870" t="n">
        <v>0.157516</v>
      </c>
      <c r="J43" s="3870" t="s">
        <v>2938</v>
      </c>
    </row>
    <row r="44" spans="1:10" x14ac:dyDescent="0.2">
      <c r="A44" s="1044" t="s">
        <v>41</v>
      </c>
      <c r="B44" s="3873" t="n">
        <v>21879.248125104295</v>
      </c>
      <c r="C44" s="3873" t="s">
        <v>2947</v>
      </c>
      <c r="D44" s="3871" t="s">
        <v>1185</v>
      </c>
      <c r="E44" s="3871" t="s">
        <v>1185</v>
      </c>
      <c r="F44" s="3871" t="s">
        <v>1185</v>
      </c>
      <c r="G44" s="3873" t="n">
        <v>1597.818214372817</v>
      </c>
      <c r="H44" s="3873" t="n">
        <v>0.55335774062552</v>
      </c>
      <c r="I44" s="3873" t="n">
        <v>0.06013069482181</v>
      </c>
      <c r="J44" s="3873" t="s">
        <v>2938</v>
      </c>
    </row>
    <row r="45" spans="1:10" x14ac:dyDescent="0.2">
      <c r="A45" s="987" t="s">
        <v>87</v>
      </c>
      <c r="B45" s="3873" t="n">
        <v>17508.909423015873</v>
      </c>
      <c r="C45" s="3873" t="s">
        <v>2947</v>
      </c>
      <c r="D45" s="3873" t="n">
        <v>74.0273124291963</v>
      </c>
      <c r="E45" s="3873" t="n">
        <v>5.38216315124715</v>
      </c>
      <c r="F45" s="3873" t="n">
        <v>3.29080919659446</v>
      </c>
      <c r="G45" s="3873" t="n">
        <v>1296.1375081520953</v>
      </c>
      <c r="H45" s="3873" t="n">
        <v>0.09423580711508</v>
      </c>
      <c r="I45" s="3873" t="n">
        <v>0.0576184801516</v>
      </c>
      <c r="J45" s="3873" t="s">
        <v>2938</v>
      </c>
    </row>
    <row r="46" spans="1:10" x14ac:dyDescent="0.2">
      <c r="A46" s="987" t="s">
        <v>88</v>
      </c>
      <c r="B46" s="3873" t="n">
        <v>1482.272</v>
      </c>
      <c r="C46" s="3873" t="s">
        <v>2947</v>
      </c>
      <c r="D46" s="3873" t="n">
        <v>99.06522238773086</v>
      </c>
      <c r="E46" s="3873" t="n">
        <v>300.0</v>
      </c>
      <c r="F46" s="3873" t="n">
        <v>1.5</v>
      </c>
      <c r="G46" s="3873" t="n">
        <v>146.84160531910658</v>
      </c>
      <c r="H46" s="3873" t="n">
        <v>0.4446816</v>
      </c>
      <c r="I46" s="3873" t="n">
        <v>0.002223408</v>
      </c>
      <c r="J46" s="3873" t="s">
        <v>2938</v>
      </c>
    </row>
    <row r="47" spans="1:10" x14ac:dyDescent="0.2">
      <c r="A47" s="987" t="s">
        <v>89</v>
      </c>
      <c r="B47" s="3873" t="n">
        <v>2816.0667020884202</v>
      </c>
      <c r="C47" s="3873" t="s">
        <v>2947</v>
      </c>
      <c r="D47" s="3873" t="n">
        <v>54.98417377215713</v>
      </c>
      <c r="E47" s="3873" t="n">
        <v>4.99999999999925</v>
      </c>
      <c r="F47" s="3873" t="n">
        <v>0.10000000000041</v>
      </c>
      <c r="G47" s="3873" t="n">
        <v>154.83910090161515</v>
      </c>
      <c r="H47" s="3873" t="n">
        <v>0.01408033351044</v>
      </c>
      <c r="I47" s="3873" t="n">
        <v>2.8160667021E-4</v>
      </c>
      <c r="J47" s="3873" t="s">
        <v>2938</v>
      </c>
    </row>
    <row r="48" spans="1:10" ht="13.5" x14ac:dyDescent="0.2">
      <c r="A48" s="987" t="s">
        <v>103</v>
      </c>
      <c r="B48" s="3873" t="s">
        <v>2938</v>
      </c>
      <c r="C48" s="3873" t="s">
        <v>2943</v>
      </c>
      <c r="D48" s="3873" t="s">
        <v>2938</v>
      </c>
      <c r="E48" s="3873" t="s">
        <v>2938</v>
      </c>
      <c r="F48" s="3873" t="s">
        <v>2938</v>
      </c>
      <c r="G48" s="3873" t="s">
        <v>2938</v>
      </c>
      <c r="H48" s="3873" t="s">
        <v>2938</v>
      </c>
      <c r="I48" s="3873" t="s">
        <v>2938</v>
      </c>
      <c r="J48" s="3873" t="s">
        <v>2938</v>
      </c>
    </row>
    <row r="49" spans="1:10" ht="13.5" x14ac:dyDescent="0.2">
      <c r="A49" s="987" t="s">
        <v>1951</v>
      </c>
      <c r="B49" s="3873" t="s">
        <v>2938</v>
      </c>
      <c r="C49" s="3873" t="s">
        <v>2943</v>
      </c>
      <c r="D49" s="3873" t="s">
        <v>2938</v>
      </c>
      <c r="E49" s="3873" t="s">
        <v>2938</v>
      </c>
      <c r="F49" s="3873" t="s">
        <v>2938</v>
      </c>
      <c r="G49" s="3873" t="s">
        <v>2938</v>
      </c>
      <c r="H49" s="3873" t="s">
        <v>2938</v>
      </c>
      <c r="I49" s="3873" t="s">
        <v>2938</v>
      </c>
      <c r="J49" s="3873" t="s">
        <v>2938</v>
      </c>
    </row>
    <row r="50" spans="1:10" ht="13.5" x14ac:dyDescent="0.2">
      <c r="A50" s="987" t="s">
        <v>104</v>
      </c>
      <c r="B50" s="3873" t="n">
        <v>72.0</v>
      </c>
      <c r="C50" s="3873" t="s">
        <v>2947</v>
      </c>
      <c r="D50" s="3873" t="n">
        <v>54.6</v>
      </c>
      <c r="E50" s="3873" t="n">
        <v>5.0</v>
      </c>
      <c r="F50" s="3873" t="n">
        <v>0.1</v>
      </c>
      <c r="G50" s="3873" t="n">
        <v>3.9312</v>
      </c>
      <c r="H50" s="3873" t="n">
        <v>3.6E-4</v>
      </c>
      <c r="I50" s="3873" t="n">
        <v>7.2E-6</v>
      </c>
      <c r="J50" s="3873" t="s">
        <v>2938</v>
      </c>
    </row>
    <row r="51" spans="1:10" x14ac:dyDescent="0.2">
      <c r="A51" s="1003" t="s">
        <v>121</v>
      </c>
      <c r="B51" s="3873" t="n">
        <v>5481.070125104293</v>
      </c>
      <c r="C51" s="3873" t="s">
        <v>2947</v>
      </c>
      <c r="D51" s="3871" t="s">
        <v>1185</v>
      </c>
      <c r="E51" s="3871" t="s">
        <v>1185</v>
      </c>
      <c r="F51" s="3871" t="s">
        <v>1185</v>
      </c>
      <c r="G51" s="3873" t="n">
        <v>384.9994645728169</v>
      </c>
      <c r="H51" s="3873" t="n">
        <v>0.46908061062552</v>
      </c>
      <c r="I51" s="3873" t="n">
        <v>0.00306378981251</v>
      </c>
      <c r="J51" s="3873" t="s">
        <v>2938</v>
      </c>
    </row>
    <row r="52" spans="1:10" x14ac:dyDescent="0.2">
      <c r="A52" s="987" t="s">
        <v>87</v>
      </c>
      <c r="B52" s="3870" t="n">
        <v>1110.7314230158731</v>
      </c>
      <c r="C52" s="3873" t="s">
        <v>2947</v>
      </c>
      <c r="D52" s="3873" t="n">
        <v>75.01251574018403</v>
      </c>
      <c r="E52" s="3873" t="n">
        <v>8.96587321536296</v>
      </c>
      <c r="F52" s="3873" t="n">
        <v>0.49658732153481</v>
      </c>
      <c r="G52" s="3870" t="n">
        <v>83.31875835209519</v>
      </c>
      <c r="H52" s="3870" t="n">
        <v>0.00995867711508</v>
      </c>
      <c r="I52" s="3870" t="n">
        <v>5.515751423E-4</v>
      </c>
      <c r="J52" s="3870" t="s">
        <v>2938</v>
      </c>
    </row>
    <row r="53" spans="1:10" x14ac:dyDescent="0.2">
      <c r="A53" s="987" t="s">
        <v>88</v>
      </c>
      <c r="B53" s="3870" t="n">
        <v>1482.272</v>
      </c>
      <c r="C53" s="3873" t="s">
        <v>2947</v>
      </c>
      <c r="D53" s="3873" t="n">
        <v>99.06522238773086</v>
      </c>
      <c r="E53" s="3873" t="n">
        <v>300.0</v>
      </c>
      <c r="F53" s="3873" t="n">
        <v>1.5</v>
      </c>
      <c r="G53" s="3870" t="n">
        <v>146.84160531910658</v>
      </c>
      <c r="H53" s="3870" t="n">
        <v>0.4446816</v>
      </c>
      <c r="I53" s="3870" t="n">
        <v>0.002223408</v>
      </c>
      <c r="J53" s="3870" t="s">
        <v>2938</v>
      </c>
    </row>
    <row r="54" spans="1:10" x14ac:dyDescent="0.2">
      <c r="A54" s="987" t="s">
        <v>89</v>
      </c>
      <c r="B54" s="3870" t="n">
        <v>2816.0667020884202</v>
      </c>
      <c r="C54" s="3873" t="s">
        <v>2947</v>
      </c>
      <c r="D54" s="3873" t="n">
        <v>54.98417377215713</v>
      </c>
      <c r="E54" s="3873" t="n">
        <v>4.99999999999925</v>
      </c>
      <c r="F54" s="3873" t="n">
        <v>0.10000000000041</v>
      </c>
      <c r="G54" s="3870" t="n">
        <v>154.83910090161515</v>
      </c>
      <c r="H54" s="3870" t="n">
        <v>0.01408033351044</v>
      </c>
      <c r="I54" s="3870" t="n">
        <v>2.8160667021E-4</v>
      </c>
      <c r="J54" s="3870" t="s">
        <v>2938</v>
      </c>
    </row>
    <row r="55" spans="1:10" ht="13.5" x14ac:dyDescent="0.2">
      <c r="A55" s="987" t="s">
        <v>103</v>
      </c>
      <c r="B55" s="3870" t="s">
        <v>2938</v>
      </c>
      <c r="C55" s="3873" t="s">
        <v>2943</v>
      </c>
      <c r="D55" s="3873" t="s">
        <v>2938</v>
      </c>
      <c r="E55" s="3873" t="s">
        <v>2938</v>
      </c>
      <c r="F55" s="3873" t="s">
        <v>2938</v>
      </c>
      <c r="G55" s="3870" t="s">
        <v>2938</v>
      </c>
      <c r="H55" s="3870" t="s">
        <v>2938</v>
      </c>
      <c r="I55" s="3870" t="s">
        <v>2938</v>
      </c>
      <c r="J55" s="3870" t="s">
        <v>2938</v>
      </c>
    </row>
    <row r="56" spans="1:10" ht="13.5" x14ac:dyDescent="0.2">
      <c r="A56" s="987" t="s">
        <v>1951</v>
      </c>
      <c r="B56" s="3870" t="s">
        <v>2938</v>
      </c>
      <c r="C56" s="3873" t="s">
        <v>2943</v>
      </c>
      <c r="D56" s="3873" t="s">
        <v>2938</v>
      </c>
      <c r="E56" s="3873" t="s">
        <v>2938</v>
      </c>
      <c r="F56" s="3873" t="s">
        <v>2938</v>
      </c>
      <c r="G56" s="3870" t="s">
        <v>2938</v>
      </c>
      <c r="H56" s="3870" t="s">
        <v>2938</v>
      </c>
      <c r="I56" s="3870" t="s">
        <v>2938</v>
      </c>
      <c r="J56" s="3870" t="s">
        <v>2938</v>
      </c>
    </row>
    <row r="57" spans="1:10" ht="13.5" x14ac:dyDescent="0.2">
      <c r="A57" s="987" t="s">
        <v>104</v>
      </c>
      <c r="B57" s="3870" t="n">
        <v>72.0</v>
      </c>
      <c r="C57" s="3873" t="s">
        <v>2947</v>
      </c>
      <c r="D57" s="3873" t="n">
        <v>54.6</v>
      </c>
      <c r="E57" s="3873" t="n">
        <v>5.0</v>
      </c>
      <c r="F57" s="3873" t="n">
        <v>0.1</v>
      </c>
      <c r="G57" s="3870" t="n">
        <v>3.9312</v>
      </c>
      <c r="H57" s="3870" t="n">
        <v>3.6E-4</v>
      </c>
      <c r="I57" s="3870" t="n">
        <v>7.2E-6</v>
      </c>
      <c r="J57" s="3870" t="s">
        <v>2938</v>
      </c>
    </row>
    <row r="58" spans="1:10" x14ac:dyDescent="0.2">
      <c r="A58" s="1003" t="s">
        <v>122</v>
      </c>
      <c r="B58" s="3873" t="n">
        <v>16398.178</v>
      </c>
      <c r="C58" s="3873" t="s">
        <v>2947</v>
      </c>
      <c r="D58" s="3871" t="s">
        <v>1185</v>
      </c>
      <c r="E58" s="3871" t="s">
        <v>1185</v>
      </c>
      <c r="F58" s="3871" t="s">
        <v>1185</v>
      </c>
      <c r="G58" s="3873" t="n">
        <v>1212.8187498</v>
      </c>
      <c r="H58" s="3873" t="n">
        <v>0.08427713</v>
      </c>
      <c r="I58" s="3873" t="n">
        <v>0.0570669050093</v>
      </c>
      <c r="J58" s="3871" t="s">
        <v>1185</v>
      </c>
    </row>
    <row r="59" spans="1:10" x14ac:dyDescent="0.2">
      <c r="A59" s="987" t="s">
        <v>109</v>
      </c>
      <c r="B59" s="3870" t="n">
        <v>476.3</v>
      </c>
      <c r="C59" s="3873" t="s">
        <v>2947</v>
      </c>
      <c r="D59" s="3873" t="n">
        <v>69.29999999999998</v>
      </c>
      <c r="E59" s="3873" t="n">
        <v>9.8</v>
      </c>
      <c r="F59" s="3873" t="n">
        <v>11.31331416819232</v>
      </c>
      <c r="G59" s="3870" t="n">
        <v>33.00758999999999</v>
      </c>
      <c r="H59" s="3870" t="n">
        <v>0.00466774</v>
      </c>
      <c r="I59" s="3870" t="n">
        <v>0.00538853153831</v>
      </c>
      <c r="J59" s="3871" t="s">
        <v>1185</v>
      </c>
    </row>
    <row r="60" spans="1:10" x14ac:dyDescent="0.2">
      <c r="A60" s="987" t="s">
        <v>110</v>
      </c>
      <c r="B60" s="3870" t="n">
        <v>15921.878</v>
      </c>
      <c r="C60" s="3873" t="s">
        <v>2947</v>
      </c>
      <c r="D60" s="3873" t="n">
        <v>74.1</v>
      </c>
      <c r="E60" s="3873" t="n">
        <v>5.0</v>
      </c>
      <c r="F60" s="3873" t="n">
        <v>3.24574610300305</v>
      </c>
      <c r="G60" s="3870" t="n">
        <v>1179.8111598</v>
      </c>
      <c r="H60" s="3870" t="n">
        <v>0.07960939</v>
      </c>
      <c r="I60" s="3870" t="n">
        <v>0.05167837347099</v>
      </c>
      <c r="J60" s="3871" t="s">
        <v>1185</v>
      </c>
    </row>
    <row r="61" spans="1:10" x14ac:dyDescent="0.2">
      <c r="A61" s="987" t="s">
        <v>111</v>
      </c>
      <c r="B61" s="3870" t="s">
        <v>2938</v>
      </c>
      <c r="C61" s="3873" t="s">
        <v>2943</v>
      </c>
      <c r="D61" s="3873" t="s">
        <v>2938</v>
      </c>
      <c r="E61" s="3873" t="s">
        <v>2938</v>
      </c>
      <c r="F61" s="3873" t="s">
        <v>2938</v>
      </c>
      <c r="G61" s="3870" t="s">
        <v>2938</v>
      </c>
      <c r="H61" s="3870" t="s">
        <v>2938</v>
      </c>
      <c r="I61" s="3870" t="s">
        <v>2938</v>
      </c>
      <c r="J61" s="3871" t="s">
        <v>1185</v>
      </c>
    </row>
    <row r="62" spans="1:10" x14ac:dyDescent="0.2">
      <c r="A62" s="987" t="s">
        <v>1957</v>
      </c>
      <c r="B62" s="3873" t="s">
        <v>2938</v>
      </c>
      <c r="C62" s="3873" t="s">
        <v>2943</v>
      </c>
      <c r="D62" s="3871" t="s">
        <v>1185</v>
      </c>
      <c r="E62" s="3871" t="s">
        <v>1185</v>
      </c>
      <c r="F62" s="3871" t="s">
        <v>1185</v>
      </c>
      <c r="G62" s="3873" t="s">
        <v>2938</v>
      </c>
      <c r="H62" s="3873" t="s">
        <v>2938</v>
      </c>
      <c r="I62" s="3873" t="s">
        <v>2938</v>
      </c>
      <c r="J62" s="3871" t="s">
        <v>1185</v>
      </c>
    </row>
    <row r="63" spans="1:10" x14ac:dyDescent="0.2">
      <c r="A63" s="987" t="s">
        <v>89</v>
      </c>
      <c r="B63" s="3870" t="s">
        <v>2938</v>
      </c>
      <c r="C63" s="3873" t="s">
        <v>2943</v>
      </c>
      <c r="D63" s="3873" t="s">
        <v>2938</v>
      </c>
      <c r="E63" s="3873" t="s">
        <v>2938</v>
      </c>
      <c r="F63" s="3873" t="s">
        <v>2938</v>
      </c>
      <c r="G63" s="3870" t="s">
        <v>2938</v>
      </c>
      <c r="H63" s="3870" t="s">
        <v>2938</v>
      </c>
      <c r="I63" s="3870" t="s">
        <v>2938</v>
      </c>
      <c r="J63" s="3871" t="s">
        <v>1185</v>
      </c>
    </row>
    <row r="64" spans="1:10" ht="13.5" x14ac:dyDescent="0.2">
      <c r="A64" s="987" t="s">
        <v>104</v>
      </c>
      <c r="B64" s="3870" t="s">
        <v>2938</v>
      </c>
      <c r="C64" s="3873" t="s">
        <v>2943</v>
      </c>
      <c r="D64" s="3873" t="s">
        <v>2938</v>
      </c>
      <c r="E64" s="3873" t="s">
        <v>2938</v>
      </c>
      <c r="F64" s="3873" t="s">
        <v>2938</v>
      </c>
      <c r="G64" s="3870" t="s">
        <v>2938</v>
      </c>
      <c r="H64" s="3870" t="s">
        <v>2938</v>
      </c>
      <c r="I64" s="3870" t="s">
        <v>2938</v>
      </c>
      <c r="J64" s="3871" t="s">
        <v>1185</v>
      </c>
    </row>
    <row r="65" spans="1:10" ht="13.5" x14ac:dyDescent="0.2">
      <c r="A65" s="987" t="s">
        <v>1958</v>
      </c>
      <c r="B65" s="3873" t="s">
        <v>2938</v>
      </c>
      <c r="C65" s="3873" t="s">
        <v>2943</v>
      </c>
      <c r="D65" s="3871" t="s">
        <v>1185</v>
      </c>
      <c r="E65" s="3871" t="s">
        <v>1185</v>
      </c>
      <c r="F65" s="3871" t="s">
        <v>1185</v>
      </c>
      <c r="G65" s="3873" t="s">
        <v>2938</v>
      </c>
      <c r="H65" s="3873" t="s">
        <v>2938</v>
      </c>
      <c r="I65" s="3873" t="s">
        <v>2938</v>
      </c>
      <c r="J65" s="3871" t="s">
        <v>1185</v>
      </c>
    </row>
    <row r="66" spans="1:10" x14ac:dyDescent="0.2">
      <c r="A66" s="1003" t="s">
        <v>123</v>
      </c>
      <c r="B66" s="3873" t="s">
        <v>2938</v>
      </c>
      <c r="C66" s="3873" t="s">
        <v>2943</v>
      </c>
      <c r="D66" s="3871" t="s">
        <v>1185</v>
      </c>
      <c r="E66" s="3871" t="s">
        <v>1185</v>
      </c>
      <c r="F66" s="3871" t="s">
        <v>1185</v>
      </c>
      <c r="G66" s="3873" t="s">
        <v>2938</v>
      </c>
      <c r="H66" s="3873" t="s">
        <v>2938</v>
      </c>
      <c r="I66" s="3873" t="s">
        <v>2938</v>
      </c>
      <c r="J66" s="3871" t="s">
        <v>1185</v>
      </c>
    </row>
    <row r="67" spans="1:10" x14ac:dyDescent="0.2">
      <c r="A67" s="987" t="s">
        <v>117</v>
      </c>
      <c r="B67" s="3870" t="s">
        <v>2938</v>
      </c>
      <c r="C67" s="3873" t="s">
        <v>2943</v>
      </c>
      <c r="D67" s="3873" t="s">
        <v>2938</v>
      </c>
      <c r="E67" s="3873" t="s">
        <v>2938</v>
      </c>
      <c r="F67" s="3873" t="s">
        <v>2938</v>
      </c>
      <c r="G67" s="3870" t="s">
        <v>2938</v>
      </c>
      <c r="H67" s="3870" t="s">
        <v>2938</v>
      </c>
      <c r="I67" s="3870" t="s">
        <v>2938</v>
      </c>
      <c r="J67" s="3871" t="s">
        <v>1185</v>
      </c>
    </row>
    <row r="68" spans="1:10" x14ac:dyDescent="0.2">
      <c r="A68" s="987" t="s">
        <v>118</v>
      </c>
      <c r="B68" s="3870" t="s">
        <v>2938</v>
      </c>
      <c r="C68" s="3873" t="s">
        <v>2943</v>
      </c>
      <c r="D68" s="3873" t="s">
        <v>2938</v>
      </c>
      <c r="E68" s="3873" t="s">
        <v>2938</v>
      </c>
      <c r="F68" s="3873" t="s">
        <v>2938</v>
      </c>
      <c r="G68" s="3870" t="s">
        <v>2938</v>
      </c>
      <c r="H68" s="3870" t="s">
        <v>2938</v>
      </c>
      <c r="I68" s="3870" t="s">
        <v>2938</v>
      </c>
      <c r="J68" s="3871" t="s">
        <v>1185</v>
      </c>
    </row>
    <row r="69" spans="1:10" x14ac:dyDescent="0.2">
      <c r="A69" s="987" t="s">
        <v>109</v>
      </c>
      <c r="B69" s="3870" t="s">
        <v>2938</v>
      </c>
      <c r="C69" s="3873" t="s">
        <v>2943</v>
      </c>
      <c r="D69" s="3873" t="s">
        <v>2938</v>
      </c>
      <c r="E69" s="3873" t="s">
        <v>2938</v>
      </c>
      <c r="F69" s="3873" t="s">
        <v>2938</v>
      </c>
      <c r="G69" s="3870" t="s">
        <v>2938</v>
      </c>
      <c r="H69" s="3870" t="s">
        <v>2938</v>
      </c>
      <c r="I69" s="3870" t="s">
        <v>2938</v>
      </c>
      <c r="J69" s="3871" t="s">
        <v>1185</v>
      </c>
    </row>
    <row r="70" spans="1:10" x14ac:dyDescent="0.2">
      <c r="A70" s="987" t="s">
        <v>1962</v>
      </c>
      <c r="B70" s="3873" t="s">
        <v>2938</v>
      </c>
      <c r="C70" s="3873" t="s">
        <v>2943</v>
      </c>
      <c r="D70" s="3871" t="s">
        <v>1185</v>
      </c>
      <c r="E70" s="3871" t="s">
        <v>1185</v>
      </c>
      <c r="F70" s="3871" t="s">
        <v>1185</v>
      </c>
      <c r="G70" s="3873" t="s">
        <v>2938</v>
      </c>
      <c r="H70" s="3873" t="s">
        <v>2938</v>
      </c>
      <c r="I70" s="3873" t="s">
        <v>2938</v>
      </c>
      <c r="J70" s="3871" t="s">
        <v>1185</v>
      </c>
    </row>
    <row r="71" spans="1:10" x14ac:dyDescent="0.2">
      <c r="A71" s="987" t="s">
        <v>89</v>
      </c>
      <c r="B71" s="3870" t="s">
        <v>2938</v>
      </c>
      <c r="C71" s="3873" t="s">
        <v>2943</v>
      </c>
      <c r="D71" s="3873" t="s">
        <v>2938</v>
      </c>
      <c r="E71" s="3873" t="s">
        <v>2938</v>
      </c>
      <c r="F71" s="3873" t="s">
        <v>2938</v>
      </c>
      <c r="G71" s="3870" t="s">
        <v>2938</v>
      </c>
      <c r="H71" s="3870" t="s">
        <v>2938</v>
      </c>
      <c r="I71" s="3870" t="s">
        <v>2938</v>
      </c>
      <c r="J71" s="3871" t="s">
        <v>1185</v>
      </c>
    </row>
    <row r="72" spans="1:10" ht="13.5" x14ac:dyDescent="0.2">
      <c r="A72" s="987" t="s">
        <v>104</v>
      </c>
      <c r="B72" s="3870" t="s">
        <v>2938</v>
      </c>
      <c r="C72" s="3873" t="s">
        <v>2943</v>
      </c>
      <c r="D72" s="3873" t="s">
        <v>2938</v>
      </c>
      <c r="E72" s="3873" t="s">
        <v>2938</v>
      </c>
      <c r="F72" s="3873" t="s">
        <v>2938</v>
      </c>
      <c r="G72" s="3870" t="s">
        <v>2938</v>
      </c>
      <c r="H72" s="3870" t="s">
        <v>2938</v>
      </c>
      <c r="I72" s="3870" t="s">
        <v>2938</v>
      </c>
      <c r="J72" s="3871" t="s">
        <v>1185</v>
      </c>
    </row>
    <row r="73" spans="1:10" ht="13.5" x14ac:dyDescent="0.2">
      <c r="A73" s="987" t="s">
        <v>1963</v>
      </c>
      <c r="B73" s="3873" t="s">
        <v>2938</v>
      </c>
      <c r="C73" s="3873" t="s">
        <v>2943</v>
      </c>
      <c r="D73" s="3871" t="s">
        <v>1185</v>
      </c>
      <c r="E73" s="3871" t="s">
        <v>1185</v>
      </c>
      <c r="F73" s="3871" t="s">
        <v>1185</v>
      </c>
      <c r="G73" s="3873" t="s">
        <v>2938</v>
      </c>
      <c r="H73" s="3873" t="s">
        <v>2938</v>
      </c>
      <c r="I73" s="3873" t="s">
        <v>2938</v>
      </c>
      <c r="J73" s="3871" t="s">
        <v>1185</v>
      </c>
    </row>
    <row r="74" spans="1:10" ht="14.25" x14ac:dyDescent="0.2">
      <c r="A74" s="914" t="s">
        <v>1968</v>
      </c>
      <c r="B74" s="3873" t="n">
        <v>2221.514</v>
      </c>
      <c r="C74" s="3873" t="s">
        <v>2947</v>
      </c>
      <c r="D74" s="3871" t="s">
        <v>1185</v>
      </c>
      <c r="E74" s="3871" t="s">
        <v>1185</v>
      </c>
      <c r="F74" s="3871" t="s">
        <v>1185</v>
      </c>
      <c r="G74" s="3873" t="n">
        <v>163.9906674</v>
      </c>
      <c r="H74" s="3873" t="n">
        <v>0.01173109</v>
      </c>
      <c r="I74" s="3873" t="n">
        <v>0.00825844749993</v>
      </c>
      <c r="J74" s="3873" t="s">
        <v>2938</v>
      </c>
    </row>
    <row r="75" spans="1:10" x14ac:dyDescent="0.2">
      <c r="A75" s="1061" t="s">
        <v>1969</v>
      </c>
      <c r="B75" s="3873" t="s">
        <v>2938</v>
      </c>
      <c r="C75" s="3873" t="s">
        <v>2943</v>
      </c>
      <c r="D75" s="3871" t="s">
        <v>1185</v>
      </c>
      <c r="E75" s="3871" t="s">
        <v>1185</v>
      </c>
      <c r="F75" s="3871" t="s">
        <v>1185</v>
      </c>
      <c r="G75" s="3873" t="s">
        <v>2938</v>
      </c>
      <c r="H75" s="3873" t="s">
        <v>2938</v>
      </c>
      <c r="I75" s="3873" t="s">
        <v>2938</v>
      </c>
      <c r="J75" s="3873" t="s">
        <v>2938</v>
      </c>
    </row>
    <row r="76" spans="1:10" x14ac:dyDescent="0.2">
      <c r="A76" s="1061" t="s">
        <v>1970</v>
      </c>
      <c r="B76" s="3873" t="n">
        <v>2221.514</v>
      </c>
      <c r="C76" s="3873" t="s">
        <v>2947</v>
      </c>
      <c r="D76" s="3871" t="s">
        <v>1185</v>
      </c>
      <c r="E76" s="3871" t="s">
        <v>1185</v>
      </c>
      <c r="F76" s="3871" t="s">
        <v>1185</v>
      </c>
      <c r="G76" s="3873" t="n">
        <v>163.9906674</v>
      </c>
      <c r="H76" s="3873" t="n">
        <v>0.01173109</v>
      </c>
      <c r="I76" s="3873" t="n">
        <v>0.00825844749993</v>
      </c>
      <c r="J76" s="3871" t="s">
        <v>1185</v>
      </c>
    </row>
    <row r="77" spans="1:10" x14ac:dyDescent="0.2">
      <c r="A77" s="3888" t="s">
        <v>2961</v>
      </c>
      <c r="B77" s="3873" t="n">
        <v>2221.514</v>
      </c>
      <c r="C77" s="3873" t="s">
        <v>2947</v>
      </c>
      <c r="D77" s="3871" t="s">
        <v>1185</v>
      </c>
      <c r="E77" s="3871" t="s">
        <v>1185</v>
      </c>
      <c r="F77" s="3871" t="s">
        <v>1185</v>
      </c>
      <c r="G77" s="3873" t="n">
        <v>163.9906674</v>
      </c>
      <c r="H77" s="3873" t="n">
        <v>0.01173109</v>
      </c>
      <c r="I77" s="3873" t="n">
        <v>0.00825844749993</v>
      </c>
      <c r="J77" s="3871" t="s">
        <v>1185</v>
      </c>
    </row>
    <row r="78">
      <c r="A78" s="3893" t="s">
        <v>2949</v>
      </c>
      <c r="B78" s="3870" t="n">
        <v>2221.514</v>
      </c>
      <c r="C78" s="3873" t="s">
        <v>2947</v>
      </c>
      <c r="D78" s="3873" t="n">
        <v>73.81932654937128</v>
      </c>
      <c r="E78" s="3873" t="n">
        <v>5.28067345062872</v>
      </c>
      <c r="F78" s="3873" t="n">
        <v>3.71748613780062</v>
      </c>
      <c r="G78" s="3870" t="n">
        <v>163.9906674</v>
      </c>
      <c r="H78" s="3870" t="n">
        <v>0.01173109</v>
      </c>
      <c r="I78" s="3870" t="n">
        <v>0.00825844749993</v>
      </c>
      <c r="J78" s="3871" t="s">
        <v>1185</v>
      </c>
    </row>
    <row r="79">
      <c r="A79" s="3893" t="s">
        <v>2950</v>
      </c>
      <c r="B79" s="3870" t="s">
        <v>2938</v>
      </c>
      <c r="C79" s="3873" t="s">
        <v>2943</v>
      </c>
      <c r="D79" s="3873" t="s">
        <v>2938</v>
      </c>
      <c r="E79" s="3873" t="s">
        <v>2938</v>
      </c>
      <c r="F79" s="3873" t="s">
        <v>2938</v>
      </c>
      <c r="G79" s="3870" t="s">
        <v>2938</v>
      </c>
      <c r="H79" s="3870" t="s">
        <v>2938</v>
      </c>
      <c r="I79" s="3870" t="s">
        <v>2938</v>
      </c>
      <c r="J79" s="3871" t="s">
        <v>1185</v>
      </c>
    </row>
    <row r="80">
      <c r="A80" s="3893" t="s">
        <v>2951</v>
      </c>
      <c r="B80" s="3870" t="s">
        <v>2938</v>
      </c>
      <c r="C80" s="3873" t="s">
        <v>2943</v>
      </c>
      <c r="D80" s="3873" t="s">
        <v>2938</v>
      </c>
      <c r="E80" s="3873" t="s">
        <v>2938</v>
      </c>
      <c r="F80" s="3873" t="s">
        <v>2938</v>
      </c>
      <c r="G80" s="3870" t="s">
        <v>2938</v>
      </c>
      <c r="H80" s="3870" t="s">
        <v>2938</v>
      </c>
      <c r="I80" s="3870" t="s">
        <v>2938</v>
      </c>
      <c r="J80" s="3871" t="s">
        <v>1185</v>
      </c>
    </row>
    <row r="81">
      <c r="A81" s="3893" t="s">
        <v>2952</v>
      </c>
      <c r="B81" s="3870" t="s">
        <v>2938</v>
      </c>
      <c r="C81" s="3873" t="s">
        <v>2943</v>
      </c>
      <c r="D81" s="3873" t="s">
        <v>2938</v>
      </c>
      <c r="E81" s="3873" t="s">
        <v>2938</v>
      </c>
      <c r="F81" s="3873" t="s">
        <v>2938</v>
      </c>
      <c r="G81" s="3870" t="s">
        <v>2938</v>
      </c>
      <c r="H81" s="3870" t="s">
        <v>2938</v>
      </c>
      <c r="I81" s="3870" t="s">
        <v>2938</v>
      </c>
      <c r="J81" s="3871" t="s">
        <v>1185</v>
      </c>
    </row>
    <row r="82">
      <c r="A82" s="3893" t="s">
        <v>65</v>
      </c>
      <c r="B82" s="3870" t="s">
        <v>2938</v>
      </c>
      <c r="C82" s="3873" t="s">
        <v>2943</v>
      </c>
      <c r="D82" s="3873" t="s">
        <v>2938</v>
      </c>
      <c r="E82" s="3873" t="s">
        <v>2938</v>
      </c>
      <c r="F82" s="3873" t="s">
        <v>2938</v>
      </c>
      <c r="G82" s="3870" t="s">
        <v>2938</v>
      </c>
      <c r="H82" s="3870" t="s">
        <v>2938</v>
      </c>
      <c r="I82" s="3870" t="s">
        <v>2938</v>
      </c>
      <c r="J82" s="3871" t="s">
        <v>1185</v>
      </c>
    </row>
    <row r="83">
      <c r="A83" s="3888" t="s">
        <v>2962</v>
      </c>
      <c r="B83" s="3873" t="s">
        <v>2938</v>
      </c>
      <c r="C83" s="3873" t="s">
        <v>2943</v>
      </c>
      <c r="D83" s="3871" t="s">
        <v>1185</v>
      </c>
      <c r="E83" s="3871" t="s">
        <v>1185</v>
      </c>
      <c r="F83" s="3871" t="s">
        <v>1185</v>
      </c>
      <c r="G83" s="3873" t="s">
        <v>2938</v>
      </c>
      <c r="H83" s="3873" t="s">
        <v>2938</v>
      </c>
      <c r="I83" s="3873" t="s">
        <v>2938</v>
      </c>
      <c r="J83" s="3871" t="s">
        <v>1185</v>
      </c>
    </row>
    <row r="84">
      <c r="A84" s="3893" t="s">
        <v>2949</v>
      </c>
      <c r="B84" s="3870" t="s">
        <v>2938</v>
      </c>
      <c r="C84" s="3873" t="s">
        <v>2943</v>
      </c>
      <c r="D84" s="3873" t="s">
        <v>2938</v>
      </c>
      <c r="E84" s="3873" t="s">
        <v>2938</v>
      </c>
      <c r="F84" s="3873" t="s">
        <v>2938</v>
      </c>
      <c r="G84" s="3870" t="s">
        <v>2938</v>
      </c>
      <c r="H84" s="3870" t="s">
        <v>2938</v>
      </c>
      <c r="I84" s="3870" t="s">
        <v>2938</v>
      </c>
      <c r="J84" s="3871" t="s">
        <v>1185</v>
      </c>
    </row>
    <row r="85">
      <c r="A85" s="3893" t="s">
        <v>2950</v>
      </c>
      <c r="B85" s="3870" t="s">
        <v>2938</v>
      </c>
      <c r="C85" s="3873" t="s">
        <v>2943</v>
      </c>
      <c r="D85" s="3873" t="s">
        <v>2938</v>
      </c>
      <c r="E85" s="3873" t="s">
        <v>2938</v>
      </c>
      <c r="F85" s="3873" t="s">
        <v>2938</v>
      </c>
      <c r="G85" s="3870" t="s">
        <v>2938</v>
      </c>
      <c r="H85" s="3870" t="s">
        <v>2938</v>
      </c>
      <c r="I85" s="3870" t="s">
        <v>2938</v>
      </c>
      <c r="J85" s="3871" t="s">
        <v>1185</v>
      </c>
    </row>
    <row r="86">
      <c r="A86" s="3893" t="s">
        <v>2951</v>
      </c>
      <c r="B86" s="3870" t="s">
        <v>2938</v>
      </c>
      <c r="C86" s="3873" t="s">
        <v>2943</v>
      </c>
      <c r="D86" s="3873" t="s">
        <v>2938</v>
      </c>
      <c r="E86" s="3873" t="s">
        <v>2938</v>
      </c>
      <c r="F86" s="3873" t="s">
        <v>2938</v>
      </c>
      <c r="G86" s="3870" t="s">
        <v>2938</v>
      </c>
      <c r="H86" s="3870" t="s">
        <v>2938</v>
      </c>
      <c r="I86" s="3870" t="s">
        <v>2938</v>
      </c>
      <c r="J86" s="3871" t="s">
        <v>1185</v>
      </c>
    </row>
    <row r="87">
      <c r="A87" s="3893" t="s">
        <v>2952</v>
      </c>
      <c r="B87" s="3870" t="s">
        <v>2938</v>
      </c>
      <c r="C87" s="3873" t="s">
        <v>2943</v>
      </c>
      <c r="D87" s="3873" t="s">
        <v>2938</v>
      </c>
      <c r="E87" s="3873" t="s">
        <v>2938</v>
      </c>
      <c r="F87" s="3873" t="s">
        <v>2938</v>
      </c>
      <c r="G87" s="3870" t="s">
        <v>2938</v>
      </c>
      <c r="H87" s="3870" t="s">
        <v>2938</v>
      </c>
      <c r="I87" s="3870" t="s">
        <v>2938</v>
      </c>
      <c r="J87" s="3871" t="s">
        <v>1185</v>
      </c>
    </row>
    <row r="88">
      <c r="A88" s="3893" t="s">
        <v>65</v>
      </c>
      <c r="B88" s="3870" t="s">
        <v>2938</v>
      </c>
      <c r="C88" s="3873" t="s">
        <v>2943</v>
      </c>
      <c r="D88" s="3873" t="s">
        <v>2938</v>
      </c>
      <c r="E88" s="3873" t="s">
        <v>2938</v>
      </c>
      <c r="F88" s="3873" t="s">
        <v>2938</v>
      </c>
      <c r="G88" s="3870" t="s">
        <v>2938</v>
      </c>
      <c r="H88" s="3870" t="s">
        <v>2938</v>
      </c>
      <c r="I88" s="3870" t="s">
        <v>2938</v>
      </c>
      <c r="J88" s="3871"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1" t="s">
        <v>1185</v>
      </c>
      <c r="C90" s="3871" t="s">
        <v>1185</v>
      </c>
      <c r="D90" s="3871" t="s">
        <v>1185</v>
      </c>
      <c r="E90" s="3871" t="s">
        <v>1185</v>
      </c>
      <c r="F90" s="3871" t="s">
        <v>1185</v>
      </c>
      <c r="G90" s="3871" t="s">
        <v>1185</v>
      </c>
      <c r="H90" s="3871" t="s">
        <v>1185</v>
      </c>
      <c r="I90" s="3871" t="s">
        <v>1185</v>
      </c>
      <c r="J90" s="3871" t="s">
        <v>1185</v>
      </c>
    </row>
    <row r="91" spans="1:10" s="33" customFormat="1" ht="13.5" x14ac:dyDescent="0.2">
      <c r="A91" s="1003" t="s">
        <v>104</v>
      </c>
      <c r="B91" s="3870" t="n">
        <v>1611.6246</v>
      </c>
      <c r="C91" s="3873" t="s">
        <v>2947</v>
      </c>
      <c r="D91" s="3873" t="n">
        <v>100.0</v>
      </c>
      <c r="E91" s="3873" t="n">
        <v>30.0</v>
      </c>
      <c r="F91" s="3873" t="n">
        <v>4.0</v>
      </c>
      <c r="G91" s="3870" t="n">
        <v>161.16246</v>
      </c>
      <c r="H91" s="3870" t="n">
        <v>0.048348738</v>
      </c>
      <c r="I91" s="3870" t="n">
        <v>0.0064464984</v>
      </c>
      <c r="J91" s="3870" t="s">
        <v>2938</v>
      </c>
    </row>
    <row r="92" spans="1:10" s="33" customFormat="1" ht="13.5" x14ac:dyDescent="0.2">
      <c r="A92" s="1003" t="s">
        <v>1972</v>
      </c>
      <c r="B92" s="3870" t="n">
        <v>1074.4164</v>
      </c>
      <c r="C92" s="3873" t="s">
        <v>2947</v>
      </c>
      <c r="D92" s="3873" t="n">
        <v>91.70000000000002</v>
      </c>
      <c r="E92" s="3873" t="n">
        <v>30.0</v>
      </c>
      <c r="F92" s="3873" t="n">
        <v>4.0</v>
      </c>
      <c r="G92" s="3870" t="n">
        <v>98.52398388000002</v>
      </c>
      <c r="H92" s="3870" t="n">
        <v>0.032232492</v>
      </c>
      <c r="I92" s="3870" t="n">
        <v>0.0042976656</v>
      </c>
      <c r="J92" s="3870" t="s">
        <v>2938</v>
      </c>
    </row>
    <row r="93" spans="1:10" s="33" customFormat="1" x14ac:dyDescent="0.2">
      <c r="A93" s="364"/>
      <c r="B93" s="365"/>
      <c r="C93" s="365"/>
      <c r="D93" s="365"/>
      <c r="E93" s="365"/>
      <c r="F93" s="365"/>
      <c r="G93" s="365"/>
      <c r="H93" s="365"/>
      <c r="I93" s="365"/>
      <c r="J93" s="365"/>
    </row>
    <row r="94" spans="1:10" ht="13.5" x14ac:dyDescent="0.2">
      <c r="A94" s="2887" t="s">
        <v>1973</v>
      </c>
      <c r="B94" s="2887"/>
      <c r="C94" s="2887"/>
      <c r="D94" s="2888"/>
      <c r="E94" s="2888"/>
      <c r="F94" s="2888"/>
      <c r="G94" s="2888"/>
      <c r="H94" s="2888"/>
      <c r="I94" s="144"/>
      <c r="J94" s="144"/>
    </row>
    <row r="95" spans="1:10" ht="13.5" x14ac:dyDescent="0.2">
      <c r="A95" s="366" t="s">
        <v>1974</v>
      </c>
      <c r="B95" s="144"/>
      <c r="C95" s="144"/>
      <c r="D95" s="144"/>
      <c r="E95" s="144"/>
      <c r="F95" s="144"/>
      <c r="G95" s="144"/>
      <c r="H95" s="144"/>
      <c r="I95" s="144"/>
      <c r="J95" s="144"/>
    </row>
    <row r="96" spans="1:10" ht="13.5" x14ac:dyDescent="0.2">
      <c r="A96" s="2889" t="s">
        <v>1975</v>
      </c>
      <c r="B96" s="2889"/>
      <c r="C96" s="2889"/>
      <c r="D96" s="2889"/>
      <c r="E96" s="2889"/>
      <c r="F96" s="2889"/>
      <c r="G96" s="2889"/>
      <c r="H96" s="2889"/>
      <c r="I96" s="2889"/>
      <c r="J96" s="144"/>
    </row>
    <row r="97" spans="1:10" ht="13.5" x14ac:dyDescent="0.2">
      <c r="A97" s="2887" t="s">
        <v>1976</v>
      </c>
      <c r="B97" s="2887"/>
      <c r="C97" s="2887"/>
      <c r="D97" s="2887"/>
      <c r="E97" s="2887"/>
      <c r="F97" s="2887"/>
      <c r="G97" s="144"/>
      <c r="H97" s="144"/>
      <c r="I97" s="144"/>
      <c r="J97" s="144"/>
    </row>
    <row r="98" spans="1:10" ht="13.5" x14ac:dyDescent="0.2">
      <c r="A98" s="2887" t="s">
        <v>1977</v>
      </c>
      <c r="B98" s="2887"/>
      <c r="C98" s="2887"/>
      <c r="D98" s="2887"/>
      <c r="E98" s="2887"/>
      <c r="F98" s="2887"/>
      <c r="G98" s="2887"/>
      <c r="H98" s="2887"/>
      <c r="I98" s="144"/>
      <c r="J98" s="144"/>
    </row>
    <row r="99" spans="1:10" ht="13.5" x14ac:dyDescent="0.2">
      <c r="A99" s="2890" t="s">
        <v>1978</v>
      </c>
      <c r="B99" s="2890"/>
      <c r="C99" s="2890"/>
      <c r="D99" s="2890"/>
      <c r="E99" s="2890"/>
      <c r="F99" s="2890"/>
      <c r="G99" s="2890"/>
      <c r="H99" s="2890"/>
      <c r="I99" s="2890"/>
      <c r="J99" s="144"/>
    </row>
    <row r="100" spans="1:10" x14ac:dyDescent="0.2">
      <c r="A100" s="2891" t="s">
        <v>125</v>
      </c>
      <c r="B100" s="2892"/>
      <c r="C100" s="2892"/>
      <c r="D100" s="2892"/>
      <c r="E100" s="2892"/>
      <c r="F100" s="2892"/>
      <c r="G100" s="2892"/>
      <c r="H100" s="2892"/>
      <c r="I100" s="2892"/>
      <c r="J100" s="144"/>
    </row>
    <row r="101" spans="1:10" x14ac:dyDescent="0.2">
      <c r="A101" s="2891" t="s">
        <v>1360</v>
      </c>
      <c r="B101" s="2892"/>
      <c r="C101" s="2892"/>
      <c r="D101" s="2892"/>
      <c r="E101" s="2892"/>
      <c r="F101" s="2892"/>
      <c r="G101" s="2892"/>
      <c r="H101" s="2892"/>
      <c r="I101" s="2892"/>
      <c r="J101" s="144"/>
    </row>
    <row r="102" spans="1:10" x14ac:dyDescent="0.2">
      <c r="A102" s="2891" t="s">
        <v>1361</v>
      </c>
      <c r="B102" s="2892"/>
      <c r="C102" s="2892"/>
      <c r="D102" s="2892"/>
      <c r="E102" s="2892"/>
      <c r="F102" s="2892"/>
      <c r="G102" s="2892"/>
      <c r="H102" s="2892"/>
      <c r="I102" s="2892"/>
      <c r="J102" s="144"/>
    </row>
    <row r="103" spans="1:10" ht="13.5" x14ac:dyDescent="0.2">
      <c r="A103" s="2886" t="s">
        <v>1979</v>
      </c>
      <c r="B103" s="2886"/>
      <c r="C103" s="2886"/>
      <c r="D103" s="2886"/>
      <c r="E103" s="2886"/>
      <c r="F103" s="2886"/>
      <c r="G103" s="2886"/>
      <c r="H103" s="144"/>
      <c r="I103" s="144"/>
      <c r="J103" s="144"/>
    </row>
    <row r="104" spans="1:10" x14ac:dyDescent="0.2">
      <c r="A104" s="2891" t="s">
        <v>1362</v>
      </c>
      <c r="B104" s="2892"/>
      <c r="C104" s="2892"/>
      <c r="D104" s="2892"/>
      <c r="E104" s="2892"/>
      <c r="F104" s="2892"/>
      <c r="G104" s="2892"/>
      <c r="H104" s="2892"/>
      <c r="I104" s="2892"/>
      <c r="J104" s="144"/>
    </row>
    <row r="105" spans="1:10" x14ac:dyDescent="0.2">
      <c r="A105" s="2891" t="s">
        <v>1363</v>
      </c>
      <c r="B105" s="2892"/>
      <c r="C105" s="2892"/>
      <c r="D105" s="2892"/>
      <c r="E105" s="2892"/>
      <c r="F105" s="2892"/>
      <c r="G105" s="2892"/>
      <c r="H105" s="2892"/>
      <c r="I105" s="2892"/>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9" t="s">
        <v>1982</v>
      </c>
      <c r="B108" s="2900"/>
      <c r="C108" s="2900"/>
      <c r="D108" s="2900"/>
      <c r="E108" s="2900"/>
      <c r="F108" s="2900"/>
      <c r="G108" s="2900"/>
      <c r="H108" s="2900"/>
      <c r="I108" s="2900"/>
      <c r="J108" s="144"/>
    </row>
    <row r="109" spans="1:10" x14ac:dyDescent="0.2">
      <c r="A109" s="2901" t="s">
        <v>126</v>
      </c>
      <c r="B109" s="2902"/>
      <c r="C109" s="2902"/>
      <c r="D109" s="2902"/>
      <c r="E109" s="2902"/>
      <c r="F109" s="2902"/>
      <c r="G109" s="2902"/>
      <c r="H109" s="2902"/>
      <c r="I109" s="2903"/>
      <c r="J109" s="144"/>
    </row>
    <row r="110" spans="1:10" ht="31.5" customHeight="1" x14ac:dyDescent="0.2">
      <c r="A110" s="2896" t="s">
        <v>127</v>
      </c>
      <c r="B110" s="2897"/>
      <c r="C110" s="2897"/>
      <c r="D110" s="2897"/>
      <c r="E110" s="2897"/>
      <c r="F110" s="2897"/>
      <c r="G110" s="2897"/>
      <c r="H110" s="2897"/>
      <c r="I110" s="2898"/>
      <c r="J110" s="144"/>
    </row>
    <row r="111" spans="1:10" ht="17.25" customHeight="1" x14ac:dyDescent="0.2">
      <c r="A111" s="2896" t="s">
        <v>128</v>
      </c>
      <c r="B111" s="2897"/>
      <c r="C111" s="2897"/>
      <c r="D111" s="2897"/>
      <c r="E111" s="2897"/>
      <c r="F111" s="2897"/>
      <c r="G111" s="2897"/>
      <c r="H111" s="2897"/>
      <c r="I111" s="2898"/>
      <c r="J111" s="144"/>
    </row>
    <row r="112" spans="1:10" ht="39" customHeight="1" x14ac:dyDescent="0.2">
      <c r="A112" s="2896" t="s">
        <v>129</v>
      </c>
      <c r="B112" s="2897"/>
      <c r="C112" s="2897"/>
      <c r="D112" s="2897"/>
      <c r="E112" s="2897"/>
      <c r="F112" s="2897"/>
      <c r="G112" s="2897"/>
      <c r="H112" s="2897"/>
      <c r="I112" s="2898"/>
      <c r="J112" s="144"/>
    </row>
    <row r="113" spans="1:10" x14ac:dyDescent="0.2">
      <c r="A113" s="2752" t="s">
        <v>1484</v>
      </c>
      <c r="B113" s="3870" t="s">
        <v>2963</v>
      </c>
      <c r="C113" s="2894"/>
      <c r="D113" s="2894"/>
      <c r="E113" s="2894"/>
      <c r="F113" s="2894"/>
      <c r="G113" s="2894"/>
      <c r="H113" s="2894"/>
      <c r="I113" s="2895"/>
      <c r="J113"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13:I113"/>
    <mergeCell ref="A112:I112"/>
    <mergeCell ref="A104:I104"/>
    <mergeCell ref="A105:I105"/>
    <mergeCell ref="A108:I108"/>
    <mergeCell ref="A109:I109"/>
    <mergeCell ref="A110:I110"/>
    <mergeCell ref="A111:I111"/>
    <mergeCell ref="A103:G103"/>
    <mergeCell ref="A94:H94"/>
    <mergeCell ref="A96:I96"/>
    <mergeCell ref="A97:F97"/>
    <mergeCell ref="A98:H98"/>
    <mergeCell ref="A99:I99"/>
    <mergeCell ref="A100:I100"/>
    <mergeCell ref="A101:I101"/>
    <mergeCell ref="A102:I102"/>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2966</v>
      </c>
      <c r="E8" s="3870" t="n">
        <v>7.670079</v>
      </c>
      <c r="F8" s="3870" t="n">
        <v>251.456625</v>
      </c>
      <c r="G8" s="3870" t="n">
        <v>4.565029</v>
      </c>
      <c r="H8" s="3871" t="s">
        <v>1185</v>
      </c>
      <c r="I8" s="3870" t="n">
        <v>3.288612</v>
      </c>
      <c r="J8" s="3873" t="n">
        <v>251.273063</v>
      </c>
      <c r="K8" s="3870" t="n">
        <v>1000.0</v>
      </c>
      <c r="L8" s="3873" t="s">
        <v>2947</v>
      </c>
      <c r="M8" s="3873" t="n">
        <v>251273.063</v>
      </c>
      <c r="N8" s="3870" t="n">
        <v>19.99090909090909</v>
      </c>
      <c r="O8" s="3873" t="n">
        <v>5023.176959427273</v>
      </c>
      <c r="P8" s="3870" t="s">
        <v>2943</v>
      </c>
      <c r="Q8" s="3873" t="n">
        <v>5023.176959427273</v>
      </c>
      <c r="R8" s="3870" t="n">
        <v>1.0</v>
      </c>
      <c r="S8" s="3873" t="n">
        <v>18418.315517900017</v>
      </c>
      <c r="T8" s="232"/>
      <c r="U8" s="232"/>
      <c r="V8" s="232"/>
      <c r="W8" s="232"/>
      <c r="X8" s="232"/>
      <c r="Y8" s="232"/>
    </row>
    <row r="9" spans="1:25" ht="12" customHeight="1" x14ac:dyDescent="0.2">
      <c r="A9" s="2919"/>
      <c r="B9" s="2922"/>
      <c r="C9" s="130" t="s">
        <v>164</v>
      </c>
      <c r="D9" s="3870" t="s">
        <v>2966</v>
      </c>
      <c r="E9" s="3870" t="s">
        <v>2938</v>
      </c>
      <c r="F9" s="3870" t="s">
        <v>2938</v>
      </c>
      <c r="G9" s="3870" t="s">
        <v>2938</v>
      </c>
      <c r="H9" s="3871" t="s">
        <v>1185</v>
      </c>
      <c r="I9" s="3870" t="s">
        <v>2938</v>
      </c>
      <c r="J9" s="3873" t="s">
        <v>2938</v>
      </c>
      <c r="K9" s="3870" t="n">
        <v>1000.0</v>
      </c>
      <c r="L9" s="3873" t="s">
        <v>2947</v>
      </c>
      <c r="M9" s="3873" t="s">
        <v>2938</v>
      </c>
      <c r="N9" s="3870" t="s">
        <v>2943</v>
      </c>
      <c r="O9" s="3873" t="s">
        <v>2940</v>
      </c>
      <c r="P9" s="3870" t="s">
        <v>2943</v>
      </c>
      <c r="Q9" s="3873" t="s">
        <v>2940</v>
      </c>
      <c r="R9" s="3870" t="n">
        <v>1.0</v>
      </c>
      <c r="S9" s="3873" t="s">
        <v>2940</v>
      </c>
      <c r="T9" s="232"/>
      <c r="U9" s="232"/>
      <c r="V9" s="232"/>
      <c r="W9" s="232"/>
      <c r="X9" s="232"/>
      <c r="Y9" s="232"/>
    </row>
    <row r="10" spans="1:25" ht="12" customHeight="1" x14ac:dyDescent="0.2">
      <c r="A10" s="2919"/>
      <c r="B10" s="2923"/>
      <c r="C10" s="130" t="s">
        <v>165</v>
      </c>
      <c r="D10" s="3870" t="s">
        <v>2966</v>
      </c>
      <c r="E10" s="3870" t="s">
        <v>2938</v>
      </c>
      <c r="F10" s="3870" t="s">
        <v>2938</v>
      </c>
      <c r="G10" s="3870" t="s">
        <v>2938</v>
      </c>
      <c r="H10" s="3871" t="s">
        <v>1185</v>
      </c>
      <c r="I10" s="3870" t="s">
        <v>2938</v>
      </c>
      <c r="J10" s="3873" t="s">
        <v>2938</v>
      </c>
      <c r="K10" s="3870" t="n">
        <v>1000.0</v>
      </c>
      <c r="L10" s="3873" t="s">
        <v>2947</v>
      </c>
      <c r="M10" s="3873" t="s">
        <v>2938</v>
      </c>
      <c r="N10" s="3870" t="s">
        <v>2943</v>
      </c>
      <c r="O10" s="3873" t="s">
        <v>2940</v>
      </c>
      <c r="P10" s="3870" t="s">
        <v>2943</v>
      </c>
      <c r="Q10" s="3873" t="s">
        <v>2940</v>
      </c>
      <c r="R10" s="3870" t="n">
        <v>1.0</v>
      </c>
      <c r="S10" s="3873" t="s">
        <v>2940</v>
      </c>
      <c r="T10" s="232"/>
      <c r="U10" s="232"/>
      <c r="V10" s="232"/>
      <c r="W10" s="232"/>
      <c r="X10" s="232"/>
      <c r="Y10" s="232"/>
    </row>
    <row r="11" spans="1:25" ht="12" customHeight="1" x14ac:dyDescent="0.2">
      <c r="A11" s="2919"/>
      <c r="B11" s="2924" t="s">
        <v>166</v>
      </c>
      <c r="C11" s="130" t="s">
        <v>109</v>
      </c>
      <c r="D11" s="3870" t="s">
        <v>2966</v>
      </c>
      <c r="E11" s="3871" t="s">
        <v>1185</v>
      </c>
      <c r="F11" s="3870" t="n">
        <v>45.4655</v>
      </c>
      <c r="G11" s="3870" t="n">
        <v>4.2867</v>
      </c>
      <c r="H11" s="3870" t="s">
        <v>2938</v>
      </c>
      <c r="I11" s="3870" t="n">
        <v>-0.866</v>
      </c>
      <c r="J11" s="3873" t="n">
        <v>42.0448</v>
      </c>
      <c r="K11" s="3870" t="n">
        <v>1000.0</v>
      </c>
      <c r="L11" s="3873" t="s">
        <v>2947</v>
      </c>
      <c r="M11" s="3873" t="n">
        <v>42044.8</v>
      </c>
      <c r="N11" s="3870" t="n">
        <v>18.90019887877174</v>
      </c>
      <c r="O11" s="3873" t="n">
        <v>794.655081818182</v>
      </c>
      <c r="P11" s="3870" t="s">
        <v>2943</v>
      </c>
      <c r="Q11" s="3873" t="n">
        <v>794.655081818182</v>
      </c>
      <c r="R11" s="3870" t="n">
        <v>1.0</v>
      </c>
      <c r="S11" s="3873" t="n">
        <v>2913.7353000000035</v>
      </c>
      <c r="T11" s="232"/>
      <c r="U11" s="232"/>
      <c r="V11" s="232"/>
      <c r="W11" s="232"/>
      <c r="X11" s="232"/>
      <c r="Y11" s="232"/>
    </row>
    <row r="12" spans="1:25" ht="12" customHeight="1" x14ac:dyDescent="0.2">
      <c r="A12" s="2919"/>
      <c r="B12" s="2919"/>
      <c r="C12" s="130" t="s">
        <v>108</v>
      </c>
      <c r="D12" s="3870" t="s">
        <v>2966</v>
      </c>
      <c r="E12" s="3871" t="s">
        <v>1185</v>
      </c>
      <c r="F12" s="3870" t="n">
        <v>2.15</v>
      </c>
      <c r="G12" s="3870" t="s">
        <v>2938</v>
      </c>
      <c r="H12" s="3870" t="n">
        <v>7.52005139895262</v>
      </c>
      <c r="I12" s="3870" t="n">
        <v>0.344</v>
      </c>
      <c r="J12" s="3873" t="n">
        <v>-5.71405139895262</v>
      </c>
      <c r="K12" s="3870" t="n">
        <v>1000.0</v>
      </c>
      <c r="L12" s="3873" t="s">
        <v>2947</v>
      </c>
      <c r="M12" s="3873" t="n">
        <v>-5714.05139895262</v>
      </c>
      <c r="N12" s="3870" t="n">
        <v>19.5</v>
      </c>
      <c r="O12" s="3873" t="n">
        <v>-111.42400227957609</v>
      </c>
      <c r="P12" s="3870" t="s">
        <v>2943</v>
      </c>
      <c r="Q12" s="3873" t="n">
        <v>-111.42400227957609</v>
      </c>
      <c r="R12" s="3870" t="n">
        <v>1.0</v>
      </c>
      <c r="S12" s="3873" t="n">
        <v>-408.5546750251127</v>
      </c>
      <c r="T12" s="232"/>
      <c r="U12" s="232"/>
      <c r="V12" s="232"/>
      <c r="W12" s="232"/>
      <c r="X12" s="232"/>
      <c r="Y12" s="232"/>
    </row>
    <row r="13" spans="1:25" ht="12" customHeight="1" x14ac:dyDescent="0.2">
      <c r="A13" s="2919"/>
      <c r="B13" s="2919"/>
      <c r="C13" s="130" t="s">
        <v>167</v>
      </c>
      <c r="D13" s="3870" t="s">
        <v>2966</v>
      </c>
      <c r="E13" s="3871" t="s">
        <v>1185</v>
      </c>
      <c r="F13" s="3870" t="n">
        <v>0.2568</v>
      </c>
      <c r="G13" s="3870" t="s">
        <v>2938</v>
      </c>
      <c r="H13" s="3870" t="s">
        <v>2938</v>
      </c>
      <c r="I13" s="3870" t="n">
        <v>-0.0428</v>
      </c>
      <c r="J13" s="3873" t="n">
        <v>0.2996</v>
      </c>
      <c r="K13" s="3870" t="n">
        <v>1000.0</v>
      </c>
      <c r="L13" s="3873" t="s">
        <v>2947</v>
      </c>
      <c r="M13" s="3873" t="n">
        <v>299.6</v>
      </c>
      <c r="N13" s="3870" t="n">
        <v>19.60909090909091</v>
      </c>
      <c r="O13" s="3873" t="n">
        <v>5.87488363636364</v>
      </c>
      <c r="P13" s="3870" t="s">
        <v>2943</v>
      </c>
      <c r="Q13" s="3873" t="n">
        <v>5.87488363636364</v>
      </c>
      <c r="R13" s="3870" t="n">
        <v>1.0</v>
      </c>
      <c r="S13" s="3873" t="n">
        <v>21.54124000000003</v>
      </c>
      <c r="T13" s="232"/>
      <c r="U13" s="232"/>
      <c r="V13" s="232"/>
      <c r="W13" s="232"/>
      <c r="X13" s="232"/>
      <c r="Y13" s="232"/>
    </row>
    <row r="14" spans="1:25" ht="12" customHeight="1" x14ac:dyDescent="0.2">
      <c r="A14" s="2919"/>
      <c r="B14" s="2919"/>
      <c r="C14" s="130" t="s">
        <v>168</v>
      </c>
      <c r="D14" s="3870" t="s">
        <v>2966</v>
      </c>
      <c r="E14" s="3871" t="s">
        <v>1185</v>
      </c>
      <c r="F14" s="3870" t="s">
        <v>2938</v>
      </c>
      <c r="G14" s="3870" t="s">
        <v>2938</v>
      </c>
      <c r="H14" s="3871" t="s">
        <v>1185</v>
      </c>
      <c r="I14" s="3870" t="s">
        <v>2938</v>
      </c>
      <c r="J14" s="3873" t="s">
        <v>2938</v>
      </c>
      <c r="K14" s="3870" t="n">
        <v>1000.0</v>
      </c>
      <c r="L14" s="3873" t="s">
        <v>2947</v>
      </c>
      <c r="M14" s="3873" t="s">
        <v>2938</v>
      </c>
      <c r="N14" s="3870" t="s">
        <v>2943</v>
      </c>
      <c r="O14" s="3873" t="s">
        <v>2940</v>
      </c>
      <c r="P14" s="3870" t="s">
        <v>2943</v>
      </c>
      <c r="Q14" s="3873" t="s">
        <v>2940</v>
      </c>
      <c r="R14" s="3870" t="n">
        <v>1.0</v>
      </c>
      <c r="S14" s="3873" t="s">
        <v>2940</v>
      </c>
      <c r="T14" s="232"/>
      <c r="U14" s="232"/>
      <c r="V14" s="232"/>
      <c r="W14" s="232"/>
      <c r="X14" s="232"/>
      <c r="Y14" s="232"/>
    </row>
    <row r="15" spans="1:25" ht="12" customHeight="1" x14ac:dyDescent="0.2">
      <c r="A15" s="2919"/>
      <c r="B15" s="2919"/>
      <c r="C15" s="130" t="s">
        <v>118</v>
      </c>
      <c r="D15" s="3870" t="s">
        <v>2966</v>
      </c>
      <c r="E15" s="3871" t="s">
        <v>1185</v>
      </c>
      <c r="F15" s="3870" t="n">
        <v>44.520676</v>
      </c>
      <c r="G15" s="3870" t="n">
        <v>26.337262</v>
      </c>
      <c r="H15" s="3870" t="s">
        <v>2938</v>
      </c>
      <c r="I15" s="3870" t="n">
        <v>-1.963556</v>
      </c>
      <c r="J15" s="3873" t="n">
        <v>20.14697</v>
      </c>
      <c r="K15" s="3870" t="n">
        <v>1000.0</v>
      </c>
      <c r="L15" s="3873" t="s">
        <v>2947</v>
      </c>
      <c r="M15" s="3873" t="n">
        <v>20146.97</v>
      </c>
      <c r="N15" s="3870" t="n">
        <v>20.20909090909091</v>
      </c>
      <c r="O15" s="3873" t="n">
        <v>407.1519482727273</v>
      </c>
      <c r="P15" s="3873" t="n">
        <v>239.13312185454544</v>
      </c>
      <c r="Q15" s="3873" t="n">
        <v>168.01882641818185</v>
      </c>
      <c r="R15" s="3870" t="n">
        <v>1.0</v>
      </c>
      <c r="S15" s="3873" t="n">
        <v>616.0690302000007</v>
      </c>
      <c r="T15" s="232"/>
      <c r="U15" s="232"/>
      <c r="V15" s="232"/>
      <c r="W15" s="232"/>
      <c r="X15" s="232"/>
      <c r="Y15" s="232"/>
    </row>
    <row r="16" spans="1:25" ht="12" customHeight="1" x14ac:dyDescent="0.2">
      <c r="A16" s="2919"/>
      <c r="B16" s="2919"/>
      <c r="C16" s="130" t="s">
        <v>117</v>
      </c>
      <c r="D16" s="3870" t="s">
        <v>2966</v>
      </c>
      <c r="E16" s="3871" t="s">
        <v>1185</v>
      </c>
      <c r="F16" s="3870" t="n">
        <v>11.96048</v>
      </c>
      <c r="G16" s="3870" t="n">
        <v>9.608928</v>
      </c>
      <c r="H16" s="3870" t="s">
        <v>2938</v>
      </c>
      <c r="I16" s="3870" t="n">
        <v>-1.297408</v>
      </c>
      <c r="J16" s="3873" t="n">
        <v>3.64896</v>
      </c>
      <c r="K16" s="3870" t="n">
        <v>1000.0</v>
      </c>
      <c r="L16" s="3873" t="s">
        <v>2947</v>
      </c>
      <c r="M16" s="3873" t="n">
        <v>3648.96</v>
      </c>
      <c r="N16" s="3870" t="n">
        <v>21.10909090909091</v>
      </c>
      <c r="O16" s="3873" t="n">
        <v>77.02622836363636</v>
      </c>
      <c r="P16" s="3870" t="s">
        <v>2943</v>
      </c>
      <c r="Q16" s="3873" t="n">
        <v>77.02622836363636</v>
      </c>
      <c r="R16" s="3870" t="n">
        <v>1.0</v>
      </c>
      <c r="S16" s="3873" t="n">
        <v>282.4295040000003</v>
      </c>
      <c r="T16" s="232"/>
      <c r="U16" s="232"/>
      <c r="V16" s="232"/>
      <c r="W16" s="232"/>
      <c r="X16" s="232"/>
      <c r="Y16" s="232"/>
    </row>
    <row r="17" spans="1:25" ht="12" customHeight="1" x14ac:dyDescent="0.2">
      <c r="A17" s="2919"/>
      <c r="B17" s="2919"/>
      <c r="C17" s="130" t="s">
        <v>111</v>
      </c>
      <c r="D17" s="3870" t="s">
        <v>2966</v>
      </c>
      <c r="E17" s="3871" t="s">
        <v>1185</v>
      </c>
      <c r="F17" s="3870" t="n">
        <v>5.55940363698413</v>
      </c>
      <c r="G17" s="3870" t="n">
        <v>0.91890969206349</v>
      </c>
      <c r="H17" s="3871" t="s">
        <v>1185</v>
      </c>
      <c r="I17" s="3870" t="s">
        <v>2938</v>
      </c>
      <c r="J17" s="3873" t="n">
        <v>4.64049394492064</v>
      </c>
      <c r="K17" s="3870" t="n">
        <v>1000.0</v>
      </c>
      <c r="L17" s="3873" t="s">
        <v>2947</v>
      </c>
      <c r="M17" s="3873" t="n">
        <v>4640.49394492064</v>
      </c>
      <c r="N17" s="3870" t="n">
        <v>17.97394119499793</v>
      </c>
      <c r="O17" s="3873" t="n">
        <v>83.40796528174755</v>
      </c>
      <c r="P17" s="3873" t="n">
        <v>84.23378672018059</v>
      </c>
      <c r="Q17" s="3873" t="n">
        <v>-0.82582143843304</v>
      </c>
      <c r="R17" s="3870" t="n">
        <v>1.0</v>
      </c>
      <c r="S17" s="3873" t="n">
        <v>-3.02801194092115</v>
      </c>
      <c r="T17" s="232"/>
      <c r="U17" s="232"/>
      <c r="V17" s="232"/>
      <c r="W17" s="232"/>
      <c r="X17" s="232"/>
      <c r="Y17" s="232"/>
    </row>
    <row r="18" spans="1:25" ht="12" customHeight="1" x14ac:dyDescent="0.2">
      <c r="A18" s="2919"/>
      <c r="B18" s="2919"/>
      <c r="C18" s="130" t="s">
        <v>169</v>
      </c>
      <c r="D18" s="3870" t="s">
        <v>2966</v>
      </c>
      <c r="E18" s="3871" t="s">
        <v>1185</v>
      </c>
      <c r="F18" s="3870" t="s">
        <v>2938</v>
      </c>
      <c r="G18" s="3870" t="s">
        <v>2938</v>
      </c>
      <c r="H18" s="3871" t="s">
        <v>1185</v>
      </c>
      <c r="I18" s="3870" t="s">
        <v>2938</v>
      </c>
      <c r="J18" s="3873" t="s">
        <v>2938</v>
      </c>
      <c r="K18" s="3870" t="n">
        <v>1000.0</v>
      </c>
      <c r="L18" s="3873" t="s">
        <v>2947</v>
      </c>
      <c r="M18" s="3873" t="s">
        <v>2938</v>
      </c>
      <c r="N18" s="3870" t="s">
        <v>2943</v>
      </c>
      <c r="O18" s="3873" t="s">
        <v>2940</v>
      </c>
      <c r="P18" s="3873" t="s">
        <v>2943</v>
      </c>
      <c r="Q18" s="3873" t="s">
        <v>2940</v>
      </c>
      <c r="R18" s="3870" t="n">
        <v>1.0</v>
      </c>
      <c r="S18" s="3873" t="s">
        <v>2940</v>
      </c>
      <c r="T18" s="232"/>
      <c r="U18" s="232"/>
      <c r="V18" s="232"/>
      <c r="W18" s="232"/>
      <c r="X18" s="232"/>
      <c r="Y18" s="232"/>
    </row>
    <row r="19" spans="1:25" ht="12" customHeight="1" x14ac:dyDescent="0.2">
      <c r="A19" s="2919"/>
      <c r="B19" s="2919"/>
      <c r="C19" s="130" t="s">
        <v>170</v>
      </c>
      <c r="D19" s="3870" t="s">
        <v>2966</v>
      </c>
      <c r="E19" s="3871" t="s">
        <v>1185</v>
      </c>
      <c r="F19" s="3870" t="n">
        <v>12.23208</v>
      </c>
      <c r="G19" s="3870" t="s">
        <v>2938</v>
      </c>
      <c r="H19" s="3871" t="s">
        <v>1185</v>
      </c>
      <c r="I19" s="3870" t="n">
        <v>-0.262116</v>
      </c>
      <c r="J19" s="3873" t="n">
        <v>12.494196</v>
      </c>
      <c r="K19" s="3870" t="n">
        <v>1000.0</v>
      </c>
      <c r="L19" s="3873" t="s">
        <v>2947</v>
      </c>
      <c r="M19" s="3873" t="n">
        <v>12494.196</v>
      </c>
      <c r="N19" s="3870" t="n">
        <v>19.99090909090909</v>
      </c>
      <c r="O19" s="3873" t="n">
        <v>249.7703364</v>
      </c>
      <c r="P19" s="3873" t="n">
        <v>603.466092490909</v>
      </c>
      <c r="Q19" s="3873" t="n">
        <v>-353.695756090909</v>
      </c>
      <c r="R19" s="3870" t="n">
        <v>1.0</v>
      </c>
      <c r="S19" s="3873" t="n">
        <v>-1296.8844390000008</v>
      </c>
      <c r="T19" s="232"/>
      <c r="U19" s="232"/>
      <c r="V19" s="232"/>
      <c r="W19" s="232"/>
      <c r="X19" s="232"/>
      <c r="Y19" s="232"/>
    </row>
    <row r="20" spans="1:25" ht="12" customHeight="1" x14ac:dyDescent="0.2">
      <c r="A20" s="2919"/>
      <c r="B20" s="2919"/>
      <c r="C20" s="130" t="s">
        <v>171</v>
      </c>
      <c r="D20" s="3870" t="s">
        <v>2966</v>
      </c>
      <c r="E20" s="3871" t="s">
        <v>1185</v>
      </c>
      <c r="F20" s="3870" t="n">
        <v>3.135054</v>
      </c>
      <c r="G20" s="3870" t="n">
        <v>7.958214</v>
      </c>
      <c r="H20" s="3871" t="s">
        <v>1185</v>
      </c>
      <c r="I20" s="3870" t="n">
        <v>-0.120579</v>
      </c>
      <c r="J20" s="3873" t="n">
        <v>-4.702581</v>
      </c>
      <c r="K20" s="3870" t="n">
        <v>1000.0</v>
      </c>
      <c r="L20" s="3873" t="s">
        <v>2947</v>
      </c>
      <c r="M20" s="3873" t="n">
        <v>-4702.581</v>
      </c>
      <c r="N20" s="3870" t="n">
        <v>22.00909090909091</v>
      </c>
      <c r="O20" s="3873" t="n">
        <v>-103.49953273636363</v>
      </c>
      <c r="P20" s="3873" t="n">
        <v>321.99854629090913</v>
      </c>
      <c r="Q20" s="3873" t="n">
        <v>-425.49807902727275</v>
      </c>
      <c r="R20" s="3870" t="n">
        <v>1.0</v>
      </c>
      <c r="S20" s="3873" t="n">
        <v>-1560.1596231000017</v>
      </c>
      <c r="T20" s="232"/>
      <c r="U20" s="232"/>
      <c r="V20" s="232"/>
      <c r="W20" s="232"/>
      <c r="X20" s="232"/>
      <c r="Y20" s="232"/>
    </row>
    <row r="21" spans="1:25" ht="12" customHeight="1" x14ac:dyDescent="0.2">
      <c r="A21" s="2919"/>
      <c r="B21" s="2919"/>
      <c r="C21" s="130" t="s">
        <v>172</v>
      </c>
      <c r="D21" s="3870" t="s">
        <v>2966</v>
      </c>
      <c r="E21" s="3871" t="s">
        <v>1185</v>
      </c>
      <c r="F21" s="3870" t="n">
        <v>2.451773</v>
      </c>
      <c r="G21" s="3870" t="n">
        <v>0.763667</v>
      </c>
      <c r="H21" s="3870" t="s">
        <v>2938</v>
      </c>
      <c r="I21" s="3870" t="n">
        <v>-0.602895</v>
      </c>
      <c r="J21" s="3873" t="n">
        <v>2.291001</v>
      </c>
      <c r="K21" s="3870" t="n">
        <v>1000.0</v>
      </c>
      <c r="L21" s="3873" t="s">
        <v>2947</v>
      </c>
      <c r="M21" s="3873" t="n">
        <v>2291.001</v>
      </c>
      <c r="N21" s="3870" t="n">
        <v>19.99090909090909</v>
      </c>
      <c r="O21" s="3873" t="n">
        <v>45.79919271818182</v>
      </c>
      <c r="P21" s="3873" t="n">
        <v>153.46747033636362</v>
      </c>
      <c r="Q21" s="3873" t="n">
        <v>-107.6682776181818</v>
      </c>
      <c r="R21" s="3870" t="n">
        <v>1.0</v>
      </c>
      <c r="S21" s="3873" t="n">
        <v>-394.7836846000003</v>
      </c>
      <c r="T21" s="232"/>
      <c r="U21" s="232"/>
      <c r="V21" s="232"/>
      <c r="W21" s="232"/>
      <c r="X21" s="232"/>
      <c r="Y21" s="232" t="s">
        <v>173</v>
      </c>
    </row>
    <row r="22" spans="1:25" ht="12" customHeight="1" x14ac:dyDescent="0.2">
      <c r="A22" s="2919"/>
      <c r="B22" s="2919"/>
      <c r="C22" s="130" t="s">
        <v>174</v>
      </c>
      <c r="D22" s="3870" t="s">
        <v>2966</v>
      </c>
      <c r="E22" s="3871" t="s">
        <v>1185</v>
      </c>
      <c r="F22" s="3870" t="n">
        <v>0.3</v>
      </c>
      <c r="G22" s="3870" t="s">
        <v>2938</v>
      </c>
      <c r="H22" s="3871" t="s">
        <v>1185</v>
      </c>
      <c r="I22" s="3870" t="s">
        <v>2938</v>
      </c>
      <c r="J22" s="3873" t="n">
        <v>0.3</v>
      </c>
      <c r="K22" s="3870" t="n">
        <v>1000.0</v>
      </c>
      <c r="L22" s="3873" t="s">
        <v>2947</v>
      </c>
      <c r="M22" s="3873" t="n">
        <v>300.0</v>
      </c>
      <c r="N22" s="3870" t="n">
        <v>26.59090909090909</v>
      </c>
      <c r="O22" s="3873" t="n">
        <v>7.97727272727273</v>
      </c>
      <c r="P22" s="3870" t="n">
        <v>7.97727272727273</v>
      </c>
      <c r="Q22" s="3873" t="n">
        <v>0.0</v>
      </c>
      <c r="R22" s="3870" t="n">
        <v>1.0</v>
      </c>
      <c r="S22" s="3873" t="n">
        <v>0.0</v>
      </c>
      <c r="T22" s="232"/>
      <c r="U22" s="232"/>
      <c r="V22" s="232"/>
      <c r="W22" s="232"/>
      <c r="X22" s="232"/>
      <c r="Y22" s="232"/>
    </row>
    <row r="23" spans="1:25" ht="12" customHeight="1" x14ac:dyDescent="0.2">
      <c r="A23" s="2919"/>
      <c r="B23" s="2919"/>
      <c r="C23" s="130" t="s">
        <v>175</v>
      </c>
      <c r="D23" s="3870" t="s">
        <v>2966</v>
      </c>
      <c r="E23" s="3871" t="s">
        <v>1185</v>
      </c>
      <c r="F23" s="3870" t="s">
        <v>2938</v>
      </c>
      <c r="G23" s="3870" t="s">
        <v>2938</v>
      </c>
      <c r="H23" s="3871" t="s">
        <v>1185</v>
      </c>
      <c r="I23" s="3870" t="n">
        <v>-0.08572</v>
      </c>
      <c r="J23" s="3873" t="n">
        <v>0.08572</v>
      </c>
      <c r="K23" s="3870" t="n">
        <v>1000.0</v>
      </c>
      <c r="L23" s="3873" t="s">
        <v>2947</v>
      </c>
      <c r="M23" s="3873" t="n">
        <v>85.72</v>
      </c>
      <c r="N23" s="3870" t="n">
        <v>19.99090909090909</v>
      </c>
      <c r="O23" s="3873" t="n">
        <v>1.71362072727273</v>
      </c>
      <c r="P23" s="3870" t="n">
        <v>24.8869003883172</v>
      </c>
      <c r="Q23" s="3873" t="n">
        <v>-23.17327966104447</v>
      </c>
      <c r="R23" s="3870" t="n">
        <v>1.0</v>
      </c>
      <c r="S23" s="3873" t="n">
        <v>-84.96869209049648</v>
      </c>
      <c r="T23" s="232"/>
      <c r="U23" s="232"/>
      <c r="V23" s="232"/>
      <c r="W23" s="232"/>
      <c r="X23" s="232"/>
      <c r="Y23" s="232"/>
    </row>
    <row r="24" spans="1:25" ht="12" customHeight="1" x14ac:dyDescent="0.2">
      <c r="A24" s="2920"/>
      <c r="B24" s="2920"/>
      <c r="C24" s="130" t="s">
        <v>176</v>
      </c>
      <c r="D24" s="3870" t="s">
        <v>2966</v>
      </c>
      <c r="E24" s="3871" t="s">
        <v>1185</v>
      </c>
      <c r="F24" s="3870" t="n">
        <v>1.36295</v>
      </c>
      <c r="G24" s="3870" t="n">
        <v>0.241158</v>
      </c>
      <c r="H24" s="3871" t="s">
        <v>1185</v>
      </c>
      <c r="I24" s="3870" t="n">
        <v>0.118773</v>
      </c>
      <c r="J24" s="3873" t="n">
        <v>1.003019</v>
      </c>
      <c r="K24" s="3870" t="n">
        <v>1000.0</v>
      </c>
      <c r="L24" s="3873" t="s">
        <v>2947</v>
      </c>
      <c r="M24" s="3873" t="n">
        <v>1003.019</v>
      </c>
      <c r="N24" s="3870" t="n">
        <v>19.99090909090909</v>
      </c>
      <c r="O24" s="3873" t="n">
        <v>20.05126164545454</v>
      </c>
      <c r="P24" s="3870" t="n">
        <v>439.78460699999994</v>
      </c>
      <c r="Q24" s="3873" t="n">
        <v>-419.7333453545454</v>
      </c>
      <c r="R24" s="3870" t="n">
        <v>1.0</v>
      </c>
      <c r="S24" s="3873" t="n">
        <v>-1539.022266300001</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2938</v>
      </c>
      <c r="N25" s="3871" t="s">
        <v>1185</v>
      </c>
      <c r="O25" s="3873" t="s">
        <v>2943</v>
      </c>
      <c r="P25" s="3870" t="s">
        <v>2943</v>
      </c>
      <c r="Q25" s="3873" t="s">
        <v>2938</v>
      </c>
      <c r="R25" s="3871" t="s">
        <v>1185</v>
      </c>
      <c r="S25" s="3873" t="s">
        <v>2938</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327811.190545968</v>
      </c>
      <c r="N26" s="3871" t="s">
        <v>1185</v>
      </c>
      <c r="O26" s="3873" t="n">
        <v>6501.681216002172</v>
      </c>
      <c r="P26" s="3873" t="n">
        <v>1874.9477978084976</v>
      </c>
      <c r="Q26" s="3873" t="n">
        <v>4626.733418193674</v>
      </c>
      <c r="R26" s="3871" t="s">
        <v>1185</v>
      </c>
      <c r="S26" s="3873" t="n">
        <v>16964.689200043485</v>
      </c>
      <c r="T26" s="232"/>
      <c r="U26" s="232"/>
      <c r="V26" s="232"/>
      <c r="W26" s="232"/>
      <c r="X26" s="232"/>
      <c r="Y26" s="232"/>
    </row>
    <row r="27" spans="1:25" ht="13.5" customHeight="1" x14ac:dyDescent="0.2">
      <c r="A27" s="2924" t="s">
        <v>179</v>
      </c>
      <c r="B27" s="2924" t="s">
        <v>180</v>
      </c>
      <c r="C27" s="141" t="s">
        <v>181</v>
      </c>
      <c r="D27" s="3870" t="s">
        <v>2966</v>
      </c>
      <c r="E27" s="3870" t="s">
        <v>2938</v>
      </c>
      <c r="F27" s="3870" t="s">
        <v>2938</v>
      </c>
      <c r="G27" s="3870" t="s">
        <v>2938</v>
      </c>
      <c r="H27" s="3871" t="s">
        <v>1185</v>
      </c>
      <c r="I27" s="3870" t="s">
        <v>2938</v>
      </c>
      <c r="J27" s="3873" t="s">
        <v>2938</v>
      </c>
      <c r="K27" s="3870" t="n">
        <v>1000.0</v>
      </c>
      <c r="L27" s="3873" t="s">
        <v>2947</v>
      </c>
      <c r="M27" s="3873" t="s">
        <v>2938</v>
      </c>
      <c r="N27" s="3870" t="n">
        <v>26.80909090909091</v>
      </c>
      <c r="O27" s="3873" t="s">
        <v>2938</v>
      </c>
      <c r="P27" s="3870" t="s">
        <v>2943</v>
      </c>
      <c r="Q27" s="3873" t="s">
        <v>2940</v>
      </c>
      <c r="R27" s="3870" t="n">
        <v>1.0</v>
      </c>
      <c r="S27" s="3873" t="s">
        <v>2940</v>
      </c>
      <c r="T27" s="232"/>
      <c r="U27" s="232"/>
      <c r="V27" s="232"/>
      <c r="W27" s="232"/>
      <c r="X27" s="232"/>
      <c r="Y27" s="232"/>
    </row>
    <row r="28" spans="1:25" ht="12" customHeight="1" x14ac:dyDescent="0.2">
      <c r="A28" s="2919"/>
      <c r="B28" s="2919"/>
      <c r="C28" s="130" t="s">
        <v>183</v>
      </c>
      <c r="D28" s="3870" t="s">
        <v>2966</v>
      </c>
      <c r="E28" s="3870" t="n">
        <v>232.592745</v>
      </c>
      <c r="F28" s="3870" t="n">
        <v>7.154649</v>
      </c>
      <c r="G28" s="3870" t="n">
        <v>105.278172</v>
      </c>
      <c r="H28" s="3871" t="s">
        <v>1185</v>
      </c>
      <c r="I28" s="3870" t="n">
        <v>-4.307577</v>
      </c>
      <c r="J28" s="3873" t="n">
        <v>138.776799</v>
      </c>
      <c r="K28" s="3870" t="n">
        <v>1000.0</v>
      </c>
      <c r="L28" s="3873" t="s">
        <v>2947</v>
      </c>
      <c r="M28" s="3873" t="n">
        <v>138776.799</v>
      </c>
      <c r="N28" s="3870" t="n">
        <v>25.5187587408435</v>
      </c>
      <c r="O28" s="3873" t="n">
        <v>3541.411652507532</v>
      </c>
      <c r="P28" s="3873" t="s">
        <v>2938</v>
      </c>
      <c r="Q28" s="3873" t="n">
        <v>3541.411652507532</v>
      </c>
      <c r="R28" s="3870" t="n">
        <v>1.0</v>
      </c>
      <c r="S28" s="3873" t="n">
        <v>12985.176059194295</v>
      </c>
      <c r="T28" s="232"/>
      <c r="U28" s="232"/>
      <c r="V28" s="232"/>
      <c r="W28" s="232"/>
      <c r="X28" s="232"/>
      <c r="Y28" s="232"/>
    </row>
    <row r="29" spans="1:25" ht="12" customHeight="1" x14ac:dyDescent="0.2">
      <c r="A29" s="2919"/>
      <c r="B29" s="2919"/>
      <c r="C29" s="130" t="s">
        <v>184</v>
      </c>
      <c r="D29" s="3870" t="s">
        <v>2966</v>
      </c>
      <c r="E29" s="3870" t="n">
        <v>149.435608</v>
      </c>
      <c r="F29" s="3870" t="n">
        <v>19.0998</v>
      </c>
      <c r="G29" s="3870" t="n">
        <v>64.4412</v>
      </c>
      <c r="H29" s="3870" t="s">
        <v>2943</v>
      </c>
      <c r="I29" s="3870" t="n">
        <v>-10.2578</v>
      </c>
      <c r="J29" s="3873" t="n">
        <v>114.352008</v>
      </c>
      <c r="K29" s="3870" t="n">
        <v>1000.0</v>
      </c>
      <c r="L29" s="3873" t="s">
        <v>2947</v>
      </c>
      <c r="M29" s="3873" t="n">
        <v>114352.008</v>
      </c>
      <c r="N29" s="3870" t="n">
        <v>25.82789136993694</v>
      </c>
      <c r="O29" s="3873" t="n">
        <v>2953.47124055816</v>
      </c>
      <c r="P29" s="3870" t="s">
        <v>2938</v>
      </c>
      <c r="Q29" s="3873" t="n">
        <v>2953.47124055816</v>
      </c>
      <c r="R29" s="3870" t="n">
        <v>0.98</v>
      </c>
      <c r="S29" s="3873" t="n">
        <v>10612.806657738998</v>
      </c>
      <c r="T29" s="232"/>
      <c r="U29" s="232"/>
      <c r="V29" s="232"/>
      <c r="W29" s="232"/>
      <c r="X29" s="232"/>
      <c r="Y29" s="232"/>
    </row>
    <row r="30" spans="1:25" ht="12" customHeight="1" x14ac:dyDescent="0.2">
      <c r="A30" s="2919"/>
      <c r="B30" s="2919"/>
      <c r="C30" s="130" t="s">
        <v>185</v>
      </c>
      <c r="D30" s="3870" t="s">
        <v>2966</v>
      </c>
      <c r="E30" s="3870" t="s">
        <v>2938</v>
      </c>
      <c r="F30" s="3870" t="s">
        <v>2938</v>
      </c>
      <c r="G30" s="3870" t="s">
        <v>2938</v>
      </c>
      <c r="H30" s="3870" t="s">
        <v>2938</v>
      </c>
      <c r="I30" s="3870" t="s">
        <v>2938</v>
      </c>
      <c r="J30" s="3873" t="s">
        <v>2938</v>
      </c>
      <c r="K30" s="3870" t="n">
        <v>1000.0</v>
      </c>
      <c r="L30" s="3873" t="s">
        <v>2947</v>
      </c>
      <c r="M30" s="3873" t="s">
        <v>2938</v>
      </c>
      <c r="N30" s="3870" t="s">
        <v>2943</v>
      </c>
      <c r="O30" s="3873" t="s">
        <v>2940</v>
      </c>
      <c r="P30" s="3870" t="s">
        <v>2938</v>
      </c>
      <c r="Q30" s="3873" t="s">
        <v>2940</v>
      </c>
      <c r="R30" s="3870" t="n">
        <v>1.0</v>
      </c>
      <c r="S30" s="3873" t="s">
        <v>2940</v>
      </c>
      <c r="T30" s="232"/>
      <c r="U30" s="232"/>
      <c r="V30" s="232"/>
      <c r="W30" s="232"/>
      <c r="X30" s="232"/>
      <c r="Y30" s="232"/>
    </row>
    <row r="31" spans="1:25" ht="12" customHeight="1" x14ac:dyDescent="0.2">
      <c r="A31" s="2919"/>
      <c r="B31" s="2919"/>
      <c r="C31" s="130" t="s">
        <v>187</v>
      </c>
      <c r="D31" s="3870" t="s">
        <v>2966</v>
      </c>
      <c r="E31" s="3870" t="n">
        <v>586.52505</v>
      </c>
      <c r="F31" s="3870" t="n">
        <v>0.1529</v>
      </c>
      <c r="G31" s="3870" t="n">
        <v>47.979711</v>
      </c>
      <c r="H31" s="3871" t="s">
        <v>1185</v>
      </c>
      <c r="I31" s="3870" t="n">
        <v>-1.639808</v>
      </c>
      <c r="J31" s="3873" t="n">
        <v>540.338047</v>
      </c>
      <c r="K31" s="3870" t="n">
        <v>1000.0</v>
      </c>
      <c r="L31" s="3873" t="s">
        <v>2947</v>
      </c>
      <c r="M31" s="3873" t="n">
        <v>540338.0469999999</v>
      </c>
      <c r="N31" s="3870" t="n">
        <v>27.25368407559964</v>
      </c>
      <c r="O31" s="3873" t="n">
        <v>14726.202426964508</v>
      </c>
      <c r="P31" s="3870" t="s">
        <v>2938</v>
      </c>
      <c r="Q31" s="3873" t="n">
        <v>14726.202426964508</v>
      </c>
      <c r="R31" s="3870" t="n">
        <v>0.98</v>
      </c>
      <c r="S31" s="3873" t="n">
        <v>52916.15405422585</v>
      </c>
      <c r="T31" s="232"/>
      <c r="U31" s="232"/>
      <c r="V31" s="232"/>
      <c r="W31" s="232"/>
      <c r="X31" s="232"/>
      <c r="Y31" s="232"/>
    </row>
    <row r="32" spans="1:25" ht="12" customHeight="1" x14ac:dyDescent="0.2">
      <c r="A32" s="2919"/>
      <c r="B32" s="2920"/>
      <c r="C32" s="130" t="s">
        <v>188</v>
      </c>
      <c r="D32" s="3870" t="s">
        <v>2966</v>
      </c>
      <c r="E32" s="3870" t="s">
        <v>2938</v>
      </c>
      <c r="F32" s="3870" t="s">
        <v>2938</v>
      </c>
      <c r="G32" s="3870" t="s">
        <v>2938</v>
      </c>
      <c r="H32" s="3871" t="s">
        <v>1185</v>
      </c>
      <c r="I32" s="3870" t="s">
        <v>2938</v>
      </c>
      <c r="J32" s="3873" t="s">
        <v>2938</v>
      </c>
      <c r="K32" s="3870" t="n">
        <v>1000.0</v>
      </c>
      <c r="L32" s="3873" t="s">
        <v>2947</v>
      </c>
      <c r="M32" s="3873" t="s">
        <v>2938</v>
      </c>
      <c r="N32" s="3870" t="s">
        <v>2943</v>
      </c>
      <c r="O32" s="3873" t="s">
        <v>2940</v>
      </c>
      <c r="P32" s="3870" t="s">
        <v>2938</v>
      </c>
      <c r="Q32" s="3873" t="s">
        <v>2940</v>
      </c>
      <c r="R32" s="3870" t="n">
        <v>1.0</v>
      </c>
      <c r="S32" s="3873" t="s">
        <v>2940</v>
      </c>
      <c r="T32" s="232"/>
      <c r="U32" s="232"/>
      <c r="V32" s="232"/>
      <c r="W32" s="232"/>
      <c r="X32" s="232"/>
      <c r="Y32" s="232"/>
    </row>
    <row r="33" spans="1:25" ht="13.5" customHeight="1" x14ac:dyDescent="0.2">
      <c r="A33" s="2919"/>
      <c r="B33" s="2924" t="s">
        <v>189</v>
      </c>
      <c r="C33" s="1073" t="s">
        <v>190</v>
      </c>
      <c r="D33" s="3870" t="s">
        <v>2966</v>
      </c>
      <c r="E33" s="3871" t="s">
        <v>1185</v>
      </c>
      <c r="F33" s="3870" t="n">
        <v>0.049334</v>
      </c>
      <c r="G33" s="3870" t="n">
        <v>4.13616</v>
      </c>
      <c r="H33" s="3871" t="s">
        <v>1185</v>
      </c>
      <c r="I33" s="3870" t="s">
        <v>2938</v>
      </c>
      <c r="J33" s="3873" t="n">
        <v>-4.086826</v>
      </c>
      <c r="K33" s="3870" t="n">
        <v>1000.0</v>
      </c>
      <c r="L33" s="3873" t="s">
        <v>2947</v>
      </c>
      <c r="M33" s="3873" t="n">
        <v>-4086.826</v>
      </c>
      <c r="N33" s="3870" t="n">
        <v>26.6</v>
      </c>
      <c r="O33" s="3873" t="n">
        <v>-108.7095716</v>
      </c>
      <c r="P33" s="3870" t="s">
        <v>2938</v>
      </c>
      <c r="Q33" s="3873" t="n">
        <v>-108.7095716</v>
      </c>
      <c r="R33" s="3870" t="n">
        <v>0.98</v>
      </c>
      <c r="S33" s="3873" t="n">
        <v>-390.62972728266703</v>
      </c>
      <c r="T33" s="232"/>
      <c r="U33" s="232"/>
      <c r="V33" s="232"/>
      <c r="W33" s="232"/>
      <c r="X33" s="232"/>
      <c r="Y33" s="232"/>
    </row>
    <row r="34" spans="1:25" ht="12" customHeight="1" x14ac:dyDescent="0.2">
      <c r="A34" s="2919"/>
      <c r="B34" s="2919"/>
      <c r="C34" s="130" t="s">
        <v>191</v>
      </c>
      <c r="D34" s="3870" t="s">
        <v>2966</v>
      </c>
      <c r="E34" s="3871" t="s">
        <v>1185</v>
      </c>
      <c r="F34" s="3870" t="n">
        <v>8.667648</v>
      </c>
      <c r="G34" s="3870" t="n">
        <v>30.250013</v>
      </c>
      <c r="H34" s="3871" t="s">
        <v>1185</v>
      </c>
      <c r="I34" s="3870" t="n">
        <v>-1.904748</v>
      </c>
      <c r="J34" s="3873" t="n">
        <v>-19.677617</v>
      </c>
      <c r="K34" s="3870" t="n">
        <v>1000.0</v>
      </c>
      <c r="L34" s="3873" t="s">
        <v>2947</v>
      </c>
      <c r="M34" s="3873" t="n">
        <v>-19677.617</v>
      </c>
      <c r="N34" s="3870" t="n">
        <v>29.18181818181818</v>
      </c>
      <c r="O34" s="3873" t="n">
        <v>-574.2286415454545</v>
      </c>
      <c r="P34" s="3870" t="n">
        <v>1636.6113212727273</v>
      </c>
      <c r="Q34" s="3873" t="n">
        <v>-2210.839962818182</v>
      </c>
      <c r="R34" s="3870" t="n">
        <v>1.0</v>
      </c>
      <c r="S34" s="3873" t="n">
        <v>-8106.413197000007</v>
      </c>
      <c r="T34" s="232"/>
      <c r="U34" s="232"/>
      <c r="V34" s="232"/>
      <c r="W34" s="232"/>
      <c r="X34" s="232"/>
      <c r="Y34" s="232"/>
    </row>
    <row r="35" spans="1:25" ht="12" customHeight="1" x14ac:dyDescent="0.2">
      <c r="A35" s="2920"/>
      <c r="B35" s="2920"/>
      <c r="C35" s="130" t="s">
        <v>192</v>
      </c>
      <c r="D35" s="3870" t="s">
        <v>2966</v>
      </c>
      <c r="E35" s="3871" t="s">
        <v>1185</v>
      </c>
      <c r="F35" s="3870" t="s">
        <v>2938</v>
      </c>
      <c r="G35" s="3870" t="s">
        <v>2938</v>
      </c>
      <c r="H35" s="3871" t="s">
        <v>1185</v>
      </c>
      <c r="I35" s="3870" t="s">
        <v>2938</v>
      </c>
      <c r="J35" s="3873" t="s">
        <v>2938</v>
      </c>
      <c r="K35" s="3870" t="n">
        <v>1000.0</v>
      </c>
      <c r="L35" s="3873" t="s">
        <v>2947</v>
      </c>
      <c r="M35" s="3873" t="s">
        <v>2938</v>
      </c>
      <c r="N35" s="3870" t="n">
        <v>22.00909090909091</v>
      </c>
      <c r="O35" s="3873" t="s">
        <v>2938</v>
      </c>
      <c r="P35" s="3870" t="s">
        <v>2943</v>
      </c>
      <c r="Q35" s="3873" t="s">
        <v>2940</v>
      </c>
      <c r="R35" s="3870" t="n">
        <v>1.0</v>
      </c>
      <c r="S35" s="3873" t="s">
        <v>2940</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2938</v>
      </c>
      <c r="N36" s="3871" t="s">
        <v>1185</v>
      </c>
      <c r="O36" s="3873" t="s">
        <v>2943</v>
      </c>
      <c r="P36" s="3873" t="s">
        <v>2943</v>
      </c>
      <c r="Q36" s="3873" t="s">
        <v>2938</v>
      </c>
      <c r="R36" s="3871" t="s">
        <v>1185</v>
      </c>
      <c r="S36" s="3873" t="s">
        <v>2938</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769702.411</v>
      </c>
      <c r="N37" s="3871" t="s">
        <v>1185</v>
      </c>
      <c r="O37" s="3873" t="n">
        <v>20538.147106884746</v>
      </c>
      <c r="P37" s="3873" t="n">
        <v>1636.6113212727273</v>
      </c>
      <c r="Q37" s="3873" t="n">
        <v>18901.535785612017</v>
      </c>
      <c r="R37" s="3871" t="s">
        <v>1185</v>
      </c>
      <c r="S37" s="3873" t="n">
        <v>68017.09384687647</v>
      </c>
      <c r="T37" s="232"/>
      <c r="U37" s="232"/>
      <c r="V37" s="232"/>
      <c r="W37" s="232"/>
      <c r="X37" s="232"/>
      <c r="Y37" s="232"/>
    </row>
    <row r="38" spans="1:25" ht="12" customHeight="1" x14ac:dyDescent="0.2">
      <c r="A38" s="1072" t="s">
        <v>195</v>
      </c>
      <c r="B38" s="1074"/>
      <c r="C38" s="1072" t="s">
        <v>196</v>
      </c>
      <c r="D38" s="3870" t="s">
        <v>2966</v>
      </c>
      <c r="E38" s="3870" t="n">
        <v>7.349360021103</v>
      </c>
      <c r="F38" s="3870" t="n">
        <v>312.085034007861</v>
      </c>
      <c r="G38" s="3870" t="s">
        <v>2938</v>
      </c>
      <c r="H38" s="3871" t="s">
        <v>1185</v>
      </c>
      <c r="I38" s="3870" t="n">
        <v>-4.577462306778</v>
      </c>
      <c r="J38" s="3873" t="n">
        <v>324.011856335742</v>
      </c>
      <c r="K38" s="3870" t="n">
        <v>1000.0</v>
      </c>
      <c r="L38" s="3873" t="s">
        <v>2947</v>
      </c>
      <c r="M38" s="3873" t="n">
        <v>324011.856335742</v>
      </c>
      <c r="N38" s="3870" t="n">
        <v>14.99575333195561</v>
      </c>
      <c r="O38" s="3873" t="n">
        <v>4858.801874239825</v>
      </c>
      <c r="P38" s="3873" t="s">
        <v>2943</v>
      </c>
      <c r="Q38" s="3873" t="n">
        <v>4858.801874239825</v>
      </c>
      <c r="R38" s="3870" t="n">
        <v>1.0</v>
      </c>
      <c r="S38" s="3873" t="n">
        <v>17815.60687221271</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2938</v>
      </c>
      <c r="N39" s="3871" t="s">
        <v>1185</v>
      </c>
      <c r="O39" s="3873" t="s">
        <v>2943</v>
      </c>
      <c r="P39" s="3873" t="s">
        <v>2943</v>
      </c>
      <c r="Q39" s="3873" t="s">
        <v>2938</v>
      </c>
      <c r="R39" s="3871" t="s">
        <v>1185</v>
      </c>
      <c r="S39" s="3873" t="s">
        <v>2938</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324011.856335742</v>
      </c>
      <c r="N40" s="3871" t="s">
        <v>1185</v>
      </c>
      <c r="O40" s="3873" t="n">
        <v>4858.801874239825</v>
      </c>
      <c r="P40" s="3873" t="s">
        <v>2943</v>
      </c>
      <c r="Q40" s="3873" t="n">
        <v>4858.801874239825</v>
      </c>
      <c r="R40" s="3871" t="s">
        <v>1185</v>
      </c>
      <c r="S40" s="3873" t="n">
        <v>17815.60687221271</v>
      </c>
      <c r="T40" s="232"/>
      <c r="U40" s="232"/>
      <c r="V40" s="232"/>
      <c r="W40" s="232"/>
      <c r="X40" s="232"/>
      <c r="Y40" s="232"/>
    </row>
    <row r="41" spans="1:25" x14ac:dyDescent="0.2">
      <c r="A41" s="2925" t="s">
        <v>199</v>
      </c>
      <c r="B41" s="2926"/>
      <c r="C41" s="2927"/>
      <c r="D41" s="3870" t="s">
        <v>2966</v>
      </c>
      <c r="E41" s="3870" t="n">
        <v>1.0744164</v>
      </c>
      <c r="F41" s="3870" t="s">
        <v>2938</v>
      </c>
      <c r="G41" s="3870" t="s">
        <v>2938</v>
      </c>
      <c r="H41" s="3870" t="s">
        <v>2938</v>
      </c>
      <c r="I41" s="3870" t="s">
        <v>2938</v>
      </c>
      <c r="J41" s="3873" t="n">
        <v>1.0744164</v>
      </c>
      <c r="K41" s="3870" t="n">
        <v>1000.0</v>
      </c>
      <c r="L41" s="3873" t="s">
        <v>2947</v>
      </c>
      <c r="M41" s="3873" t="n">
        <v>1074.4164</v>
      </c>
      <c r="N41" s="3870" t="n">
        <v>25.00909090909091</v>
      </c>
      <c r="O41" s="3873" t="n">
        <v>26.87017742181818</v>
      </c>
      <c r="P41" s="3873" t="s">
        <v>2938</v>
      </c>
      <c r="Q41" s="3873" t="n">
        <v>26.87017742181818</v>
      </c>
      <c r="R41" s="3870" t="n">
        <v>1.0</v>
      </c>
      <c r="S41" s="3873" t="n">
        <v>98.52398388000007</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2938</v>
      </c>
      <c r="N42" s="3871" t="s">
        <v>1185</v>
      </c>
      <c r="O42" s="3873" t="s">
        <v>2943</v>
      </c>
      <c r="P42" s="3873" t="s">
        <v>2943</v>
      </c>
      <c r="Q42" s="3873" t="s">
        <v>2938</v>
      </c>
      <c r="R42" s="3871" t="s">
        <v>1185</v>
      </c>
      <c r="S42" s="3873" t="s">
        <v>2938</v>
      </c>
      <c r="T42" s="232"/>
      <c r="U42" s="232"/>
      <c r="V42" s="232"/>
      <c r="W42" s="232"/>
      <c r="X42" s="232"/>
      <c r="Y42" s="232"/>
    </row>
    <row r="43" spans="1:25" ht="12" customHeight="1" x14ac:dyDescent="0.2">
      <c r="A43" s="1075" t="s">
        <v>200</v>
      </c>
      <c r="B43" s="1075"/>
      <c r="C43" s="1075"/>
      <c r="D43" s="3870" t="s">
        <v>2977</v>
      </c>
      <c r="E43" s="3870" t="s">
        <v>2938</v>
      </c>
      <c r="F43" s="3870" t="s">
        <v>2938</v>
      </c>
      <c r="G43" s="3870" t="s">
        <v>2938</v>
      </c>
      <c r="H43" s="3870" t="s">
        <v>2938</v>
      </c>
      <c r="I43" s="3870" t="s">
        <v>2938</v>
      </c>
      <c r="J43" s="3873" t="s">
        <v>2938</v>
      </c>
      <c r="K43" s="3870" t="n">
        <v>1000.0</v>
      </c>
      <c r="L43" s="3873" t="s">
        <v>2947</v>
      </c>
      <c r="M43" s="3873" t="s">
        <v>2938</v>
      </c>
      <c r="N43" s="3870" t="s">
        <v>2943</v>
      </c>
      <c r="O43" s="3873" t="s">
        <v>2940</v>
      </c>
      <c r="P43" s="3873" t="s">
        <v>2938</v>
      </c>
      <c r="Q43" s="3873" t="s">
        <v>2940</v>
      </c>
      <c r="R43" s="3870" t="n">
        <v>1.0</v>
      </c>
      <c r="S43" s="3873" t="s">
        <v>2940</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1422599.87428171</v>
      </c>
      <c r="N44" s="3871" t="s">
        <v>1185</v>
      </c>
      <c r="O44" s="3873" t="n">
        <v>31925.500374548563</v>
      </c>
      <c r="P44" s="3873" t="n">
        <v>3511.5591190812247</v>
      </c>
      <c r="Q44" s="3873" t="n">
        <v>28413.941255467336</v>
      </c>
      <c r="R44" s="3871" t="s">
        <v>1185</v>
      </c>
      <c r="S44" s="3873" t="n">
        <v>102895.91390301267</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64268.2246</v>
      </c>
      <c r="N45" s="3871" t="s">
        <v>1185</v>
      </c>
      <c r="O45" s="3873" t="n">
        <v>1909.5785290909093</v>
      </c>
      <c r="P45" s="3873" t="s">
        <v>2940</v>
      </c>
      <c r="Q45" s="3873" t="n">
        <v>1909.5785290909093</v>
      </c>
      <c r="R45" s="3871" t="s">
        <v>1185</v>
      </c>
      <c r="S45" s="3873" t="n">
        <v>7001.787940000007</v>
      </c>
      <c r="T45" s="232"/>
      <c r="U45" s="232"/>
      <c r="V45" s="232"/>
      <c r="W45" s="232"/>
      <c r="X45" s="232"/>
      <c r="Y45" s="232"/>
    </row>
    <row r="46" spans="1:25" ht="12" customHeight="1" x14ac:dyDescent="0.2">
      <c r="A46" s="1087"/>
      <c r="B46" s="142"/>
      <c r="C46" s="1072" t="s">
        <v>203</v>
      </c>
      <c r="D46" s="3870" t="s">
        <v>2966</v>
      </c>
      <c r="E46" s="3870" t="n">
        <v>59.044</v>
      </c>
      <c r="F46" s="3870" t="s">
        <v>2938</v>
      </c>
      <c r="G46" s="3870" t="s">
        <v>2938</v>
      </c>
      <c r="H46" s="3871" t="s">
        <v>1185</v>
      </c>
      <c r="I46" s="3870" t="s">
        <v>2938</v>
      </c>
      <c r="J46" s="3873" t="n">
        <v>59.044</v>
      </c>
      <c r="K46" s="3870" t="n">
        <v>1000.0</v>
      </c>
      <c r="L46" s="3873" t="s">
        <v>2947</v>
      </c>
      <c r="M46" s="3873" t="n">
        <v>59044.0</v>
      </c>
      <c r="N46" s="3870" t="n">
        <v>30.54545454545455</v>
      </c>
      <c r="O46" s="3873" t="n">
        <v>1803.5258181818185</v>
      </c>
      <c r="P46" s="3870" t="s">
        <v>2938</v>
      </c>
      <c r="Q46" s="3873" t="n">
        <v>1803.5258181818185</v>
      </c>
      <c r="R46" s="3870" t="n">
        <v>1.0</v>
      </c>
      <c r="S46" s="3873" t="n">
        <v>6612.928000000007</v>
      </c>
      <c r="T46" s="232"/>
      <c r="U46" s="232"/>
      <c r="V46" s="232"/>
      <c r="W46" s="232"/>
      <c r="X46" s="232"/>
      <c r="Y46" s="232"/>
    </row>
    <row r="47" spans="1:25" ht="12" customHeight="1" x14ac:dyDescent="0.2">
      <c r="A47" s="1087"/>
      <c r="B47" s="142"/>
      <c r="C47" s="1072" t="s">
        <v>204</v>
      </c>
      <c r="D47" s="3870" t="s">
        <v>2966</v>
      </c>
      <c r="E47" s="3870" t="n">
        <v>1.13331</v>
      </c>
      <c r="F47" s="3870" t="n">
        <v>0.7474</v>
      </c>
      <c r="G47" s="3870" t="n">
        <v>0.00111</v>
      </c>
      <c r="H47" s="3871" t="s">
        <v>1185</v>
      </c>
      <c r="I47" s="3870" t="s">
        <v>2938</v>
      </c>
      <c r="J47" s="3873" t="n">
        <v>1.8796</v>
      </c>
      <c r="K47" s="3870" t="n">
        <v>1000.0</v>
      </c>
      <c r="L47" s="3873" t="s">
        <v>2947</v>
      </c>
      <c r="M47" s="3873" t="n">
        <v>1879.6</v>
      </c>
      <c r="N47" s="3870" t="n">
        <v>19.30909090909091</v>
      </c>
      <c r="O47" s="3873" t="n">
        <v>36.29336727272727</v>
      </c>
      <c r="P47" s="3870" t="s">
        <v>2943</v>
      </c>
      <c r="Q47" s="3873" t="n">
        <v>36.29336727272727</v>
      </c>
      <c r="R47" s="3870" t="n">
        <v>1.0</v>
      </c>
      <c r="S47" s="3873" t="n">
        <v>133.07568000000012</v>
      </c>
      <c r="T47" s="232"/>
      <c r="U47" s="232"/>
      <c r="V47" s="232"/>
      <c r="W47" s="232"/>
      <c r="X47" s="232"/>
      <c r="Y47" s="232"/>
    </row>
    <row r="48" spans="1:25" ht="12" customHeight="1" x14ac:dyDescent="0.2">
      <c r="A48" s="1087"/>
      <c r="B48" s="142"/>
      <c r="C48" s="1072" t="s">
        <v>205</v>
      </c>
      <c r="D48" s="3870" t="s">
        <v>2966</v>
      </c>
      <c r="E48" s="3870" t="n">
        <v>1.733</v>
      </c>
      <c r="F48" s="3870" t="s">
        <v>2938</v>
      </c>
      <c r="G48" s="3870" t="s">
        <v>2938</v>
      </c>
      <c r="H48" s="3871" t="s">
        <v>1185</v>
      </c>
      <c r="I48" s="3870" t="s">
        <v>2938</v>
      </c>
      <c r="J48" s="3873" t="n">
        <v>1.733</v>
      </c>
      <c r="K48" s="3870" t="n">
        <v>1000.0</v>
      </c>
      <c r="L48" s="3873" t="s">
        <v>2947</v>
      </c>
      <c r="M48" s="3873" t="n">
        <v>1733.0</v>
      </c>
      <c r="N48" s="3870" t="n">
        <v>14.89090909090909</v>
      </c>
      <c r="O48" s="3873" t="n">
        <v>25.80594545454545</v>
      </c>
      <c r="P48" s="3870" t="s">
        <v>2943</v>
      </c>
      <c r="Q48" s="3873" t="n">
        <v>25.80594545454545</v>
      </c>
      <c r="R48" s="3870" t="n">
        <v>1.0</v>
      </c>
      <c r="S48" s="3873" t="n">
        <v>94.62180000000006</v>
      </c>
      <c r="T48" s="232"/>
      <c r="U48" s="232"/>
      <c r="V48" s="232"/>
      <c r="W48" s="232"/>
      <c r="X48" s="232"/>
      <c r="Y48" s="232"/>
    </row>
    <row r="49" spans="1:25" ht="13.5" customHeight="1" x14ac:dyDescent="0.2">
      <c r="A49" s="1067"/>
      <c r="B49" s="1088"/>
      <c r="C49" s="1075" t="s">
        <v>206</v>
      </c>
      <c r="D49" s="3870" t="s">
        <v>2966</v>
      </c>
      <c r="E49" s="3870" t="n">
        <v>1.6116246</v>
      </c>
      <c r="F49" s="3870" t="s">
        <v>2938</v>
      </c>
      <c r="G49" s="3870" t="s">
        <v>2938</v>
      </c>
      <c r="H49" s="3871" t="s">
        <v>1185</v>
      </c>
      <c r="I49" s="3870" t="s">
        <v>2938</v>
      </c>
      <c r="J49" s="3873" t="n">
        <v>1.6116246</v>
      </c>
      <c r="K49" s="3870" t="n">
        <v>1000.0</v>
      </c>
      <c r="L49" s="3873" t="s">
        <v>2947</v>
      </c>
      <c r="M49" s="3873" t="n">
        <v>1611.6246</v>
      </c>
      <c r="N49" s="3870" t="n">
        <v>27.27272727272727</v>
      </c>
      <c r="O49" s="3873" t="n">
        <v>43.95339818181818</v>
      </c>
      <c r="P49" s="3870" t="s">
        <v>2943</v>
      </c>
      <c r="Q49" s="3873" t="n">
        <v>43.95339818181818</v>
      </c>
      <c r="R49" s="3870" t="n">
        <v>1.0</v>
      </c>
      <c r="S49" s="3873" t="n">
        <v>161.16246000000015</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327.81119054596803</v>
      </c>
      <c r="C9" s="3870" t="n">
        <v>234.84160411644416</v>
      </c>
      <c r="D9" s="3873" t="n">
        <v>16964.689200043485</v>
      </c>
      <c r="E9" s="3873" t="n">
        <v>243.31045761620254</v>
      </c>
      <c r="F9" s="3873" t="n">
        <v>17874.45651188261</v>
      </c>
      <c r="G9" s="3873" t="n">
        <v>-3.480677971153</v>
      </c>
      <c r="H9" s="3873" t="n">
        <v>-5.089762092818</v>
      </c>
      <c r="I9" s="144"/>
      <c r="J9" s="144"/>
      <c r="K9" s="144"/>
    </row>
    <row r="10" spans="1:11" ht="13.5" customHeight="1" x14ac:dyDescent="0.2">
      <c r="A10" s="1095" t="s">
        <v>219</v>
      </c>
      <c r="B10" s="3873" t="n">
        <v>769.702411</v>
      </c>
      <c r="C10" s="3870" t="n">
        <v>713.619157</v>
      </c>
      <c r="D10" s="3873" t="n">
        <v>68017.09384687647</v>
      </c>
      <c r="E10" s="3873" t="n">
        <v>720.951715678005</v>
      </c>
      <c r="F10" s="3873" t="n">
        <v>68998.8062123727</v>
      </c>
      <c r="G10" s="3873" t="n">
        <v>-1.01706654115</v>
      </c>
      <c r="H10" s="3873" t="n">
        <v>-1.422796160378</v>
      </c>
      <c r="I10" s="144"/>
      <c r="J10" s="144"/>
      <c r="K10" s="144"/>
    </row>
    <row r="11" spans="1:11" ht="12" customHeight="1" x14ac:dyDescent="0.2">
      <c r="A11" s="1095" t="s">
        <v>89</v>
      </c>
      <c r="B11" s="3873" t="n">
        <v>324.011856335742</v>
      </c>
      <c r="C11" s="3870" t="n">
        <v>324.011856335742</v>
      </c>
      <c r="D11" s="3873" t="n">
        <v>17815.60687221271</v>
      </c>
      <c r="E11" s="3873" t="n">
        <v>313.90006906122886</v>
      </c>
      <c r="F11" s="3873" t="n">
        <v>17259.715282668156</v>
      </c>
      <c r="G11" s="3873" t="n">
        <v>3.221339614468</v>
      </c>
      <c r="H11" s="3873" t="n">
        <v>3.220745999807</v>
      </c>
      <c r="I11" s="144"/>
      <c r="J11" s="144"/>
      <c r="K11" s="144"/>
    </row>
    <row r="12" spans="1:11" ht="12" customHeight="1" x14ac:dyDescent="0.2">
      <c r="A12" s="1095" t="s">
        <v>91</v>
      </c>
      <c r="B12" s="3873" t="n">
        <v>1.0744164</v>
      </c>
      <c r="C12" s="3870" t="n">
        <v>1.0744164</v>
      </c>
      <c r="D12" s="3873" t="n">
        <v>98.52398388000007</v>
      </c>
      <c r="E12" s="3873" t="n">
        <v>1.0744164</v>
      </c>
      <c r="F12" s="3873" t="n">
        <v>98.52398388000002</v>
      </c>
      <c r="G12" s="3873" t="n">
        <v>0.0</v>
      </c>
      <c r="H12" s="3873" t="n">
        <v>0.0</v>
      </c>
      <c r="I12" s="144"/>
      <c r="J12" s="144"/>
      <c r="K12" s="144"/>
    </row>
    <row r="13" spans="1:11" ht="13.5" customHeight="1" x14ac:dyDescent="0.2">
      <c r="A13" s="1095" t="s">
        <v>93</v>
      </c>
      <c r="B13" s="3873" t="s">
        <v>2938</v>
      </c>
      <c r="C13" s="3870" t="s">
        <v>2938</v>
      </c>
      <c r="D13" s="3873" t="s">
        <v>2940</v>
      </c>
      <c r="E13" s="3873" t="s">
        <v>2938</v>
      </c>
      <c r="F13" s="3873" t="s">
        <v>2938</v>
      </c>
      <c r="G13" s="3873" t="s">
        <v>2938</v>
      </c>
      <c r="H13" s="3873" t="s">
        <v>2940</v>
      </c>
      <c r="I13" s="144"/>
      <c r="J13" s="144"/>
      <c r="K13" s="144"/>
    </row>
    <row r="14" spans="1:11" ht="14.25" customHeight="1" x14ac:dyDescent="0.2">
      <c r="A14" s="1099" t="s">
        <v>1992</v>
      </c>
      <c r="B14" s="3873" t="n">
        <v>1422.59987428171</v>
      </c>
      <c r="C14" s="3873" t="n">
        <v>1273.5470338521861</v>
      </c>
      <c r="D14" s="3873" t="n">
        <v>102895.91390301267</v>
      </c>
      <c r="E14" s="3873" t="n">
        <v>1279.2366587554363</v>
      </c>
      <c r="F14" s="3873" t="n">
        <v>104231.50199080346</v>
      </c>
      <c r="G14" s="3873" t="n">
        <v>-0.444767187081</v>
      </c>
      <c r="H14" s="3873" t="n">
        <v>-1.281367016959</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2943</v>
      </c>
      <c r="F9" s="3870" t="s">
        <v>2943</v>
      </c>
      <c r="G9" s="3873" t="s">
        <v>2943</v>
      </c>
      <c r="H9" s="3873" t="s">
        <v>2943</v>
      </c>
      <c r="I9" s="3870" t="s">
        <v>2943</v>
      </c>
      <c r="J9" s="3870" t="s">
        <v>1185</v>
      </c>
      <c r="K9" s="144"/>
      <c r="L9" s="144"/>
      <c r="M9" s="144"/>
    </row>
    <row r="10" spans="1:13" ht="14.25" customHeight="1" x14ac:dyDescent="0.2">
      <c r="A10" s="839" t="s">
        <v>233</v>
      </c>
      <c r="B10" s="149"/>
      <c r="C10" s="148" t="s">
        <v>164</v>
      </c>
      <c r="D10" s="3870" t="s">
        <v>2938</v>
      </c>
      <c r="E10" s="3873" t="s">
        <v>2943</v>
      </c>
      <c r="F10" s="3870" t="s">
        <v>2943</v>
      </c>
      <c r="G10" s="3873" t="s">
        <v>2943</v>
      </c>
      <c r="H10" s="3873" t="s">
        <v>2940</v>
      </c>
      <c r="I10" s="3870" t="s">
        <v>2943</v>
      </c>
      <c r="J10" s="3870" t="s">
        <v>1185</v>
      </c>
      <c r="K10" s="144"/>
      <c r="L10" s="144"/>
      <c r="M10" s="144"/>
    </row>
    <row r="11" spans="1:13" ht="14.25" customHeight="1" x14ac:dyDescent="0.2">
      <c r="A11" s="839"/>
      <c r="B11" s="110"/>
      <c r="C11" s="148" t="s">
        <v>165</v>
      </c>
      <c r="D11" s="3870" t="s">
        <v>2938</v>
      </c>
      <c r="E11" s="3873" t="s">
        <v>2943</v>
      </c>
      <c r="F11" s="3870" t="s">
        <v>2943</v>
      </c>
      <c r="G11" s="3873" t="s">
        <v>2943</v>
      </c>
      <c r="H11" s="3873" t="s">
        <v>2940</v>
      </c>
      <c r="I11" s="3870" t="s">
        <v>2943</v>
      </c>
      <c r="J11" s="3870" t="s">
        <v>1185</v>
      </c>
      <c r="K11" s="144"/>
      <c r="L11" s="144"/>
      <c r="M11" s="144"/>
    </row>
    <row r="12" spans="1:13" ht="14.25" customHeight="1" x14ac:dyDescent="0.2">
      <c r="A12" s="839"/>
      <c r="B12" s="2968" t="s">
        <v>166</v>
      </c>
      <c r="C12" s="148" t="s">
        <v>109</v>
      </c>
      <c r="D12" s="3870" t="s">
        <v>2938</v>
      </c>
      <c r="E12" s="3873" t="s">
        <v>2943</v>
      </c>
      <c r="F12" s="3870" t="s">
        <v>2943</v>
      </c>
      <c r="G12" s="3873" t="s">
        <v>2943</v>
      </c>
      <c r="H12" s="3873" t="s">
        <v>2943</v>
      </c>
      <c r="I12" s="3870" t="s">
        <v>2943</v>
      </c>
      <c r="J12" s="3870" t="s">
        <v>1185</v>
      </c>
      <c r="K12" s="144"/>
      <c r="L12" s="144"/>
      <c r="M12" s="144"/>
    </row>
    <row r="13" spans="1:13" ht="14.25" customHeight="1" x14ac:dyDescent="0.2">
      <c r="A13" s="1110"/>
      <c r="B13" s="2969"/>
      <c r="C13" s="148" t="s">
        <v>108</v>
      </c>
      <c r="D13" s="3870" t="s">
        <v>2938</v>
      </c>
      <c r="E13" s="3873" t="s">
        <v>2943</v>
      </c>
      <c r="F13" s="3870" t="s">
        <v>2943</v>
      </c>
      <c r="G13" s="3873" t="s">
        <v>2943</v>
      </c>
      <c r="H13" s="3873" t="s">
        <v>2943</v>
      </c>
      <c r="I13" s="3870" t="s">
        <v>2943</v>
      </c>
      <c r="J13" s="3870" t="s">
        <v>1185</v>
      </c>
      <c r="K13" s="144"/>
      <c r="L13" s="144"/>
      <c r="M13" s="144"/>
    </row>
    <row r="14" spans="1:13" ht="14.25" customHeight="1" x14ac:dyDescent="0.2">
      <c r="A14" s="1110"/>
      <c r="B14" s="2969"/>
      <c r="C14" s="148" t="s">
        <v>2006</v>
      </c>
      <c r="D14" s="3870" t="s">
        <v>2938</v>
      </c>
      <c r="E14" s="3873" t="s">
        <v>2943</v>
      </c>
      <c r="F14" s="3870" t="s">
        <v>2943</v>
      </c>
      <c r="G14" s="3873" t="s">
        <v>2943</v>
      </c>
      <c r="H14" s="3873" t="s">
        <v>2943</v>
      </c>
      <c r="I14" s="3870" t="s">
        <v>2943</v>
      </c>
      <c r="J14" s="3870" t="s">
        <v>1185</v>
      </c>
      <c r="K14" s="144"/>
      <c r="L14" s="144"/>
      <c r="M14" s="144"/>
    </row>
    <row r="15" spans="1:13" ht="14.25" customHeight="1" x14ac:dyDescent="0.2">
      <c r="A15" s="1110"/>
      <c r="B15" s="2969"/>
      <c r="C15" s="148" t="s">
        <v>168</v>
      </c>
      <c r="D15" s="3870" t="s">
        <v>2938</v>
      </c>
      <c r="E15" s="3873" t="s">
        <v>2943</v>
      </c>
      <c r="F15" s="3870" t="s">
        <v>2943</v>
      </c>
      <c r="G15" s="3873" t="s">
        <v>2943</v>
      </c>
      <c r="H15" s="3873" t="s">
        <v>2940</v>
      </c>
      <c r="I15" s="3870" t="s">
        <v>2943</v>
      </c>
      <c r="J15" s="3870" t="s">
        <v>1185</v>
      </c>
      <c r="K15" s="144"/>
      <c r="L15" s="144"/>
      <c r="M15" s="144"/>
    </row>
    <row r="16" spans="1:13" ht="14.25" customHeight="1" x14ac:dyDescent="0.2">
      <c r="A16" s="1110"/>
      <c r="B16" s="2969"/>
      <c r="C16" s="148" t="s">
        <v>2007</v>
      </c>
      <c r="D16" s="3870" t="n">
        <v>11832.948</v>
      </c>
      <c r="E16" s="3873" t="s">
        <v>2939</v>
      </c>
      <c r="F16" s="3870" t="n">
        <v>239.13312185454544</v>
      </c>
      <c r="G16" s="3873" t="n">
        <v>876.8214468</v>
      </c>
      <c r="H16" s="3873" t="n">
        <v>58.733139524206</v>
      </c>
      <c r="I16" s="3870" t="s">
        <v>2939</v>
      </c>
      <c r="J16" s="3870" t="s">
        <v>1185</v>
      </c>
      <c r="K16" s="144"/>
      <c r="L16" s="144"/>
      <c r="M16" s="144"/>
    </row>
    <row r="17" spans="1:13" ht="14.25" customHeight="1" x14ac:dyDescent="0.2">
      <c r="A17" s="1110"/>
      <c r="B17" s="2969"/>
      <c r="C17" s="148" t="s">
        <v>117</v>
      </c>
      <c r="D17" s="3870" t="s">
        <v>2938</v>
      </c>
      <c r="E17" s="3873" t="s">
        <v>2943</v>
      </c>
      <c r="F17" s="3870" t="s">
        <v>2943</v>
      </c>
      <c r="G17" s="3873" t="s">
        <v>2943</v>
      </c>
      <c r="H17" s="3873" t="s">
        <v>2943</v>
      </c>
      <c r="I17" s="3870" t="s">
        <v>2943</v>
      </c>
      <c r="J17" s="3870" t="s">
        <v>1185</v>
      </c>
      <c r="K17" s="144"/>
      <c r="L17" s="144"/>
      <c r="M17" s="144"/>
    </row>
    <row r="18" spans="1:13" ht="14.25" customHeight="1" x14ac:dyDescent="0.2">
      <c r="A18" s="1110"/>
      <c r="B18" s="2969"/>
      <c r="C18" s="148" t="s">
        <v>2008</v>
      </c>
      <c r="D18" s="3870" t="n">
        <v>4686.439429523809</v>
      </c>
      <c r="E18" s="3873" t="s">
        <v>2939</v>
      </c>
      <c r="F18" s="3870" t="n">
        <v>84.23378672018059</v>
      </c>
      <c r="G18" s="3873" t="n">
        <v>308.8572179739955</v>
      </c>
      <c r="H18" s="3873" t="n">
        <v>100.990099009901</v>
      </c>
      <c r="I18" s="3870" t="s">
        <v>2939</v>
      </c>
      <c r="J18" s="3870" t="s">
        <v>1185</v>
      </c>
      <c r="K18" s="144"/>
      <c r="L18" s="144"/>
      <c r="M18" s="144"/>
    </row>
    <row r="19" spans="1:13" ht="12" customHeight="1" x14ac:dyDescent="0.2">
      <c r="A19" s="1110"/>
      <c r="B19" s="2969"/>
      <c r="C19" s="148" t="s">
        <v>2009</v>
      </c>
      <c r="D19" s="3870" t="s">
        <v>2938</v>
      </c>
      <c r="E19" s="3873" t="s">
        <v>2943</v>
      </c>
      <c r="F19" s="3870" t="s">
        <v>2943</v>
      </c>
      <c r="G19" s="3873" t="s">
        <v>2943</v>
      </c>
      <c r="H19" s="3873" t="s">
        <v>2940</v>
      </c>
      <c r="I19" s="3870" t="s">
        <v>2943</v>
      </c>
      <c r="J19" s="3870" t="s">
        <v>1185</v>
      </c>
      <c r="K19" s="144"/>
      <c r="L19" s="144"/>
      <c r="M19" s="144"/>
    </row>
    <row r="20" spans="1:13" ht="12" customHeight="1" x14ac:dyDescent="0.2">
      <c r="A20" s="1110"/>
      <c r="B20" s="2969"/>
      <c r="C20" s="148" t="s">
        <v>2010</v>
      </c>
      <c r="D20" s="3870" t="n">
        <v>30187.025999999998</v>
      </c>
      <c r="E20" s="3873" t="n">
        <v>9.15552738391049</v>
      </c>
      <c r="F20" s="3870" t="n">
        <v>603.466092490909</v>
      </c>
      <c r="G20" s="3873" t="n">
        <v>2212.7090057999994</v>
      </c>
      <c r="H20" s="3873" t="n">
        <v>241.608391608392</v>
      </c>
      <c r="I20" s="3870" t="n">
        <v>1013.386525</v>
      </c>
      <c r="J20" s="3870" t="s">
        <v>2978</v>
      </c>
      <c r="K20" s="144"/>
      <c r="L20" s="144"/>
      <c r="M20" s="144"/>
    </row>
    <row r="21" spans="1:13" ht="12" customHeight="1" x14ac:dyDescent="0.2">
      <c r="A21" s="1110"/>
      <c r="B21" s="2969"/>
      <c r="C21" s="148" t="s">
        <v>171</v>
      </c>
      <c r="D21" s="3870" t="n">
        <v>14630.252</v>
      </c>
      <c r="E21" s="3873" t="s">
        <v>2938</v>
      </c>
      <c r="F21" s="3870" t="n">
        <v>321.99854629090913</v>
      </c>
      <c r="G21" s="3873" t="n">
        <v>1180.6613364000002</v>
      </c>
      <c r="H21" s="3873" t="n">
        <v>-311.111111111111</v>
      </c>
      <c r="I21" s="3870" t="s">
        <v>2938</v>
      </c>
      <c r="J21" s="3870" t="s">
        <v>1185</v>
      </c>
      <c r="K21" s="144"/>
      <c r="L21" s="144"/>
      <c r="M21" s="144"/>
    </row>
    <row r="22" spans="1:13" ht="13.5" customHeight="1" x14ac:dyDescent="0.2">
      <c r="A22" s="1110"/>
      <c r="B22" s="2969"/>
      <c r="C22" s="148" t="s">
        <v>2011</v>
      </c>
      <c r="D22" s="3870" t="n">
        <v>7676.863</v>
      </c>
      <c r="E22" s="3873" t="n">
        <v>4.0</v>
      </c>
      <c r="F22" s="3870" t="n">
        <v>153.46747033636362</v>
      </c>
      <c r="G22" s="3873" t="n">
        <v>562.7140579</v>
      </c>
      <c r="H22" s="3873" t="n">
        <v>335.087719298246</v>
      </c>
      <c r="I22" s="3870" t="n">
        <v>112.59399066666666</v>
      </c>
      <c r="J22" s="3870" t="s">
        <v>2979</v>
      </c>
      <c r="K22" s="144"/>
      <c r="L22" s="144"/>
      <c r="M22" s="144"/>
    </row>
    <row r="23" spans="1:13" ht="13.5" customHeight="1" x14ac:dyDescent="0.2">
      <c r="A23" s="1110"/>
      <c r="B23" s="2969"/>
      <c r="C23" s="148" t="s">
        <v>2012</v>
      </c>
      <c r="D23" s="3870" t="n">
        <v>300.0</v>
      </c>
      <c r="E23" s="3873" t="s">
        <v>2938</v>
      </c>
      <c r="F23" s="3870" t="n">
        <v>7.97727272727273</v>
      </c>
      <c r="G23" s="3873" t="n">
        <v>29.25000000000001</v>
      </c>
      <c r="H23" s="3873" t="n">
        <v>100.0</v>
      </c>
      <c r="I23" s="3870" t="s">
        <v>2938</v>
      </c>
      <c r="J23" s="3870" t="s">
        <v>1185</v>
      </c>
      <c r="K23" s="144"/>
      <c r="L23" s="144"/>
      <c r="M23" s="144"/>
    </row>
    <row r="24" spans="1:13" ht="13.5" customHeight="1" x14ac:dyDescent="0.2">
      <c r="A24" s="1110"/>
      <c r="B24" s="2969"/>
      <c r="C24" s="148" t="s">
        <v>175</v>
      </c>
      <c r="D24" s="3870" t="n">
        <v>1656.828</v>
      </c>
      <c r="E24" s="3873" t="s">
        <v>2938</v>
      </c>
      <c r="F24" s="3870" t="n">
        <v>24.8869003883172</v>
      </c>
      <c r="G24" s="3873" t="n">
        <v>91.2519680904964</v>
      </c>
      <c r="H24" s="3873" t="n">
        <v>1452.299216053795</v>
      </c>
      <c r="I24" s="3870" t="s">
        <v>2938</v>
      </c>
      <c r="J24" s="3870" t="s">
        <v>1185</v>
      </c>
      <c r="K24" s="144"/>
      <c r="L24" s="144"/>
      <c r="M24" s="144"/>
    </row>
    <row r="25" spans="1:13" ht="13.5" customHeight="1" x14ac:dyDescent="0.2">
      <c r="A25" s="1115"/>
      <c r="B25" s="2970"/>
      <c r="C25" s="150" t="s">
        <v>2013</v>
      </c>
      <c r="D25" s="3870" t="n">
        <v>21999.23</v>
      </c>
      <c r="E25" s="3873" t="n">
        <v>9.78004897113547</v>
      </c>
      <c r="F25" s="3870" t="n">
        <v>439.78460699999994</v>
      </c>
      <c r="G25" s="3873" t="n">
        <v>1612.5435589999997</v>
      </c>
      <c r="H25" s="3873" t="n">
        <v>2193.301423003951</v>
      </c>
      <c r="I25" s="3870" t="n">
        <v>788.896338</v>
      </c>
      <c r="J25" s="3870" t="s">
        <v>2980</v>
      </c>
      <c r="K25" s="144"/>
      <c r="L25" s="144"/>
      <c r="M25" s="144"/>
    </row>
    <row r="26" spans="1:13" ht="13.5" customHeight="1" x14ac:dyDescent="0.2">
      <c r="A26" s="1117" t="s">
        <v>177</v>
      </c>
      <c r="B26" s="1118"/>
      <c r="C26" s="1118"/>
      <c r="D26" s="3873" t="s">
        <v>2938</v>
      </c>
      <c r="E26" s="3873" t="s">
        <v>2938</v>
      </c>
      <c r="F26" s="3873" t="s">
        <v>2938</v>
      </c>
      <c r="G26" s="3873" t="s">
        <v>2938</v>
      </c>
      <c r="H26" s="3873" t="s">
        <v>2940</v>
      </c>
      <c r="I26" s="3873" t="s">
        <v>2938</v>
      </c>
      <c r="J26" s="3871" t="s">
        <v>1185</v>
      </c>
      <c r="K26" s="144"/>
      <c r="L26" s="144"/>
      <c r="M26" s="144"/>
    </row>
    <row r="27" spans="1:13" ht="13.5" customHeight="1" x14ac:dyDescent="0.2">
      <c r="A27" s="1117" t="s">
        <v>178</v>
      </c>
      <c r="B27" s="1118"/>
      <c r="C27" s="1118"/>
      <c r="D27" s="3873" t="n">
        <v>92969.58642952381</v>
      </c>
      <c r="E27" s="3873" t="n">
        <v>5.61731166035655</v>
      </c>
      <c r="F27" s="3873" t="n">
        <v>1874.9477978084976</v>
      </c>
      <c r="G27" s="3873" t="n">
        <v>6874.808591964491</v>
      </c>
      <c r="H27" s="3873" t="n">
        <v>28.837891854707</v>
      </c>
      <c r="I27" s="3873" t="n">
        <v>1914.8768536666666</v>
      </c>
      <c r="J27" s="3871" t="s">
        <v>1185</v>
      </c>
      <c r="K27" s="144"/>
      <c r="L27" s="144"/>
      <c r="M27" s="144"/>
    </row>
    <row r="28" spans="1:13" ht="13.5" customHeight="1" x14ac:dyDescent="0.2">
      <c r="A28" s="1122" t="s">
        <v>179</v>
      </c>
      <c r="B28" s="2968" t="s">
        <v>162</v>
      </c>
      <c r="C28" s="151" t="s">
        <v>182</v>
      </c>
      <c r="D28" s="3870" t="s">
        <v>2938</v>
      </c>
      <c r="E28" s="3873" t="s">
        <v>2943</v>
      </c>
      <c r="F28" s="3870" t="s">
        <v>2943</v>
      </c>
      <c r="G28" s="3873" t="s">
        <v>2943</v>
      </c>
      <c r="H28" s="3873" t="s">
        <v>2940</v>
      </c>
      <c r="I28" s="3870" t="s">
        <v>2943</v>
      </c>
      <c r="J28" s="3870" t="s">
        <v>1185</v>
      </c>
      <c r="K28" s="144"/>
      <c r="L28" s="144"/>
      <c r="M28" s="144"/>
    </row>
    <row r="29" spans="1:13" ht="13.5" customHeight="1" x14ac:dyDescent="0.2">
      <c r="A29" s="149"/>
      <c r="B29" s="2969"/>
      <c r="C29" s="148" t="s">
        <v>183</v>
      </c>
      <c r="D29" s="3870" t="s">
        <v>2938</v>
      </c>
      <c r="E29" s="3873" t="s">
        <v>2943</v>
      </c>
      <c r="F29" s="3870" t="s">
        <v>2943</v>
      </c>
      <c r="G29" s="3873" t="s">
        <v>2943</v>
      </c>
      <c r="H29" s="3873" t="s">
        <v>2943</v>
      </c>
      <c r="I29" s="3870" t="s">
        <v>2943</v>
      </c>
      <c r="J29" s="3870" t="s">
        <v>1185</v>
      </c>
      <c r="K29" s="144"/>
      <c r="L29" s="144"/>
      <c r="M29" s="144"/>
    </row>
    <row r="30" spans="1:13" ht="13.5" customHeight="1" x14ac:dyDescent="0.2">
      <c r="A30" s="149"/>
      <c r="B30" s="2969"/>
      <c r="C30" s="148" t="s">
        <v>184</v>
      </c>
      <c r="D30" s="3870" t="s">
        <v>2938</v>
      </c>
      <c r="E30" s="3873" t="s">
        <v>2943</v>
      </c>
      <c r="F30" s="3870" t="s">
        <v>2943</v>
      </c>
      <c r="G30" s="3873" t="s">
        <v>2943</v>
      </c>
      <c r="H30" s="3873" t="s">
        <v>2943</v>
      </c>
      <c r="I30" s="3870" t="s">
        <v>2943</v>
      </c>
      <c r="J30" s="3870" t="s">
        <v>1185</v>
      </c>
      <c r="K30" s="144"/>
      <c r="L30" s="144"/>
      <c r="M30" s="144"/>
    </row>
    <row r="31" spans="1:13" ht="13.5" customHeight="1" x14ac:dyDescent="0.2">
      <c r="A31" s="149"/>
      <c r="B31" s="2969"/>
      <c r="C31" s="148" t="s">
        <v>186</v>
      </c>
      <c r="D31" s="3870" t="s">
        <v>2938</v>
      </c>
      <c r="E31" s="3873" t="s">
        <v>2943</v>
      </c>
      <c r="F31" s="3870" t="s">
        <v>2943</v>
      </c>
      <c r="G31" s="3873" t="s">
        <v>2943</v>
      </c>
      <c r="H31" s="3873" t="s">
        <v>2940</v>
      </c>
      <c r="I31" s="3870" t="s">
        <v>2943</v>
      </c>
      <c r="J31" s="3870" t="s">
        <v>1185</v>
      </c>
      <c r="K31" s="144"/>
      <c r="L31" s="144"/>
      <c r="M31" s="144"/>
    </row>
    <row r="32" spans="1:13" ht="12" customHeight="1" x14ac:dyDescent="0.2">
      <c r="A32" s="149"/>
      <c r="B32" s="2969"/>
      <c r="C32" s="148" t="s">
        <v>187</v>
      </c>
      <c r="D32" s="3870" t="s">
        <v>2938</v>
      </c>
      <c r="E32" s="3873" t="s">
        <v>2943</v>
      </c>
      <c r="F32" s="3870" t="s">
        <v>2943</v>
      </c>
      <c r="G32" s="3873" t="s">
        <v>2943</v>
      </c>
      <c r="H32" s="3873" t="s">
        <v>2943</v>
      </c>
      <c r="I32" s="3870" t="s">
        <v>2943</v>
      </c>
      <c r="J32" s="3870" t="s">
        <v>1185</v>
      </c>
      <c r="K32" s="144"/>
      <c r="L32" s="144"/>
      <c r="M32" s="144"/>
    </row>
    <row r="33" spans="1:13" ht="13.5" customHeight="1" x14ac:dyDescent="0.2">
      <c r="A33" s="149"/>
      <c r="B33" s="2970"/>
      <c r="C33" s="148" t="s">
        <v>188</v>
      </c>
      <c r="D33" s="3870" t="s">
        <v>2938</v>
      </c>
      <c r="E33" s="3873" t="s">
        <v>2943</v>
      </c>
      <c r="F33" s="3870" t="s">
        <v>2943</v>
      </c>
      <c r="G33" s="3873" t="s">
        <v>2943</v>
      </c>
      <c r="H33" s="3873" t="s">
        <v>2940</v>
      </c>
      <c r="I33" s="3870" t="s">
        <v>2943</v>
      </c>
      <c r="J33" s="3870" t="s">
        <v>1185</v>
      </c>
      <c r="K33" s="144"/>
      <c r="L33" s="144"/>
      <c r="M33" s="144"/>
    </row>
    <row r="34" spans="1:13" ht="17.25" customHeight="1" x14ac:dyDescent="0.2">
      <c r="A34" s="149"/>
      <c r="B34" s="2968" t="s">
        <v>189</v>
      </c>
      <c r="C34" s="1118" t="s">
        <v>234</v>
      </c>
      <c r="D34" s="3870" t="s">
        <v>2938</v>
      </c>
      <c r="E34" s="3873" t="s">
        <v>2943</v>
      </c>
      <c r="F34" s="3870" t="s">
        <v>2943</v>
      </c>
      <c r="G34" s="3873" t="s">
        <v>2943</v>
      </c>
      <c r="H34" s="3873" t="s">
        <v>2943</v>
      </c>
      <c r="I34" s="3870" t="s">
        <v>2943</v>
      </c>
      <c r="J34" s="3870" t="s">
        <v>1185</v>
      </c>
      <c r="K34" s="144"/>
      <c r="L34" s="144"/>
      <c r="M34" s="144"/>
    </row>
    <row r="35" spans="1:13" ht="17.25" customHeight="1" x14ac:dyDescent="0.2">
      <c r="A35" s="149"/>
      <c r="B35" s="2969"/>
      <c r="C35" s="148" t="s">
        <v>191</v>
      </c>
      <c r="D35" s="3870" t="n">
        <v>56083.254</v>
      </c>
      <c r="E35" s="3873" t="n">
        <v>29.16059504132228</v>
      </c>
      <c r="F35" s="3870" t="n">
        <v>1636.6113212727273</v>
      </c>
      <c r="G35" s="3873" t="n">
        <v>6000.908178</v>
      </c>
      <c r="H35" s="3873" t="n">
        <v>-285.01039531362</v>
      </c>
      <c r="I35" s="3870" t="n">
        <v>5996.543881143271</v>
      </c>
      <c r="J35" s="3870" t="s">
        <v>2981</v>
      </c>
      <c r="K35" s="144"/>
      <c r="L35" s="144"/>
      <c r="M35" s="144"/>
    </row>
    <row r="36" spans="1:13" ht="17.25" customHeight="1" x14ac:dyDescent="0.2">
      <c r="A36" s="1126"/>
      <c r="B36" s="2970"/>
      <c r="C36" s="148" t="s">
        <v>2014</v>
      </c>
      <c r="D36" s="3870" t="s">
        <v>2938</v>
      </c>
      <c r="E36" s="3873" t="s">
        <v>2943</v>
      </c>
      <c r="F36" s="3870" t="s">
        <v>2943</v>
      </c>
      <c r="G36" s="3873" t="s">
        <v>2943</v>
      </c>
      <c r="H36" s="3873" t="s">
        <v>2940</v>
      </c>
      <c r="I36" s="3870" t="s">
        <v>2943</v>
      </c>
      <c r="J36" s="3870" t="s">
        <v>1185</v>
      </c>
      <c r="K36" s="144"/>
      <c r="L36" s="144"/>
      <c r="M36" s="144"/>
    </row>
    <row r="37" spans="1:13" ht="17.25" customHeight="1" x14ac:dyDescent="0.2">
      <c r="A37" s="1127" t="s">
        <v>193</v>
      </c>
      <c r="B37" s="148"/>
      <c r="C37" s="148"/>
      <c r="D37" s="3873" t="s">
        <v>2938</v>
      </c>
      <c r="E37" s="3873" t="s">
        <v>2938</v>
      </c>
      <c r="F37" s="3873" t="s">
        <v>2938</v>
      </c>
      <c r="G37" s="3873" t="s">
        <v>2938</v>
      </c>
      <c r="H37" s="3873" t="s">
        <v>2940</v>
      </c>
      <c r="I37" s="3873" t="s">
        <v>2938</v>
      </c>
      <c r="J37" s="3871" t="s">
        <v>1185</v>
      </c>
      <c r="K37" s="144"/>
      <c r="L37" s="144"/>
      <c r="M37" s="144"/>
    </row>
    <row r="38" spans="1:13" ht="17.25" customHeight="1" x14ac:dyDescent="0.2">
      <c r="A38" s="1117" t="s">
        <v>194</v>
      </c>
      <c r="B38" s="1118"/>
      <c r="C38" s="1118"/>
      <c r="D38" s="3873" t="n">
        <v>56083.254</v>
      </c>
      <c r="E38" s="3873" t="n">
        <v>29.16059504132228</v>
      </c>
      <c r="F38" s="3873" t="n">
        <v>1636.6113212727273</v>
      </c>
      <c r="G38" s="3873" t="n">
        <v>6000.908178</v>
      </c>
      <c r="H38" s="3873" t="n">
        <v>7.968641536919</v>
      </c>
      <c r="I38" s="3873" t="n">
        <v>5996.543881143271</v>
      </c>
      <c r="J38" s="3871" t="s">
        <v>1185</v>
      </c>
      <c r="K38" s="144"/>
      <c r="L38" s="144"/>
      <c r="M38" s="144"/>
    </row>
    <row r="39" spans="1:13" ht="17.25" customHeight="1" x14ac:dyDescent="0.2">
      <c r="A39" s="1117" t="s">
        <v>195</v>
      </c>
      <c r="B39" s="1128"/>
      <c r="C39" s="1121" t="s">
        <v>2015</v>
      </c>
      <c r="D39" s="3870" t="s">
        <v>2938</v>
      </c>
      <c r="E39" s="3873" t="s">
        <v>2943</v>
      </c>
      <c r="F39" s="3870" t="s">
        <v>2943</v>
      </c>
      <c r="G39" s="3873" t="s">
        <v>2943</v>
      </c>
      <c r="H39" s="3873" t="s">
        <v>2943</v>
      </c>
      <c r="I39" s="3870" t="s">
        <v>2943</v>
      </c>
      <c r="J39" s="3870" t="s">
        <v>1185</v>
      </c>
      <c r="K39" s="144"/>
      <c r="L39" s="144"/>
      <c r="M39" s="144"/>
    </row>
    <row r="40" spans="1:13" ht="17.25" customHeight="1" x14ac:dyDescent="0.2">
      <c r="A40" s="1129" t="s">
        <v>197</v>
      </c>
      <c r="B40" s="1130"/>
      <c r="C40" s="1121"/>
      <c r="D40" s="3873" t="s">
        <v>2938</v>
      </c>
      <c r="E40" s="3873" t="s">
        <v>2938</v>
      </c>
      <c r="F40" s="3873" t="s">
        <v>2938</v>
      </c>
      <c r="G40" s="3873" t="s">
        <v>2938</v>
      </c>
      <c r="H40" s="3873" t="s">
        <v>2940</v>
      </c>
      <c r="I40" s="3873" t="s">
        <v>2938</v>
      </c>
      <c r="J40" s="3871" t="s">
        <v>1185</v>
      </c>
      <c r="K40" s="144"/>
      <c r="L40" s="144"/>
      <c r="M40" s="144"/>
    </row>
    <row r="41" spans="1:13" ht="12" customHeight="1" x14ac:dyDescent="0.2">
      <c r="A41" s="1129" t="s">
        <v>198</v>
      </c>
      <c r="B41" s="1121"/>
      <c r="C41" s="1121"/>
      <c r="D41" s="3873" t="s">
        <v>2938</v>
      </c>
      <c r="E41" s="3873" t="s">
        <v>2940</v>
      </c>
      <c r="F41" s="3873" t="s">
        <v>2940</v>
      </c>
      <c r="G41" s="3873" t="s">
        <v>2940</v>
      </c>
      <c r="H41" s="3873" t="s">
        <v>2940</v>
      </c>
      <c r="I41" s="3873" t="s">
        <v>2940</v>
      </c>
      <c r="J41" s="3871" t="s">
        <v>1185</v>
      </c>
      <c r="K41" s="144"/>
      <c r="L41" s="144"/>
      <c r="M41" s="144"/>
    </row>
    <row r="42" spans="1:13" x14ac:dyDescent="0.2">
      <c r="A42" s="2965" t="s">
        <v>199</v>
      </c>
      <c r="B42" s="2966"/>
      <c r="C42" s="2967"/>
      <c r="D42" s="3870" t="s">
        <v>2938</v>
      </c>
      <c r="E42" s="3873" t="s">
        <v>2943</v>
      </c>
      <c r="F42" s="3870" t="s">
        <v>2943</v>
      </c>
      <c r="G42" s="3873" t="s">
        <v>2943</v>
      </c>
      <c r="H42" s="3873" t="s">
        <v>2943</v>
      </c>
      <c r="I42" s="3870" t="s">
        <v>2943</v>
      </c>
      <c r="J42" s="3870" t="s">
        <v>1185</v>
      </c>
      <c r="K42" s="144"/>
      <c r="L42" s="144"/>
      <c r="M42" s="144"/>
    </row>
    <row r="43" spans="1:13" ht="12" customHeight="1" x14ac:dyDescent="0.2">
      <c r="A43" s="1127" t="s">
        <v>235</v>
      </c>
      <c r="B43" s="148"/>
      <c r="C43" s="148"/>
      <c r="D43" s="3873" t="s">
        <v>2938</v>
      </c>
      <c r="E43" s="3873" t="s">
        <v>2938</v>
      </c>
      <c r="F43" s="3873" t="s">
        <v>2938</v>
      </c>
      <c r="G43" s="3873" t="s">
        <v>2938</v>
      </c>
      <c r="H43" s="3873" t="s">
        <v>2940</v>
      </c>
      <c r="I43" s="3873" t="s">
        <v>2938</v>
      </c>
      <c r="J43" s="3871" t="s">
        <v>1185</v>
      </c>
      <c r="K43" s="144"/>
      <c r="L43" s="144"/>
      <c r="M43" s="144"/>
    </row>
    <row r="44" spans="1:13" ht="12" customHeight="1" x14ac:dyDescent="0.2">
      <c r="A44" s="1127" t="s">
        <v>236</v>
      </c>
      <c r="B44" s="1136"/>
      <c r="C44" s="148"/>
      <c r="D44" s="3873" t="s">
        <v>2938</v>
      </c>
      <c r="E44" s="3873" t="s">
        <v>2938</v>
      </c>
      <c r="F44" s="3873" t="s">
        <v>2938</v>
      </c>
      <c r="G44" s="3873" t="s">
        <v>2938</v>
      </c>
      <c r="H44" s="3873" t="s">
        <v>2940</v>
      </c>
      <c r="I44" s="3873" t="s">
        <v>2938</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55.943</v>
      </c>
      <c r="C9" s="3871" t="s">
        <v>1185</v>
      </c>
      <c r="D9" s="3871" t="s">
        <v>1185</v>
      </c>
      <c r="E9" s="3873" t="s">
        <v>2940</v>
      </c>
      <c r="F9" s="3873" t="n">
        <v>266.03609600000004</v>
      </c>
      <c r="G9" s="3873" t="n">
        <v>306.32966000000005</v>
      </c>
    </row>
    <row r="10" spans="1:7" ht="13.5" customHeight="1" x14ac:dyDescent="0.2">
      <c r="A10" s="1144" t="s">
        <v>2028</v>
      </c>
      <c r="B10" s="3870" t="n">
        <v>14.419</v>
      </c>
      <c r="C10" s="3873" t="n">
        <v>14.39849004785353</v>
      </c>
      <c r="D10" s="3873" t="n">
        <v>21.2448616408905</v>
      </c>
      <c r="E10" s="3873" t="s">
        <v>2940</v>
      </c>
      <c r="F10" s="3873" t="n">
        <v>207.61182800000003</v>
      </c>
      <c r="G10" s="3873" t="n">
        <v>306.32966000000005</v>
      </c>
    </row>
    <row r="11" spans="1:7" ht="12" customHeight="1" x14ac:dyDescent="0.2">
      <c r="A11" s="994" t="s">
        <v>249</v>
      </c>
      <c r="B11" s="3871" t="s">
        <v>1185</v>
      </c>
      <c r="C11" s="3873" t="n">
        <v>11.89422622928081</v>
      </c>
      <c r="D11" s="3873" t="n">
        <v>21.2448616408905</v>
      </c>
      <c r="E11" s="3870" t="s">
        <v>2943</v>
      </c>
      <c r="F11" s="3870" t="n">
        <v>171.50284800000003</v>
      </c>
      <c r="G11" s="3870" t="n">
        <v>306.32966000000005</v>
      </c>
    </row>
    <row r="12" spans="1:7" ht="12" customHeight="1" x14ac:dyDescent="0.2">
      <c r="A12" s="994" t="s">
        <v>250</v>
      </c>
      <c r="B12" s="3871" t="s">
        <v>1185</v>
      </c>
      <c r="C12" s="3873" t="n">
        <v>1.675</v>
      </c>
      <c r="D12" s="3873" t="s">
        <v>2942</v>
      </c>
      <c r="E12" s="3870" t="s">
        <v>2938</v>
      </c>
      <c r="F12" s="3870" t="n">
        <v>24.151825</v>
      </c>
      <c r="G12" s="3870" t="s">
        <v>2942</v>
      </c>
    </row>
    <row r="13" spans="1:7" ht="12" customHeight="1" x14ac:dyDescent="0.2">
      <c r="A13" s="994" t="s">
        <v>2678</v>
      </c>
      <c r="B13" s="3871" t="s">
        <v>1185</v>
      </c>
      <c r="C13" s="3873" t="n">
        <v>0.82926381857272</v>
      </c>
      <c r="D13" s="3873" t="s">
        <v>2942</v>
      </c>
      <c r="E13" s="3870" t="s">
        <v>2938</v>
      </c>
      <c r="F13" s="3870" t="n">
        <v>11.957155</v>
      </c>
      <c r="G13" s="3870" t="s">
        <v>2942</v>
      </c>
    </row>
    <row r="14" spans="1:7" ht="13.5" customHeight="1" x14ac:dyDescent="0.2">
      <c r="A14" s="1144" t="s">
        <v>2029</v>
      </c>
      <c r="B14" s="3870" t="n">
        <v>41.524</v>
      </c>
      <c r="C14" s="3873" t="n">
        <v>1.407</v>
      </c>
      <c r="D14" s="3873" t="s">
        <v>2942</v>
      </c>
      <c r="E14" s="3873" t="s">
        <v>2938</v>
      </c>
      <c r="F14" s="3873" t="n">
        <v>58.424268</v>
      </c>
      <c r="G14" s="3873" t="s">
        <v>2942</v>
      </c>
    </row>
    <row r="15" spans="1:7" ht="12" customHeight="1" x14ac:dyDescent="0.2">
      <c r="A15" s="994" t="s">
        <v>249</v>
      </c>
      <c r="B15" s="3871" t="s">
        <v>1185</v>
      </c>
      <c r="C15" s="3873" t="n">
        <v>1.34</v>
      </c>
      <c r="D15" s="3873" t="s">
        <v>2942</v>
      </c>
      <c r="E15" s="3870" t="s">
        <v>2938</v>
      </c>
      <c r="F15" s="3870" t="n">
        <v>55.64216</v>
      </c>
      <c r="G15" s="3870" t="s">
        <v>2942</v>
      </c>
    </row>
    <row r="16" spans="1:7" ht="12.75" customHeight="1" x14ac:dyDescent="0.2">
      <c r="A16" s="1145" t="s">
        <v>250</v>
      </c>
      <c r="B16" s="3871" t="s">
        <v>1185</v>
      </c>
      <c r="C16" s="3873" t="n">
        <v>0.067</v>
      </c>
      <c r="D16" s="3873" t="s">
        <v>2942</v>
      </c>
      <c r="E16" s="3870" t="s">
        <v>2938</v>
      </c>
      <c r="F16" s="3870" t="n">
        <v>2.782108</v>
      </c>
      <c r="G16" s="3870" t="s">
        <v>2942</v>
      </c>
    </row>
    <row r="17" spans="1:7" ht="12.75" customHeight="1" x14ac:dyDescent="0.2">
      <c r="A17" s="1150" t="s">
        <v>2030</v>
      </c>
      <c r="B17" s="3870" t="n">
        <v>0.0026</v>
      </c>
      <c r="C17" s="3873" t="n">
        <v>30.0</v>
      </c>
      <c r="D17" s="3873" t="s">
        <v>2942</v>
      </c>
      <c r="E17" s="3870" t="s">
        <v>2938</v>
      </c>
      <c r="F17" s="3870" t="n">
        <v>0.078</v>
      </c>
      <c r="G17" s="3870" t="s">
        <v>2942</v>
      </c>
    </row>
    <row r="18" spans="1:7" ht="14.25" customHeight="1" x14ac:dyDescent="0.2">
      <c r="A18" s="1150" t="s">
        <v>2031</v>
      </c>
      <c r="B18" s="3871" t="s">
        <v>1185</v>
      </c>
      <c r="C18" s="3871" t="s">
        <v>1185</v>
      </c>
      <c r="D18" s="3871" t="s">
        <v>1185</v>
      </c>
      <c r="E18" s="3873" t="s">
        <v>2943</v>
      </c>
      <c r="F18" s="3873" t="s">
        <v>2943</v>
      </c>
      <c r="G18" s="3873" t="s">
        <v>2943</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2964</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0.06143784518182</v>
      </c>
      <c r="I9" s="3873" t="s">
        <v>2945</v>
      </c>
      <c r="J9" s="3873" t="n">
        <v>0.42556418689985</v>
      </c>
      <c r="K9" s="3873" t="s">
        <v>2944</v>
      </c>
      <c r="L9" s="144"/>
    </row>
    <row r="10" spans="1:12" ht="12" customHeight="1" x14ac:dyDescent="0.2">
      <c r="A10" s="1159" t="s">
        <v>262</v>
      </c>
      <c r="B10" s="3870" t="s">
        <v>2965</v>
      </c>
      <c r="C10" s="3870" t="s">
        <v>2966</v>
      </c>
      <c r="D10" s="3870" t="s">
        <v>2942</v>
      </c>
      <c r="E10" s="3873" t="s">
        <v>2942</v>
      </c>
      <c r="F10" s="3873" t="s">
        <v>2942</v>
      </c>
      <c r="G10" s="3873" t="s">
        <v>2943</v>
      </c>
      <c r="H10" s="3870" t="s">
        <v>2942</v>
      </c>
      <c r="I10" s="3870" t="s">
        <v>2942</v>
      </c>
      <c r="J10" s="3870" t="s">
        <v>2942</v>
      </c>
      <c r="K10" s="3870" t="s">
        <v>2943</v>
      </c>
      <c r="L10" s="144"/>
    </row>
    <row r="11" spans="1:12" ht="13.5" customHeight="1" x14ac:dyDescent="0.2">
      <c r="A11" s="1160" t="s">
        <v>2046</v>
      </c>
      <c r="B11" s="3870" t="s">
        <v>2967</v>
      </c>
      <c r="C11" s="3870" t="s">
        <v>2966</v>
      </c>
      <c r="D11" s="3870" t="n">
        <v>7.670079</v>
      </c>
      <c r="E11" s="3873" t="n">
        <v>7575.757575757694</v>
      </c>
      <c r="F11" s="3873" t="n">
        <v>4834.486403382547</v>
      </c>
      <c r="G11" s="3871" t="s">
        <v>1185</v>
      </c>
      <c r="H11" s="3870" t="n">
        <v>0.05810665909091</v>
      </c>
      <c r="I11" s="3870" t="s">
        <v>2938</v>
      </c>
      <c r="J11" s="3870" t="n">
        <v>0.03708089263837</v>
      </c>
      <c r="K11" s="3871" t="s">
        <v>1185</v>
      </c>
      <c r="L11" s="144"/>
    </row>
    <row r="12" spans="1:12" ht="12" customHeight="1" x14ac:dyDescent="0.2">
      <c r="A12" s="1159" t="s">
        <v>263</v>
      </c>
      <c r="B12" s="3870" t="s">
        <v>2968</v>
      </c>
      <c r="C12" s="3870" t="s">
        <v>2966</v>
      </c>
      <c r="D12" s="3870" t="n">
        <v>256.600006103516</v>
      </c>
      <c r="E12" s="3873" t="n">
        <v>12.98201875165254</v>
      </c>
      <c r="F12" s="3873" t="n">
        <v>143.0633303024578</v>
      </c>
      <c r="G12" s="3871" t="s">
        <v>1185</v>
      </c>
      <c r="H12" s="3870" t="n">
        <v>0.00333118609091</v>
      </c>
      <c r="I12" s="3870" t="s">
        <v>2938</v>
      </c>
      <c r="J12" s="3870" t="n">
        <v>0.0367100514288</v>
      </c>
      <c r="K12" s="3871" t="s">
        <v>1185</v>
      </c>
      <c r="L12" s="144"/>
    </row>
    <row r="13" spans="1:12" ht="12" customHeight="1" x14ac:dyDescent="0.2">
      <c r="A13" s="1160" t="s">
        <v>264</v>
      </c>
      <c r="B13" s="3870" t="s">
        <v>2969</v>
      </c>
      <c r="C13" s="3870" t="s">
        <v>2966</v>
      </c>
      <c r="D13" s="3870" t="n">
        <v>256.6000061</v>
      </c>
      <c r="E13" s="3873" t="s">
        <v>2970</v>
      </c>
      <c r="F13" s="3873" t="n">
        <v>1370.9011475845014</v>
      </c>
      <c r="G13" s="3873" t="s">
        <v>2942</v>
      </c>
      <c r="H13" s="3870" t="s">
        <v>2942</v>
      </c>
      <c r="I13" s="3870" t="s">
        <v>2938</v>
      </c>
      <c r="J13" s="3870" t="n">
        <v>0.35177324283268</v>
      </c>
      <c r="K13" s="3870" t="s">
        <v>2942</v>
      </c>
      <c r="L13" s="144"/>
    </row>
    <row r="14" spans="1:12" ht="12" customHeight="1" x14ac:dyDescent="0.2">
      <c r="A14" s="1160" t="s">
        <v>265</v>
      </c>
      <c r="B14" s="3870" t="s">
        <v>2969</v>
      </c>
      <c r="C14" s="3870" t="s">
        <v>2966</v>
      </c>
      <c r="D14" s="3870" t="n">
        <v>256.600006103516</v>
      </c>
      <c r="E14" s="3873" t="s">
        <v>2970</v>
      </c>
      <c r="F14" s="3873" t="s">
        <v>2942</v>
      </c>
      <c r="G14" s="3871" t="s">
        <v>1185</v>
      </c>
      <c r="H14" s="3870" t="s">
        <v>2942</v>
      </c>
      <c r="I14" s="3870" t="s">
        <v>2938</v>
      </c>
      <c r="J14" s="3870" t="s">
        <v>2942</v>
      </c>
      <c r="K14" s="3871" t="s">
        <v>1185</v>
      </c>
      <c r="L14" s="144"/>
    </row>
    <row r="15" spans="1:12" ht="12.75" customHeight="1" x14ac:dyDescent="0.2">
      <c r="A15" s="1160" t="s">
        <v>266</v>
      </c>
      <c r="B15" s="3870" t="s">
        <v>2971</v>
      </c>
      <c r="C15" s="3870" t="s">
        <v>2966</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0.13559560963348</v>
      </c>
      <c r="I16" s="3873" t="s">
        <v>2945</v>
      </c>
      <c r="J16" s="3873" t="n">
        <v>34.321711115</v>
      </c>
      <c r="K16" s="3871" t="s">
        <v>1185</v>
      </c>
      <c r="L16" s="144"/>
    </row>
    <row r="17" spans="1:12" ht="12" customHeight="1" x14ac:dyDescent="0.2">
      <c r="A17" s="1159" t="s">
        <v>262</v>
      </c>
      <c r="B17" s="3870" t="s">
        <v>1185</v>
      </c>
      <c r="C17" s="3870" t="s">
        <v>2966</v>
      </c>
      <c r="D17" s="3870" t="s">
        <v>2942</v>
      </c>
      <c r="E17" s="3873" t="s">
        <v>2942</v>
      </c>
      <c r="F17" s="3873" t="s">
        <v>2942</v>
      </c>
      <c r="G17" s="3871" t="s">
        <v>1185</v>
      </c>
      <c r="H17" s="3870" t="s">
        <v>2942</v>
      </c>
      <c r="I17" s="3870" t="s">
        <v>2942</v>
      </c>
      <c r="J17" s="3870" t="s">
        <v>2942</v>
      </c>
      <c r="K17" s="3871" t="s">
        <v>1185</v>
      </c>
      <c r="L17" s="144"/>
    </row>
    <row r="18" spans="1:12" ht="13.5" customHeight="1" x14ac:dyDescent="0.2">
      <c r="A18" s="1160" t="s">
        <v>2046</v>
      </c>
      <c r="B18" s="3870" t="s">
        <v>2972</v>
      </c>
      <c r="C18" s="3870" t="s">
        <v>2966</v>
      </c>
      <c r="D18" s="3870" t="n">
        <v>7.747504</v>
      </c>
      <c r="E18" s="3873" t="n">
        <v>15.67758440524845</v>
      </c>
      <c r="F18" s="3873" t="n">
        <v>39365.45240893067</v>
      </c>
      <c r="G18" s="3871" t="s">
        <v>1185</v>
      </c>
      <c r="H18" s="3870" t="n">
        <v>1.2146214789E-4</v>
      </c>
      <c r="I18" s="3870" t="s">
        <v>2938</v>
      </c>
      <c r="J18" s="3870" t="n">
        <v>0.304984</v>
      </c>
      <c r="K18" s="3871" t="s">
        <v>1185</v>
      </c>
      <c r="L18" s="144"/>
    </row>
    <row r="19" spans="1:12" ht="13.5" customHeight="1" x14ac:dyDescent="0.2">
      <c r="A19" s="1160" t="s">
        <v>268</v>
      </c>
      <c r="B19" s="3870" t="s">
        <v>1185</v>
      </c>
      <c r="C19" s="3870" t="s">
        <v>2966</v>
      </c>
      <c r="D19" s="3870" t="s">
        <v>2938</v>
      </c>
      <c r="E19" s="3873" t="s">
        <v>2940</v>
      </c>
      <c r="F19" s="3873" t="s">
        <v>2943</v>
      </c>
      <c r="G19" s="3871" t="s">
        <v>1185</v>
      </c>
      <c r="H19" s="3870" t="s">
        <v>2943</v>
      </c>
      <c r="I19" s="3870" t="s">
        <v>2938</v>
      </c>
      <c r="J19" s="3870" t="s">
        <v>2943</v>
      </c>
      <c r="K19" s="3871" t="s">
        <v>1185</v>
      </c>
      <c r="L19" s="144"/>
    </row>
    <row r="20" spans="1:12" ht="12" customHeight="1" x14ac:dyDescent="0.2">
      <c r="A20" s="1160" t="s">
        <v>269</v>
      </c>
      <c r="B20" s="3870" t="s">
        <v>2973</v>
      </c>
      <c r="C20" s="3870" t="s">
        <v>2966</v>
      </c>
      <c r="D20" s="3870" t="n">
        <v>1851.776</v>
      </c>
      <c r="E20" s="3873" t="n">
        <v>25.06641130927283</v>
      </c>
      <c r="F20" s="3873" t="n">
        <v>6294.022063143706</v>
      </c>
      <c r="G20" s="3871" t="s">
        <v>1185</v>
      </c>
      <c r="H20" s="3870" t="n">
        <v>0.04641737886864</v>
      </c>
      <c r="I20" s="3870" t="s">
        <v>2938</v>
      </c>
      <c r="J20" s="3870" t="n">
        <v>11.655119</v>
      </c>
      <c r="K20" s="3871" t="s">
        <v>1185</v>
      </c>
      <c r="L20" s="144"/>
    </row>
    <row r="21" spans="1:12" ht="12" customHeight="1" x14ac:dyDescent="0.2">
      <c r="A21" s="1160" t="s">
        <v>270</v>
      </c>
      <c r="B21" s="3870" t="s">
        <v>2973</v>
      </c>
      <c r="C21" s="3870" t="s">
        <v>2966</v>
      </c>
      <c r="D21" s="3870" t="n">
        <v>124.6697507</v>
      </c>
      <c r="E21" s="3873" t="n">
        <v>714.3414350065754</v>
      </c>
      <c r="F21" s="3873" t="n">
        <v>179366.7508713483</v>
      </c>
      <c r="G21" s="3871" t="s">
        <v>1185</v>
      </c>
      <c r="H21" s="3870" t="n">
        <v>0.08905676861695</v>
      </c>
      <c r="I21" s="3870" t="s">
        <v>2938</v>
      </c>
      <c r="J21" s="3870" t="n">
        <v>22.361608115</v>
      </c>
      <c r="K21" s="3871" t="s">
        <v>1185</v>
      </c>
      <c r="L21" s="144"/>
    </row>
    <row r="22" spans="1:12" ht="12" customHeight="1" x14ac:dyDescent="0.2">
      <c r="A22" s="1159" t="s">
        <v>271</v>
      </c>
      <c r="B22" s="3870" t="s">
        <v>2973</v>
      </c>
      <c r="C22" s="3870" t="s">
        <v>2966</v>
      </c>
      <c r="D22" s="3870" t="n">
        <v>130.91784</v>
      </c>
      <c r="E22" s="3873" t="s">
        <v>2954</v>
      </c>
      <c r="F22" s="3873" t="s">
        <v>2939</v>
      </c>
      <c r="G22" s="3871" t="s">
        <v>1185</v>
      </c>
      <c r="H22" s="3870" t="s">
        <v>2939</v>
      </c>
      <c r="I22" s="3870" t="s">
        <v>2938</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7.42935141233766</v>
      </c>
      <c r="I23" s="3873" t="s">
        <v>2938</v>
      </c>
      <c r="J23" s="3873" t="n">
        <v>1.80981490689935</v>
      </c>
      <c r="K23" s="3873" t="n">
        <v>1.1206284253E-4</v>
      </c>
      <c r="L23" s="144"/>
    </row>
    <row r="24" spans="1:12" ht="12" customHeight="1" x14ac:dyDescent="0.2">
      <c r="A24" s="1177" t="s">
        <v>272</v>
      </c>
      <c r="B24" s="3871" t="s">
        <v>1185</v>
      </c>
      <c r="C24" s="3871" t="s">
        <v>1185</v>
      </c>
      <c r="D24" s="3871" t="s">
        <v>1185</v>
      </c>
      <c r="E24" s="3871" t="s">
        <v>1185</v>
      </c>
      <c r="F24" s="3871" t="s">
        <v>1185</v>
      </c>
      <c r="G24" s="3871" t="s">
        <v>1185</v>
      </c>
      <c r="H24" s="3873" t="n">
        <v>0.37354280844156</v>
      </c>
      <c r="I24" s="3873" t="s">
        <v>2938</v>
      </c>
      <c r="J24" s="3873" t="n">
        <v>1.80545690746753</v>
      </c>
      <c r="K24" s="3871" t="s">
        <v>1185</v>
      </c>
      <c r="L24" s="144"/>
    </row>
    <row r="25" spans="1:12" ht="12" customHeight="1" x14ac:dyDescent="0.2">
      <c r="A25" s="1176" t="s">
        <v>273</v>
      </c>
      <c r="B25" s="3870" t="s">
        <v>2974</v>
      </c>
      <c r="C25" s="3870" t="s">
        <v>2966</v>
      </c>
      <c r="D25" s="3870" t="n">
        <v>7.670079</v>
      </c>
      <c r="E25" s="3873" t="n">
        <v>48701.2987012989</v>
      </c>
      <c r="F25" s="3873" t="n">
        <v>235389.61038961005</v>
      </c>
      <c r="G25" s="3871" t="s">
        <v>1185</v>
      </c>
      <c r="H25" s="3870" t="n">
        <v>0.37354280844156</v>
      </c>
      <c r="I25" s="3870" t="s">
        <v>2938</v>
      </c>
      <c r="J25" s="3870" t="n">
        <v>1.80545690746753</v>
      </c>
      <c r="K25" s="3871" t="s">
        <v>1185</v>
      </c>
      <c r="L25" s="144"/>
    </row>
    <row r="26" spans="1:12" ht="12" customHeight="1" x14ac:dyDescent="0.2">
      <c r="A26" s="1169" t="s">
        <v>274</v>
      </c>
      <c r="B26" s="3870" t="s">
        <v>2972</v>
      </c>
      <c r="C26" s="3870" t="s">
        <v>2966</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2966</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7.0558086038961</v>
      </c>
      <c r="I28" s="3873" t="s">
        <v>2938</v>
      </c>
      <c r="J28" s="3873" t="n">
        <v>0.00435799943182</v>
      </c>
      <c r="K28" s="3873" t="n">
        <v>1.1206284253E-4</v>
      </c>
      <c r="L28" s="144"/>
    </row>
    <row r="29" spans="1:12" ht="12" customHeight="1" x14ac:dyDescent="0.2">
      <c r="A29" s="1169" t="s">
        <v>273</v>
      </c>
      <c r="B29" s="3870" t="s">
        <v>2975</v>
      </c>
      <c r="C29" s="3870" t="s">
        <v>2966</v>
      </c>
      <c r="D29" s="3870" t="n">
        <v>7.670079</v>
      </c>
      <c r="E29" s="3873" t="n">
        <v>919913.4199134194</v>
      </c>
      <c r="F29" s="3873" t="n">
        <v>568.1818181820553</v>
      </c>
      <c r="G29" s="3873" t="n">
        <v>14.6103896100679</v>
      </c>
      <c r="H29" s="3870" t="n">
        <v>7.0558086038961</v>
      </c>
      <c r="I29" s="3870" t="s">
        <v>2938</v>
      </c>
      <c r="J29" s="3870" t="n">
        <v>0.00435799943182</v>
      </c>
      <c r="K29" s="3870" t="n">
        <v>1.1206284253E-4</v>
      </c>
      <c r="L29" s="144"/>
    </row>
    <row r="30" spans="1:12" x14ac:dyDescent="0.2">
      <c r="A30" s="1169" t="s">
        <v>274</v>
      </c>
      <c r="B30" s="3870" t="s">
        <v>2975</v>
      </c>
      <c r="C30" s="3870" t="s">
        <v>2966</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2966</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2943</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2976</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7520.0513989526235</v>
      </c>
      <c r="C8" s="3871" t="s">
        <v>1185</v>
      </c>
      <c r="D8" s="3871" t="s">
        <v>1185</v>
      </c>
      <c r="E8" s="3871" t="s">
        <v>1185</v>
      </c>
      <c r="F8" s="3873" t="n">
        <v>537.6836750251126</v>
      </c>
      <c r="G8" s="3873" t="n">
        <v>0.00376002569948</v>
      </c>
      <c r="H8" s="3873" t="n">
        <v>0.01531991866391</v>
      </c>
      <c r="I8" s="375"/>
      <c r="J8" s="341"/>
      <c r="K8" s="341"/>
      <c r="L8" s="341"/>
    </row>
    <row r="9" spans="1:12" ht="12" customHeight="1" x14ac:dyDescent="0.2">
      <c r="A9" s="1195" t="s">
        <v>108</v>
      </c>
      <c r="B9" s="3870" t="n">
        <v>7520.0513989526235</v>
      </c>
      <c r="C9" s="3873" t="n">
        <v>71.50000000000001</v>
      </c>
      <c r="D9" s="3873" t="n">
        <v>0.50000000000049</v>
      </c>
      <c r="E9" s="3873" t="n">
        <v>2.03720930232521</v>
      </c>
      <c r="F9" s="3870" t="n">
        <v>537.6836750251126</v>
      </c>
      <c r="G9" s="3870" t="n">
        <v>0.00376002569948</v>
      </c>
      <c r="H9" s="3870" t="n">
        <v>0.01531991866391</v>
      </c>
      <c r="I9" s="375"/>
      <c r="J9" s="397"/>
      <c r="K9" s="397"/>
      <c r="L9" s="397"/>
    </row>
    <row r="10" spans="1:12" ht="12" customHeight="1" x14ac:dyDescent="0.2">
      <c r="A10" s="1195" t="s">
        <v>107</v>
      </c>
      <c r="B10" s="3870" t="s">
        <v>2938</v>
      </c>
      <c r="C10" s="3873" t="s">
        <v>2938</v>
      </c>
      <c r="D10" s="3873" t="s">
        <v>2938</v>
      </c>
      <c r="E10" s="3873" t="s">
        <v>2938</v>
      </c>
      <c r="F10" s="3870" t="s">
        <v>2938</v>
      </c>
      <c r="G10" s="3870" t="s">
        <v>2938</v>
      </c>
      <c r="H10" s="3870" t="s">
        <v>2938</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s">
        <v>2938</v>
      </c>
      <c r="C12" s="3871" t="s">
        <v>1185</v>
      </c>
      <c r="D12" s="3871" t="s">
        <v>1185</v>
      </c>
      <c r="E12" s="3871" t="s">
        <v>1185</v>
      </c>
      <c r="F12" s="3873" t="s">
        <v>2938</v>
      </c>
      <c r="G12" s="3873" t="s">
        <v>2938</v>
      </c>
      <c r="H12" s="3873" t="s">
        <v>2938</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s">
        <v>2938</v>
      </c>
      <c r="C14" s="3873" t="s">
        <v>2938</v>
      </c>
      <c r="D14" s="3873" t="s">
        <v>2938</v>
      </c>
      <c r="E14" s="3873" t="s">
        <v>2938</v>
      </c>
      <c r="F14" s="3870" t="s">
        <v>2938</v>
      </c>
      <c r="G14" s="3870" t="s">
        <v>2938</v>
      </c>
      <c r="H14" s="3870" t="s">
        <v>2938</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1.77058102627327</v>
      </c>
      <c r="C30" s="3873" t="n">
        <v>98.22941897372672</v>
      </c>
      <c r="D30" s="401"/>
      <c r="E30" s="401"/>
      <c r="F30" s="401"/>
      <c r="G30" s="401"/>
      <c r="H30" s="401"/>
      <c r="I30" s="375"/>
      <c r="J30" s="399"/>
      <c r="K30" s="399"/>
      <c r="L30" s="399"/>
    </row>
    <row r="31" spans="1:12" ht="12" customHeight="1" x14ac:dyDescent="0.2">
      <c r="A31" s="1095" t="s">
        <v>308</v>
      </c>
      <c r="B31" s="3873" t="n">
        <v>100.0</v>
      </c>
      <c r="C31" s="3873"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11828.562939171983</v>
      </c>
      <c r="C7" s="3872" t="n">
        <v>2.15163586892308</v>
      </c>
      <c r="D7" s="3872" t="n">
        <v>3.782644</v>
      </c>
      <c r="E7" s="3872" t="n">
        <v>324.7669972645416</v>
      </c>
      <c r="F7" s="3872" t="n">
        <v>1.09556437391085</v>
      </c>
      <c r="G7" s="3872" t="s">
        <v>2970</v>
      </c>
      <c r="H7" s="3872" t="n">
        <v>0.00420773761613</v>
      </c>
      <c r="I7" s="3872" t="s">
        <v>2938</v>
      </c>
      <c r="J7" s="3872" t="n">
        <v>2.001401448536</v>
      </c>
      <c r="K7" s="3872" t="n">
        <v>1.411634578732</v>
      </c>
      <c r="L7" s="3872" t="n">
        <v>120.8996656981288</v>
      </c>
      <c r="M7" s="3872" t="n">
        <v>2.05944695422</v>
      </c>
    </row>
    <row r="8" spans="1:13" ht="12" customHeight="1" x14ac:dyDescent="0.2">
      <c r="A8" s="1276" t="s">
        <v>315</v>
      </c>
      <c r="B8" s="3872" t="n">
        <v>3553.488170885613</v>
      </c>
      <c r="C8" s="3871" t="s">
        <v>1185</v>
      </c>
      <c r="D8" s="3871" t="s">
        <v>1185</v>
      </c>
      <c r="E8" s="3871" t="s">
        <v>1185</v>
      </c>
      <c r="F8" s="3871" t="s">
        <v>1185</v>
      </c>
      <c r="G8" s="3871" t="s">
        <v>1185</v>
      </c>
      <c r="H8" s="3871" t="s">
        <v>1185</v>
      </c>
      <c r="I8" s="3871" t="s">
        <v>1185</v>
      </c>
      <c r="J8" s="3872" t="s">
        <v>2982</v>
      </c>
      <c r="K8" s="3872" t="s">
        <v>2982</v>
      </c>
      <c r="L8" s="3872" t="s">
        <v>2982</v>
      </c>
      <c r="M8" s="3872" t="s">
        <v>2983</v>
      </c>
    </row>
    <row r="9" spans="1:13" ht="12" customHeight="1" x14ac:dyDescent="0.2">
      <c r="A9" s="1277" t="s">
        <v>316</v>
      </c>
      <c r="B9" s="3872" t="n">
        <v>1962.9098</v>
      </c>
      <c r="C9" s="3871" t="s">
        <v>1185</v>
      </c>
      <c r="D9" s="3871" t="s">
        <v>1185</v>
      </c>
      <c r="E9" s="3871" t="s">
        <v>1185</v>
      </c>
      <c r="F9" s="3871" t="s">
        <v>1185</v>
      </c>
      <c r="G9" s="3871" t="s">
        <v>1185</v>
      </c>
      <c r="H9" s="3871" t="s">
        <v>1185</v>
      </c>
      <c r="I9" s="3871" t="s">
        <v>1185</v>
      </c>
      <c r="J9" s="3871" t="s">
        <v>1185</v>
      </c>
      <c r="K9" s="3871" t="s">
        <v>1185</v>
      </c>
      <c r="L9" s="3871" t="s">
        <v>1185</v>
      </c>
      <c r="M9" s="3870" t="s">
        <v>2942</v>
      </c>
    </row>
    <row r="10" spans="1:13" ht="12" customHeight="1" x14ac:dyDescent="0.2">
      <c r="A10" s="1277" t="s">
        <v>317</v>
      </c>
      <c r="B10" s="3872" t="n">
        <v>787.469688</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120.29052445535355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682.8181584302594</v>
      </c>
      <c r="C12" s="3871" t="s">
        <v>1185</v>
      </c>
      <c r="D12" s="3871" t="s">
        <v>1185</v>
      </c>
      <c r="E12" s="3871" t="s">
        <v>1185</v>
      </c>
      <c r="F12" s="3871" t="s">
        <v>1185</v>
      </c>
      <c r="G12" s="3871" t="s">
        <v>1185</v>
      </c>
      <c r="H12" s="3871" t="s">
        <v>1185</v>
      </c>
      <c r="I12" s="3871" t="s">
        <v>1185</v>
      </c>
      <c r="J12" s="3872" t="s">
        <v>2982</v>
      </c>
      <c r="K12" s="3872" t="s">
        <v>2982</v>
      </c>
      <c r="L12" s="3872" t="s">
        <v>2982</v>
      </c>
      <c r="M12" s="3872" t="s">
        <v>2982</v>
      </c>
    </row>
    <row r="13" spans="1:13" ht="12" customHeight="1" x14ac:dyDescent="0.2">
      <c r="A13" s="1278" t="s">
        <v>320</v>
      </c>
      <c r="B13" s="3872" t="n">
        <v>1802.282863</v>
      </c>
      <c r="C13" s="3872" t="n">
        <v>1.723363732</v>
      </c>
      <c r="D13" s="3872" t="n">
        <v>3.090644</v>
      </c>
      <c r="E13" s="3872" t="s">
        <v>2938</v>
      </c>
      <c r="F13" s="3872" t="s">
        <v>2938</v>
      </c>
      <c r="G13" s="3872" t="s">
        <v>2938</v>
      </c>
      <c r="H13" s="3872" t="s">
        <v>2938</v>
      </c>
      <c r="I13" s="3872" t="s">
        <v>2938</v>
      </c>
      <c r="J13" s="3872" t="n">
        <v>1.937060798</v>
      </c>
      <c r="K13" s="3872" t="n">
        <v>0.09778661</v>
      </c>
      <c r="L13" s="3872" t="n">
        <v>0.28557963</v>
      </c>
      <c r="M13" s="3872" t="n">
        <v>1.97720448</v>
      </c>
    </row>
    <row r="14" spans="1:13" ht="12" customHeight="1" x14ac:dyDescent="0.2">
      <c r="A14" s="1279" t="s">
        <v>321</v>
      </c>
      <c r="B14" s="3872" t="n">
        <v>788.896338</v>
      </c>
      <c r="C14" s="3872" t="s">
        <v>2943</v>
      </c>
      <c r="D14" s="3872" t="s">
        <v>2943</v>
      </c>
      <c r="E14" s="3871" t="s">
        <v>1185</v>
      </c>
      <c r="F14" s="3871" t="s">
        <v>1185</v>
      </c>
      <c r="G14" s="3871" t="s">
        <v>1185</v>
      </c>
      <c r="H14" s="3871" t="s">
        <v>1185</v>
      </c>
      <c r="I14" s="3871" t="s">
        <v>1185</v>
      </c>
      <c r="J14" s="3870" t="n">
        <v>0.267906</v>
      </c>
      <c r="K14" s="3870" t="n">
        <v>0.0267906</v>
      </c>
      <c r="L14" s="3870" t="s">
        <v>2942</v>
      </c>
      <c r="M14" s="3870" t="s">
        <v>2942</v>
      </c>
    </row>
    <row r="15" spans="1:13" ht="12" customHeight="1" x14ac:dyDescent="0.2">
      <c r="A15" s="1277" t="s">
        <v>322</v>
      </c>
      <c r="B15" s="3871" t="s">
        <v>1185</v>
      </c>
      <c r="C15" s="3871" t="s">
        <v>1185</v>
      </c>
      <c r="D15" s="3872" t="n">
        <v>2.840644</v>
      </c>
      <c r="E15" s="3871" t="s">
        <v>1185</v>
      </c>
      <c r="F15" s="3871" t="s">
        <v>1185</v>
      </c>
      <c r="G15" s="3871" t="s">
        <v>1185</v>
      </c>
      <c r="H15" s="3871" t="s">
        <v>1185</v>
      </c>
      <c r="I15" s="3871" t="s">
        <v>1185</v>
      </c>
      <c r="J15" s="3870" t="s">
        <v>2942</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2940</v>
      </c>
      <c r="C17" s="3871" t="s">
        <v>1185</v>
      </c>
      <c r="D17" s="3872" t="n">
        <v>0.25</v>
      </c>
      <c r="E17" s="3871" t="s">
        <v>1185</v>
      </c>
      <c r="F17" s="3871" t="s">
        <v>1185</v>
      </c>
      <c r="G17" s="3871" t="s">
        <v>1185</v>
      </c>
      <c r="H17" s="3871" t="s">
        <v>1185</v>
      </c>
      <c r="I17" s="3871" t="s">
        <v>1185</v>
      </c>
      <c r="J17" s="3871" t="s">
        <v>1185</v>
      </c>
      <c r="K17" s="3871" t="s">
        <v>1185</v>
      </c>
      <c r="L17" s="3870" t="s">
        <v>2942</v>
      </c>
      <c r="M17" s="3870" t="s">
        <v>2942</v>
      </c>
    </row>
    <row r="18" spans="1:13" ht="12" customHeight="1" x14ac:dyDescent="0.2">
      <c r="A18" s="1277" t="s">
        <v>325</v>
      </c>
      <c r="B18" s="3872" t="s">
        <v>2938</v>
      </c>
      <c r="C18" s="3872" t="s">
        <v>2938</v>
      </c>
      <c r="D18" s="3871" t="s">
        <v>1185</v>
      </c>
      <c r="E18" s="3871" t="s">
        <v>1185</v>
      </c>
      <c r="F18" s="3871" t="s">
        <v>1185</v>
      </c>
      <c r="G18" s="3871" t="s">
        <v>1185</v>
      </c>
      <c r="H18" s="3871" t="s">
        <v>1185</v>
      </c>
      <c r="I18" s="3871" t="s">
        <v>1185</v>
      </c>
      <c r="J18" s="3870" t="s">
        <v>2938</v>
      </c>
      <c r="K18" s="3870" t="s">
        <v>2938</v>
      </c>
      <c r="L18" s="3870" t="s">
        <v>2938</v>
      </c>
      <c r="M18" s="3870" t="s">
        <v>2938</v>
      </c>
    </row>
    <row r="19" spans="1:13" ht="12" customHeight="1" x14ac:dyDescent="0.2">
      <c r="A19" s="1277" t="s">
        <v>326</v>
      </c>
      <c r="B19" s="3872" t="s">
        <v>2943</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1013.386525</v>
      </c>
      <c r="C21" s="3872" t="n">
        <v>1.723363732</v>
      </c>
      <c r="D21" s="3871" t="s">
        <v>1185</v>
      </c>
      <c r="E21" s="3871" t="s">
        <v>1185</v>
      </c>
      <c r="F21" s="3871" t="s">
        <v>1185</v>
      </c>
      <c r="G21" s="3871" t="s">
        <v>1185</v>
      </c>
      <c r="H21" s="3871" t="s">
        <v>1185</v>
      </c>
      <c r="I21" s="3871" t="s">
        <v>1185</v>
      </c>
      <c r="J21" s="3870" t="n">
        <v>1.669154798</v>
      </c>
      <c r="K21" s="3870" t="n">
        <v>0.07099601</v>
      </c>
      <c r="L21" s="3870" t="n">
        <v>0.28557963</v>
      </c>
      <c r="M21" s="3870" t="n">
        <v>1.97720448</v>
      </c>
    </row>
    <row r="22" spans="1:13" ht="12" customHeight="1" x14ac:dyDescent="0.2">
      <c r="A22" s="1277" t="s">
        <v>329</v>
      </c>
      <c r="B22" s="3871" t="s">
        <v>1185</v>
      </c>
      <c r="C22" s="3871" t="s">
        <v>1185</v>
      </c>
      <c r="D22" s="3871" t="s">
        <v>1185</v>
      </c>
      <c r="E22" s="3872" t="s">
        <v>2938</v>
      </c>
      <c r="F22" s="3872" t="s">
        <v>2938</v>
      </c>
      <c r="G22" s="3872" t="s">
        <v>2938</v>
      </c>
      <c r="H22" s="3872" t="s">
        <v>2938</v>
      </c>
      <c r="I22" s="3872" t="s">
        <v>2938</v>
      </c>
      <c r="J22" s="3871" t="s">
        <v>1185</v>
      </c>
      <c r="K22" s="3871" t="s">
        <v>1185</v>
      </c>
      <c r="L22" s="3871" t="s">
        <v>1185</v>
      </c>
      <c r="M22" s="3871" t="s">
        <v>1185</v>
      </c>
    </row>
    <row r="23" spans="1:13" ht="12.75" customHeight="1" x14ac:dyDescent="0.2">
      <c r="A23" s="1280" t="s">
        <v>2080</v>
      </c>
      <c r="B23" s="3872" t="s">
        <v>2939</v>
      </c>
      <c r="C23" s="3872" t="s">
        <v>2938</v>
      </c>
      <c r="D23" s="3872" t="s">
        <v>2938</v>
      </c>
      <c r="E23" s="3872" t="s">
        <v>2938</v>
      </c>
      <c r="F23" s="3872" t="s">
        <v>2938</v>
      </c>
      <c r="G23" s="3872" t="s">
        <v>2938</v>
      </c>
      <c r="H23" s="3872" t="s">
        <v>2938</v>
      </c>
      <c r="I23" s="3872" t="s">
        <v>2938</v>
      </c>
      <c r="J23" s="3872" t="s">
        <v>2938</v>
      </c>
      <c r="K23" s="3872" t="s">
        <v>2984</v>
      </c>
      <c r="L23" s="3872" t="s">
        <v>2945</v>
      </c>
      <c r="M23" s="3872" t="s">
        <v>2945</v>
      </c>
    </row>
    <row r="24" spans="1:13" ht="12" customHeight="1" x14ac:dyDescent="0.2">
      <c r="A24" s="1276" t="s">
        <v>330</v>
      </c>
      <c r="B24" s="3872" t="n">
        <v>6352.468134620735</v>
      </c>
      <c r="C24" s="3872" t="n">
        <v>0.42827213692308</v>
      </c>
      <c r="D24" s="3872" t="s">
        <v>2943</v>
      </c>
      <c r="E24" s="3872" t="s">
        <v>2938</v>
      </c>
      <c r="F24" s="3872" t="s">
        <v>2938</v>
      </c>
      <c r="G24" s="3872" t="s">
        <v>2938</v>
      </c>
      <c r="H24" s="3872" t="s">
        <v>2938</v>
      </c>
      <c r="I24" s="3872" t="s">
        <v>2938</v>
      </c>
      <c r="J24" s="3872" t="s">
        <v>2983</v>
      </c>
      <c r="K24" s="3872" t="s">
        <v>2941</v>
      </c>
      <c r="L24" s="3872" t="s">
        <v>2983</v>
      </c>
      <c r="M24" s="3872" t="s">
        <v>2983</v>
      </c>
    </row>
    <row r="25" spans="1:13" ht="12" customHeight="1" x14ac:dyDescent="0.2">
      <c r="A25" s="1277" t="s">
        <v>331</v>
      </c>
      <c r="B25" s="3872" t="n">
        <v>6346.935917954069</v>
      </c>
      <c r="C25" s="3872" t="n">
        <v>0.38384906</v>
      </c>
      <c r="D25" s="3871" t="s">
        <v>1185</v>
      </c>
      <c r="E25" s="3871" t="s">
        <v>1185</v>
      </c>
      <c r="F25" s="3871" t="s">
        <v>1185</v>
      </c>
      <c r="G25" s="3871" t="s">
        <v>1185</v>
      </c>
      <c r="H25" s="3871" t="s">
        <v>1185</v>
      </c>
      <c r="I25" s="3871" t="s">
        <v>1185</v>
      </c>
      <c r="J25" s="3870" t="s">
        <v>2942</v>
      </c>
      <c r="K25" s="3870" t="s">
        <v>2942</v>
      </c>
      <c r="L25" s="3870" t="s">
        <v>2942</v>
      </c>
      <c r="M25" s="3870" t="s">
        <v>2942</v>
      </c>
    </row>
    <row r="26" spans="1:13" ht="12" customHeight="1" x14ac:dyDescent="0.2">
      <c r="A26" s="1277" t="s">
        <v>332</v>
      </c>
      <c r="B26" s="3872" t="n">
        <v>0.16041666666667</v>
      </c>
      <c r="C26" s="3872" t="n">
        <v>0.04442307692308</v>
      </c>
      <c r="D26" s="3871" t="s">
        <v>1185</v>
      </c>
      <c r="E26" s="3871" t="s">
        <v>1185</v>
      </c>
      <c r="F26" s="3871" t="s">
        <v>1185</v>
      </c>
      <c r="G26" s="3871" t="s">
        <v>1185</v>
      </c>
      <c r="H26" s="3871" t="s">
        <v>1185</v>
      </c>
      <c r="I26" s="3871" t="s">
        <v>1185</v>
      </c>
      <c r="J26" s="3870" t="s">
        <v>2942</v>
      </c>
      <c r="K26" s="3870" t="s">
        <v>2942</v>
      </c>
      <c r="L26" s="3870" t="s">
        <v>2942</v>
      </c>
      <c r="M26" s="3870" t="s">
        <v>2942</v>
      </c>
    </row>
    <row r="27" spans="1:13" ht="12" customHeight="1" x14ac:dyDescent="0.2">
      <c r="A27" s="1277" t="s">
        <v>333</v>
      </c>
      <c r="B27" s="3872" t="s">
        <v>2938</v>
      </c>
      <c r="C27" s="3871" t="s">
        <v>1185</v>
      </c>
      <c r="D27" s="3871" t="s">
        <v>1185</v>
      </c>
      <c r="E27" s="3871" t="s">
        <v>1185</v>
      </c>
      <c r="F27" s="3872" t="s">
        <v>1185</v>
      </c>
      <c r="G27" s="3871" t="s">
        <v>1185</v>
      </c>
      <c r="H27" s="3872" t="s">
        <v>1185</v>
      </c>
      <c r="I27" s="3871" t="s">
        <v>1185</v>
      </c>
      <c r="J27" s="3870" t="s">
        <v>2942</v>
      </c>
      <c r="K27" s="3870" t="s">
        <v>2942</v>
      </c>
      <c r="L27" s="3870" t="s">
        <v>2942</v>
      </c>
      <c r="M27" s="3870" t="s">
        <v>2942</v>
      </c>
    </row>
    <row r="28" spans="1:13" ht="12" customHeight="1" x14ac:dyDescent="0.2">
      <c r="A28" s="1280" t="s">
        <v>334</v>
      </c>
      <c r="B28" s="3872" t="s">
        <v>2943</v>
      </c>
      <c r="C28" s="3871" t="s">
        <v>1185</v>
      </c>
      <c r="D28" s="3871" t="s">
        <v>1185</v>
      </c>
      <c r="E28" s="3872" t="s">
        <v>1185</v>
      </c>
      <c r="F28" s="3872" t="s">
        <v>1185</v>
      </c>
      <c r="G28" s="3872" t="s">
        <v>1185</v>
      </c>
      <c r="H28" s="3872" t="s">
        <v>2938</v>
      </c>
      <c r="I28" s="3871" t="s">
        <v>1185</v>
      </c>
      <c r="J28" s="3870" t="s">
        <v>2942</v>
      </c>
      <c r="K28" s="3870" t="s">
        <v>2942</v>
      </c>
      <c r="L28" s="3870" t="s">
        <v>2942</v>
      </c>
      <c r="M28" s="3870" t="s">
        <v>2942</v>
      </c>
    </row>
    <row r="29" spans="1:13" ht="12" customHeight="1" x14ac:dyDescent="0.2">
      <c r="A29" s="1281" t="s">
        <v>335</v>
      </c>
      <c r="B29" s="3872" t="n">
        <v>4.7354</v>
      </c>
      <c r="C29" s="3871" t="s">
        <v>1185</v>
      </c>
      <c r="D29" s="3871" t="s">
        <v>1185</v>
      </c>
      <c r="E29" s="3871" t="s">
        <v>1185</v>
      </c>
      <c r="F29" s="3871" t="s">
        <v>1185</v>
      </c>
      <c r="G29" s="3871" t="s">
        <v>1185</v>
      </c>
      <c r="H29" s="3871" t="s">
        <v>1185</v>
      </c>
      <c r="I29" s="3871" t="s">
        <v>1185</v>
      </c>
      <c r="J29" s="3870" t="s">
        <v>2942</v>
      </c>
      <c r="K29" s="3870" t="s">
        <v>2942</v>
      </c>
      <c r="L29" s="3870" t="s">
        <v>2942</v>
      </c>
      <c r="M29" s="3870" t="s">
        <v>2942</v>
      </c>
    </row>
    <row r="30" spans="1:13" ht="12" customHeight="1" x14ac:dyDescent="0.2">
      <c r="A30" s="1281" t="s">
        <v>336</v>
      </c>
      <c r="B30" s="3872" t="n">
        <v>0.6364</v>
      </c>
      <c r="C30" s="3871" t="s">
        <v>1185</v>
      </c>
      <c r="D30" s="3871" t="s">
        <v>1185</v>
      </c>
      <c r="E30" s="3871" t="s">
        <v>1185</v>
      </c>
      <c r="F30" s="3871" t="s">
        <v>1185</v>
      </c>
      <c r="G30" s="3871" t="s">
        <v>1185</v>
      </c>
      <c r="H30" s="3871" t="s">
        <v>1185</v>
      </c>
      <c r="I30" s="3871" t="s">
        <v>1185</v>
      </c>
      <c r="J30" s="3870" t="s">
        <v>2938</v>
      </c>
      <c r="K30" s="3870" t="s">
        <v>2942</v>
      </c>
      <c r="L30" s="3870" t="s">
        <v>2938</v>
      </c>
      <c r="M30" s="3870" t="s">
        <v>2938</v>
      </c>
    </row>
    <row r="31" spans="1:13" ht="12.75" customHeight="1" x14ac:dyDescent="0.2">
      <c r="A31" s="1277" t="s">
        <v>2081</v>
      </c>
      <c r="B31" s="3872" t="s">
        <v>2943</v>
      </c>
      <c r="C31" s="3872" t="s">
        <v>2943</v>
      </c>
      <c r="D31" s="3872" t="s">
        <v>2943</v>
      </c>
      <c r="E31" s="3872" t="s">
        <v>2938</v>
      </c>
      <c r="F31" s="3872" t="s">
        <v>2938</v>
      </c>
      <c r="G31" s="3872" t="s">
        <v>2938</v>
      </c>
      <c r="H31" s="3872" t="s">
        <v>2938</v>
      </c>
      <c r="I31" s="3872" t="s">
        <v>2938</v>
      </c>
      <c r="J31" s="3872" t="s">
        <v>2944</v>
      </c>
      <c r="K31" s="3872" t="s">
        <v>2944</v>
      </c>
      <c r="L31" s="3872" t="s">
        <v>2944</v>
      </c>
      <c r="M31" s="3872" t="s">
        <v>2944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120.3237706656341</v>
      </c>
      <c r="C7" s="3872" t="s">
        <v>2940</v>
      </c>
      <c r="D7" s="3872" t="s">
        <v>2940</v>
      </c>
      <c r="E7" s="3871" t="s">
        <v>1185</v>
      </c>
      <c r="F7" s="3871" t="s">
        <v>1185</v>
      </c>
      <c r="G7" s="3871" t="s">
        <v>1185</v>
      </c>
      <c r="H7" s="3871" t="s">
        <v>1185</v>
      </c>
      <c r="I7" s="3871" t="s">
        <v>1185</v>
      </c>
      <c r="J7" s="3872" t="s">
        <v>2983</v>
      </c>
      <c r="K7" s="3872" t="s">
        <v>2983</v>
      </c>
      <c r="L7" s="3872" t="n">
        <v>119.0297</v>
      </c>
      <c r="M7" s="3872" t="s">
        <v>2983</v>
      </c>
      <c r="N7" s="144"/>
    </row>
    <row r="8" spans="1:14" ht="14.25" customHeight="1" x14ac:dyDescent="0.2">
      <c r="A8" s="1286" t="s">
        <v>338</v>
      </c>
      <c r="B8" s="3872" t="n">
        <v>112.59399066666667</v>
      </c>
      <c r="C8" s="3872" t="s">
        <v>2943</v>
      </c>
      <c r="D8" s="3872" t="s">
        <v>2943</v>
      </c>
      <c r="E8" s="3871" t="s">
        <v>1185</v>
      </c>
      <c r="F8" s="3871" t="s">
        <v>1185</v>
      </c>
      <c r="G8" s="3871" t="s">
        <v>1185</v>
      </c>
      <c r="H8" s="3871" t="s">
        <v>1185</v>
      </c>
      <c r="I8" s="3871" t="s">
        <v>1185</v>
      </c>
      <c r="J8" s="3870" t="s">
        <v>2938</v>
      </c>
      <c r="K8" s="3870" t="s">
        <v>2938</v>
      </c>
      <c r="L8" s="3870" t="s">
        <v>2938</v>
      </c>
      <c r="M8" s="3870" t="s">
        <v>2938</v>
      </c>
      <c r="N8" s="144"/>
    </row>
    <row r="9" spans="1:14" ht="14.25" customHeight="1" x14ac:dyDescent="0.2">
      <c r="A9" s="1286" t="s">
        <v>339</v>
      </c>
      <c r="B9" s="3872" t="n">
        <v>1.768492</v>
      </c>
      <c r="C9" s="3872" t="s">
        <v>2943</v>
      </c>
      <c r="D9" s="3872" t="s">
        <v>2943</v>
      </c>
      <c r="E9" s="3871" t="s">
        <v>1185</v>
      </c>
      <c r="F9" s="3871" t="s">
        <v>1185</v>
      </c>
      <c r="G9" s="3871" t="s">
        <v>1185</v>
      </c>
      <c r="H9" s="3871" t="s">
        <v>1185</v>
      </c>
      <c r="I9" s="3871" t="s">
        <v>1185</v>
      </c>
      <c r="J9" s="3870" t="s">
        <v>2938</v>
      </c>
      <c r="K9" s="3870" t="s">
        <v>2938</v>
      </c>
      <c r="L9" s="3870" t="s">
        <v>2938</v>
      </c>
      <c r="M9" s="3870" t="s">
        <v>2938</v>
      </c>
      <c r="N9" s="144"/>
    </row>
    <row r="10" spans="1:14" ht="13.5" customHeight="1" x14ac:dyDescent="0.2">
      <c r="A10" s="1288" t="s">
        <v>340</v>
      </c>
      <c r="B10" s="3872" t="n">
        <v>5.96128799896743</v>
      </c>
      <c r="C10" s="3872" t="s">
        <v>2940</v>
      </c>
      <c r="D10" s="3872" t="s">
        <v>2940</v>
      </c>
      <c r="E10" s="3871" t="s">
        <v>1185</v>
      </c>
      <c r="F10" s="3871" t="s">
        <v>1185</v>
      </c>
      <c r="G10" s="3871" t="s">
        <v>1185</v>
      </c>
      <c r="H10" s="3871" t="s">
        <v>1185</v>
      </c>
      <c r="I10" s="3871" t="s">
        <v>1185</v>
      </c>
      <c r="J10" s="3872" t="s">
        <v>2983</v>
      </c>
      <c r="K10" s="3872" t="s">
        <v>2983</v>
      </c>
      <c r="L10" s="3872" t="n">
        <v>119.0297</v>
      </c>
      <c r="M10" s="3872" t="s">
        <v>2983</v>
      </c>
      <c r="N10" s="144"/>
    </row>
    <row r="11" spans="1:14" ht="12" customHeight="1" x14ac:dyDescent="0.2">
      <c r="A11" s="1294" t="s">
        <v>341</v>
      </c>
      <c r="B11" s="3871" t="s">
        <v>1185</v>
      </c>
      <c r="C11" s="3871" t="s">
        <v>1185</v>
      </c>
      <c r="D11" s="3871" t="s">
        <v>1185</v>
      </c>
      <c r="E11" s="3872" t="n">
        <v>0.2812</v>
      </c>
      <c r="F11" s="3872" t="n">
        <v>0.21412525</v>
      </c>
      <c r="G11" s="3872" t="s">
        <v>2945</v>
      </c>
      <c r="H11" s="3872" t="n">
        <v>3.515E-4</v>
      </c>
      <c r="I11" s="3872" t="s">
        <v>2938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n">
        <v>0.2812</v>
      </c>
      <c r="F12" s="3872" t="n">
        <v>0.21412525</v>
      </c>
      <c r="G12" s="3872" t="s">
        <v>1185</v>
      </c>
      <c r="H12" s="3872" t="n">
        <v>3.515E-4</v>
      </c>
      <c r="I12" s="3872" t="s">
        <v>2938</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2938</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2938</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2938</v>
      </c>
      <c r="F16" s="3872" t="s">
        <v>2938</v>
      </c>
      <c r="G16" s="3872" t="s">
        <v>2938</v>
      </c>
      <c r="H16" s="3872" t="s">
        <v>2938</v>
      </c>
      <c r="I16" s="3872" t="s">
        <v>2938</v>
      </c>
      <c r="J16" s="3871" t="s">
        <v>1185</v>
      </c>
      <c r="K16" s="3871" t="s">
        <v>1185</v>
      </c>
      <c r="L16" s="3871" t="s">
        <v>1185</v>
      </c>
      <c r="M16" s="3871" t="s">
        <v>1185</v>
      </c>
      <c r="N16" s="144"/>
    </row>
    <row r="17" spans="1:14" ht="14.25" x14ac:dyDescent="0.2">
      <c r="A17" s="1292" t="s">
        <v>2084</v>
      </c>
      <c r="B17" s="3871" t="s">
        <v>1185</v>
      </c>
      <c r="C17" s="3871" t="s">
        <v>1185</v>
      </c>
      <c r="D17" s="3871" t="s">
        <v>1185</v>
      </c>
      <c r="E17" s="3872" t="n">
        <v>324.4857972645416</v>
      </c>
      <c r="F17" s="3872" t="n">
        <v>0.88143912391085</v>
      </c>
      <c r="G17" s="3872" t="s">
        <v>2938</v>
      </c>
      <c r="H17" s="3872" t="s">
        <v>2938</v>
      </c>
      <c r="I17" s="3872" t="s">
        <v>2938</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309.600384017427</v>
      </c>
      <c r="F18" s="3872" t="n">
        <v>0.86400746488525</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2.98585944863456</v>
      </c>
      <c r="F19" s="3872" t="s">
        <v>1185</v>
      </c>
      <c r="G19" s="3872" t="s">
        <v>2938</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0.43595879848</v>
      </c>
      <c r="F20" s="3872" t="n">
        <v>0.0174316590256</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11.463595</v>
      </c>
      <c r="F21" s="3872" t="s">
        <v>2938</v>
      </c>
      <c r="G21" s="3872" t="s">
        <v>2938</v>
      </c>
      <c r="H21" s="3872" t="s">
        <v>2938</v>
      </c>
      <c r="I21" s="3872" t="s">
        <v>2938</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2938</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2938</v>
      </c>
      <c r="C24" s="3872" t="s">
        <v>2938</v>
      </c>
      <c r="D24" s="3872" t="n">
        <v>0.692</v>
      </c>
      <c r="E24" s="3872" t="s">
        <v>1185</v>
      </c>
      <c r="F24" s="3872" t="s">
        <v>1185</v>
      </c>
      <c r="G24" s="3872" t="s">
        <v>1185</v>
      </c>
      <c r="H24" s="3872" t="n">
        <v>0.00385623761613</v>
      </c>
      <c r="I24" s="3872" t="s">
        <v>1185</v>
      </c>
      <c r="J24" s="3872" t="n">
        <v>0.064340650536</v>
      </c>
      <c r="K24" s="3872" t="n">
        <v>1.313847968732</v>
      </c>
      <c r="L24" s="3872" t="n">
        <v>1.5843860681288</v>
      </c>
      <c r="M24" s="3872" t="n">
        <v>0.08224247422</v>
      </c>
      <c r="N24" s="144"/>
    </row>
    <row r="25" spans="1:14" ht="12.75" customHeight="1" x14ac:dyDescent="0.2">
      <c r="A25" s="1286" t="s">
        <v>353</v>
      </c>
      <c r="B25" s="3871" t="s">
        <v>1185</v>
      </c>
      <c r="C25" s="3871" t="s">
        <v>1185</v>
      </c>
      <c r="D25" s="3871" t="s">
        <v>1185</v>
      </c>
      <c r="E25" s="3872" t="s">
        <v>1185</v>
      </c>
      <c r="F25" s="3872" t="s">
        <v>1185</v>
      </c>
      <c r="G25" s="3872" t="s">
        <v>1185</v>
      </c>
      <c r="H25" s="3872" t="n">
        <v>0.00358602461213</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2.70213004E-4</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0.692</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2938</v>
      </c>
      <c r="C28" s="3872" t="s">
        <v>2938</v>
      </c>
      <c r="D28" s="3872" t="s">
        <v>2938</v>
      </c>
      <c r="E28" s="3872" t="s">
        <v>1185</v>
      </c>
      <c r="F28" s="3872" t="s">
        <v>1185</v>
      </c>
      <c r="G28" s="3872" t="s">
        <v>1185</v>
      </c>
      <c r="H28" s="3872" t="s">
        <v>2938</v>
      </c>
      <c r="I28" s="3872" t="s">
        <v>1185</v>
      </c>
      <c r="J28" s="3872" t="n">
        <v>0.064340650536</v>
      </c>
      <c r="K28" s="3872" t="n">
        <v>1.313847968732</v>
      </c>
      <c r="L28" s="3872" t="n">
        <v>1.5843860681288</v>
      </c>
      <c r="M28" s="3872" t="n">
        <v>0.08224247422</v>
      </c>
      <c r="N28" s="144"/>
    </row>
    <row r="29" spans="1:14" ht="14.25" x14ac:dyDescent="0.2">
      <c r="A29" s="1285" t="s">
        <v>2087</v>
      </c>
      <c r="B29" s="3872" t="s">
        <v>2938</v>
      </c>
      <c r="C29" s="3872" t="s">
        <v>2938</v>
      </c>
      <c r="D29" s="3872" t="s">
        <v>2938</v>
      </c>
      <c r="E29" s="3872" t="s">
        <v>2938</v>
      </c>
      <c r="F29" s="3872" t="s">
        <v>2938</v>
      </c>
      <c r="G29" s="3872" t="s">
        <v>2938</v>
      </c>
      <c r="H29" s="3872" t="s">
        <v>2938</v>
      </c>
      <c r="I29" s="3872" t="s">
        <v>2938</v>
      </c>
      <c r="J29" s="3872" t="s">
        <v>2938</v>
      </c>
      <c r="K29" s="3872" t="s">
        <v>2938</v>
      </c>
      <c r="L29" s="3872" t="s">
        <v>2938</v>
      </c>
      <c r="M29" s="3872" t="s">
        <v>2938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3553.488170885613</v>
      </c>
      <c r="H9" s="3873" t="s">
        <v>2943</v>
      </c>
      <c r="I9" s="3871" t="s">
        <v>1185</v>
      </c>
      <c r="J9" s="3871" t="s">
        <v>1185</v>
      </c>
      <c r="K9" s="3871" t="s">
        <v>1185</v>
      </c>
      <c r="L9" s="3871" t="s">
        <v>1185</v>
      </c>
      <c r="M9" s="144"/>
      <c r="N9" s="144"/>
    </row>
    <row r="10" spans="1:14" x14ac:dyDescent="0.2">
      <c r="A10" s="1301" t="s">
        <v>360</v>
      </c>
      <c r="B10" s="3870" t="s">
        <v>2993</v>
      </c>
      <c r="C10" s="3870" t="n">
        <v>3547.0</v>
      </c>
      <c r="D10" s="3873" t="n">
        <v>0.5534</v>
      </c>
      <c r="E10" s="3871" t="s">
        <v>1185</v>
      </c>
      <c r="F10" s="3871" t="s">
        <v>1185</v>
      </c>
      <c r="G10" s="3870" t="n">
        <v>1962.9098</v>
      </c>
      <c r="H10" s="3870" t="s">
        <v>2943</v>
      </c>
      <c r="I10" s="3871" t="s">
        <v>1185</v>
      </c>
      <c r="J10" s="3871" t="s">
        <v>1185</v>
      </c>
      <c r="K10" s="3871" t="s">
        <v>1185</v>
      </c>
      <c r="L10" s="3871" t="s">
        <v>1185</v>
      </c>
      <c r="M10" s="144"/>
      <c r="N10" s="144"/>
    </row>
    <row r="11" spans="1:14" ht="12" customHeight="1" x14ac:dyDescent="0.2">
      <c r="A11" s="1301" t="s">
        <v>317</v>
      </c>
      <c r="B11" s="3870" t="s">
        <v>2994</v>
      </c>
      <c r="C11" s="3870" t="n">
        <v>1074.0</v>
      </c>
      <c r="D11" s="3873" t="n">
        <v>0.733212</v>
      </c>
      <c r="E11" s="3871" t="s">
        <v>1185</v>
      </c>
      <c r="F11" s="3871" t="s">
        <v>1185</v>
      </c>
      <c r="G11" s="3870" t="n">
        <v>787.469688</v>
      </c>
      <c r="H11" s="3870" t="s">
        <v>2943</v>
      </c>
      <c r="I11" s="3871" t="s">
        <v>1185</v>
      </c>
      <c r="J11" s="3871" t="s">
        <v>1185</v>
      </c>
      <c r="K11" s="3871" t="s">
        <v>1185</v>
      </c>
      <c r="L11" s="3871" t="s">
        <v>1185</v>
      </c>
      <c r="M11" s="144"/>
      <c r="N11" s="144"/>
    </row>
    <row r="12" spans="1:14" x14ac:dyDescent="0.2">
      <c r="A12" s="1301" t="s">
        <v>318</v>
      </c>
      <c r="B12" s="3870" t="s">
        <v>2995</v>
      </c>
      <c r="C12" s="3870" t="n">
        <v>1042.0</v>
      </c>
      <c r="D12" s="3873" t="n">
        <v>0.11544196204928</v>
      </c>
      <c r="E12" s="3871" t="s">
        <v>1185</v>
      </c>
      <c r="F12" s="3871" t="s">
        <v>1185</v>
      </c>
      <c r="G12" s="3870" t="n">
        <v>120.29052445535355</v>
      </c>
      <c r="H12" s="3870" t="s">
        <v>2943</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682.8181584302594</v>
      </c>
      <c r="H13" s="3873" t="s">
        <v>2943</v>
      </c>
      <c r="I13" s="3871" t="s">
        <v>1185</v>
      </c>
      <c r="J13" s="3871" t="s">
        <v>1185</v>
      </c>
      <c r="K13" s="3871" t="s">
        <v>1185</v>
      </c>
      <c r="L13" s="3871" t="s">
        <v>1185</v>
      </c>
      <c r="M13" s="144"/>
      <c r="N13" s="144"/>
    </row>
    <row r="14" spans="1:14" x14ac:dyDescent="0.2">
      <c r="A14" s="992" t="s">
        <v>361</v>
      </c>
      <c r="B14" s="3870" t="s">
        <v>2996</v>
      </c>
      <c r="C14" s="3870" t="n">
        <v>1896.628</v>
      </c>
      <c r="D14" s="3873" t="n">
        <v>0.07691554176623</v>
      </c>
      <c r="E14" s="3871" t="s">
        <v>1185</v>
      </c>
      <c r="F14" s="3871" t="s">
        <v>1185</v>
      </c>
      <c r="G14" s="3870" t="n">
        <v>145.88017014900933</v>
      </c>
      <c r="H14" s="3870" t="s">
        <v>2943</v>
      </c>
      <c r="I14" s="3871" t="s">
        <v>1185</v>
      </c>
      <c r="J14" s="3871" t="s">
        <v>1185</v>
      </c>
      <c r="K14" s="3871" t="s">
        <v>1185</v>
      </c>
      <c r="L14" s="3871" t="s">
        <v>1185</v>
      </c>
      <c r="M14" s="144"/>
      <c r="N14" s="144"/>
    </row>
    <row r="15" spans="1:14" x14ac:dyDescent="0.2">
      <c r="A15" s="992" t="s">
        <v>362</v>
      </c>
      <c r="B15" s="3870" t="s">
        <v>2997</v>
      </c>
      <c r="C15" s="3870" t="s">
        <v>2938</v>
      </c>
      <c r="D15" s="3873" t="s">
        <v>2940</v>
      </c>
      <c r="E15" s="3871" t="s">
        <v>1185</v>
      </c>
      <c r="F15" s="3871" t="s">
        <v>1185</v>
      </c>
      <c r="G15" s="3870" t="s">
        <v>2938</v>
      </c>
      <c r="H15" s="3870" t="s">
        <v>2943</v>
      </c>
      <c r="I15" s="3871" t="s">
        <v>1185</v>
      </c>
      <c r="J15" s="3871" t="s">
        <v>1185</v>
      </c>
      <c r="K15" s="3871" t="s">
        <v>1185</v>
      </c>
      <c r="L15" s="3871" t="s">
        <v>1185</v>
      </c>
      <c r="M15" s="144"/>
      <c r="N15" s="144"/>
    </row>
    <row r="16" spans="1:14" x14ac:dyDescent="0.2">
      <c r="A16" s="1310" t="s">
        <v>363</v>
      </c>
      <c r="B16" s="3870" t="s">
        <v>1185</v>
      </c>
      <c r="C16" s="3870" t="s">
        <v>2938</v>
      </c>
      <c r="D16" s="3873" t="s">
        <v>2940</v>
      </c>
      <c r="E16" s="3871" t="s">
        <v>1185</v>
      </c>
      <c r="F16" s="3871" t="s">
        <v>1185</v>
      </c>
      <c r="G16" s="3870" t="s">
        <v>2938</v>
      </c>
      <c r="H16" s="3870" t="s">
        <v>2943</v>
      </c>
      <c r="I16" s="3871" t="s">
        <v>1185</v>
      </c>
      <c r="J16" s="3871" t="s">
        <v>1185</v>
      </c>
      <c r="K16" s="3871" t="s">
        <v>1185</v>
      </c>
      <c r="L16" s="3871" t="s">
        <v>1185</v>
      </c>
      <c r="M16" s="144"/>
      <c r="N16" s="144"/>
    </row>
    <row r="17" spans="1:14" x14ac:dyDescent="0.2">
      <c r="A17" s="1322" t="s">
        <v>364</v>
      </c>
      <c r="B17" s="3870" t="s">
        <v>2998</v>
      </c>
      <c r="C17" s="3870" t="s">
        <v>2999</v>
      </c>
      <c r="D17" s="3873" t="s">
        <v>2999</v>
      </c>
      <c r="E17" s="3871" t="s">
        <v>1185</v>
      </c>
      <c r="F17" s="3871" t="s">
        <v>1185</v>
      </c>
      <c r="G17" s="3870" t="n">
        <v>536.93798828125</v>
      </c>
      <c r="H17" s="3870" t="s">
        <v>2943</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1802.282863</v>
      </c>
      <c r="H18" s="3873" t="n">
        <v>87.96</v>
      </c>
      <c r="I18" s="3873" t="n">
        <v>1.723363732</v>
      </c>
      <c r="J18" s="3873" t="s">
        <v>2940</v>
      </c>
      <c r="K18" s="3873" t="n">
        <v>3.090644</v>
      </c>
      <c r="L18" s="3873" t="s">
        <v>2940</v>
      </c>
      <c r="M18" s="144"/>
      <c r="N18" s="144"/>
    </row>
    <row r="19" spans="1:14" ht="12" customHeight="1" x14ac:dyDescent="0.2">
      <c r="A19" s="1301" t="s">
        <v>2092</v>
      </c>
      <c r="B19" s="3870" t="s">
        <v>3000</v>
      </c>
      <c r="C19" s="3870" t="n">
        <v>267.906</v>
      </c>
      <c r="D19" s="3873" t="n">
        <v>3.273</v>
      </c>
      <c r="E19" s="3873" t="s">
        <v>2943</v>
      </c>
      <c r="F19" s="3873" t="s">
        <v>2943</v>
      </c>
      <c r="G19" s="3870" t="n">
        <v>788.896338</v>
      </c>
      <c r="H19" s="3870" t="n">
        <v>87.96</v>
      </c>
      <c r="I19" s="3870" t="s">
        <v>2943</v>
      </c>
      <c r="J19" s="3870" t="s">
        <v>2943</v>
      </c>
      <c r="K19" s="3870" t="s">
        <v>2943</v>
      </c>
      <c r="L19" s="3870" t="s">
        <v>2943</v>
      </c>
      <c r="M19" s="144"/>
      <c r="N19" s="144"/>
    </row>
    <row r="20" spans="1:14" ht="13.5" customHeight="1" x14ac:dyDescent="0.2">
      <c r="A20" s="1301" t="s">
        <v>322</v>
      </c>
      <c r="B20" s="3870" t="s">
        <v>3001</v>
      </c>
      <c r="C20" s="3870" t="n">
        <v>455.0</v>
      </c>
      <c r="D20" s="3871" t="s">
        <v>1185</v>
      </c>
      <c r="E20" s="3871" t="s">
        <v>1185</v>
      </c>
      <c r="F20" s="3873" t="n">
        <v>0.00624317362637</v>
      </c>
      <c r="G20" s="3871" t="s">
        <v>1185</v>
      </c>
      <c r="H20" s="3871" t="s">
        <v>1185</v>
      </c>
      <c r="I20" s="3871" t="s">
        <v>1185</v>
      </c>
      <c r="J20" s="3871" t="s">
        <v>1185</v>
      </c>
      <c r="K20" s="3870" t="n">
        <v>2.840644</v>
      </c>
      <c r="L20" s="3870" t="s">
        <v>2943</v>
      </c>
      <c r="M20" s="144"/>
      <c r="N20" s="144"/>
    </row>
    <row r="21" spans="1:14" ht="12" customHeight="1" x14ac:dyDescent="0.2">
      <c r="A21" s="1301" t="s">
        <v>323</v>
      </c>
      <c r="B21" s="3870" t="s">
        <v>3002</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2940</v>
      </c>
      <c r="H22" s="3873" t="s">
        <v>2940</v>
      </c>
      <c r="I22" s="3871" t="s">
        <v>1185</v>
      </c>
      <c r="J22" s="3871" t="s">
        <v>1185</v>
      </c>
      <c r="K22" s="3873" t="n">
        <v>0.25</v>
      </c>
      <c r="L22" s="3873" t="s">
        <v>2940</v>
      </c>
      <c r="M22" s="144"/>
      <c r="N22" s="144"/>
    </row>
    <row r="23" spans="1:14" ht="12" customHeight="1" x14ac:dyDescent="0.2">
      <c r="A23" s="992" t="s">
        <v>365</v>
      </c>
      <c r="B23" s="3870" t="s">
        <v>3003</v>
      </c>
      <c r="C23" s="3870" t="s">
        <v>2999</v>
      </c>
      <c r="D23" s="3873" t="s">
        <v>2943</v>
      </c>
      <c r="E23" s="3871" t="s">
        <v>1185</v>
      </c>
      <c r="F23" s="3873" t="s">
        <v>2999</v>
      </c>
      <c r="G23" s="3870" t="s">
        <v>2943</v>
      </c>
      <c r="H23" s="3870" t="s">
        <v>2943</v>
      </c>
      <c r="I23" s="3871" t="s">
        <v>1185</v>
      </c>
      <c r="J23" s="3871" t="s">
        <v>1185</v>
      </c>
      <c r="K23" s="3870" t="n">
        <v>0.25</v>
      </c>
      <c r="L23" s="3870" t="s">
        <v>2943</v>
      </c>
      <c r="M23" s="144"/>
      <c r="N23" s="144"/>
    </row>
    <row r="24" spans="1:14" ht="12" customHeight="1" x14ac:dyDescent="0.2">
      <c r="A24" s="992" t="s">
        <v>366</v>
      </c>
      <c r="B24" s="3870" t="s">
        <v>3004</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3005</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1185</v>
      </c>
      <c r="C26" s="3870" t="s">
        <v>2938</v>
      </c>
      <c r="D26" s="3873" t="s">
        <v>2938</v>
      </c>
      <c r="E26" s="3873" t="s">
        <v>2938</v>
      </c>
      <c r="F26" s="3871" t="s">
        <v>1185</v>
      </c>
      <c r="G26" s="3873" t="s">
        <v>2938</v>
      </c>
      <c r="H26" s="3873" t="s">
        <v>2938</v>
      </c>
      <c r="I26" s="3873" t="s">
        <v>2938</v>
      </c>
      <c r="J26" s="3873" t="s">
        <v>2938</v>
      </c>
      <c r="K26" s="3871" t="s">
        <v>1185</v>
      </c>
      <c r="L26" s="3871" t="s">
        <v>1185</v>
      </c>
      <c r="M26" s="144"/>
      <c r="N26" s="144"/>
    </row>
    <row r="27" spans="1:14" ht="12" customHeight="1" x14ac:dyDescent="0.2">
      <c r="A27" s="992" t="s">
        <v>368</v>
      </c>
      <c r="B27" s="3870" t="s">
        <v>3006</v>
      </c>
      <c r="C27" s="3870" t="s">
        <v>2938</v>
      </c>
      <c r="D27" s="3873" t="s">
        <v>2938</v>
      </c>
      <c r="E27" s="3873" t="s">
        <v>2938</v>
      </c>
      <c r="F27" s="3871" t="s">
        <v>1185</v>
      </c>
      <c r="G27" s="3870" t="s">
        <v>2938</v>
      </c>
      <c r="H27" s="3870" t="s">
        <v>2938</v>
      </c>
      <c r="I27" s="3870" t="s">
        <v>2938</v>
      </c>
      <c r="J27" s="3870" t="s">
        <v>2938</v>
      </c>
      <c r="K27" s="3871" t="s">
        <v>1185</v>
      </c>
      <c r="L27" s="3871" t="s">
        <v>1185</v>
      </c>
      <c r="M27" s="144"/>
      <c r="N27" s="144"/>
    </row>
    <row r="28" spans="1:14" ht="12" customHeight="1" x14ac:dyDescent="0.2">
      <c r="A28" s="992" t="s">
        <v>369</v>
      </c>
      <c r="B28" s="3870" t="s">
        <v>3007</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3008</v>
      </c>
      <c r="C29" s="3870" t="n">
        <v>30.25</v>
      </c>
      <c r="D29" s="3873" t="s">
        <v>2943</v>
      </c>
      <c r="E29" s="3871" t="s">
        <v>1185</v>
      </c>
      <c r="F29" s="3871" t="s">
        <v>1185</v>
      </c>
      <c r="G29" s="3870" t="s">
        <v>2943</v>
      </c>
      <c r="H29" s="3870" t="s">
        <v>2943</v>
      </c>
      <c r="I29" s="3871" t="s">
        <v>1185</v>
      </c>
      <c r="J29" s="3871" t="s">
        <v>1185</v>
      </c>
      <c r="K29" s="3871" t="s">
        <v>1185</v>
      </c>
      <c r="L29" s="3871" t="s">
        <v>1185</v>
      </c>
      <c r="M29" s="144"/>
      <c r="N29" s="144"/>
    </row>
    <row r="30" spans="1:14" ht="12" customHeight="1" x14ac:dyDescent="0.2">
      <c r="A30" s="1301" t="s">
        <v>327</v>
      </c>
      <c r="B30" s="3870" t="s">
        <v>3009</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1013.386525</v>
      </c>
      <c r="H31" s="3873" t="s">
        <v>2940</v>
      </c>
      <c r="I31" s="3873" t="n">
        <v>1.723363732</v>
      </c>
      <c r="J31" s="3873" t="s">
        <v>2940</v>
      </c>
      <c r="K31" s="3871" t="s">
        <v>1185</v>
      </c>
      <c r="L31" s="3871" t="s">
        <v>1185</v>
      </c>
      <c r="M31" s="144"/>
      <c r="N31" s="144"/>
    </row>
    <row r="32" spans="1:14" ht="12" customHeight="1" x14ac:dyDescent="0.2">
      <c r="A32" s="992" t="s">
        <v>370</v>
      </c>
      <c r="B32" s="3870" t="s">
        <v>3010</v>
      </c>
      <c r="C32" s="3870" t="s">
        <v>2938</v>
      </c>
      <c r="D32" s="3873" t="s">
        <v>2940</v>
      </c>
      <c r="E32" s="3873" t="s">
        <v>2940</v>
      </c>
      <c r="F32" s="3871" t="s">
        <v>1185</v>
      </c>
      <c r="G32" s="3870" t="s">
        <v>2938</v>
      </c>
      <c r="H32" s="3870" t="s">
        <v>2943</v>
      </c>
      <c r="I32" s="3870" t="s">
        <v>2938</v>
      </c>
      <c r="J32" s="3870" t="s">
        <v>2943</v>
      </c>
      <c r="K32" s="3871" t="s">
        <v>1185</v>
      </c>
      <c r="L32" s="3871" t="s">
        <v>1185</v>
      </c>
      <c r="M32" s="144"/>
      <c r="N32" s="144"/>
    </row>
    <row r="33" spans="1:14" ht="12" customHeight="1" x14ac:dyDescent="0.2">
      <c r="A33" s="992" t="s">
        <v>371</v>
      </c>
      <c r="B33" s="3870" t="s">
        <v>3011</v>
      </c>
      <c r="C33" s="3870" t="n">
        <v>466.315</v>
      </c>
      <c r="D33" s="3873" t="n">
        <v>1.903</v>
      </c>
      <c r="E33" s="3873" t="n">
        <v>0.003</v>
      </c>
      <c r="F33" s="3871" t="s">
        <v>1185</v>
      </c>
      <c r="G33" s="3870" t="n">
        <v>887.397445</v>
      </c>
      <c r="H33" s="3870" t="s">
        <v>2943</v>
      </c>
      <c r="I33" s="3870" t="n">
        <v>1.398945</v>
      </c>
      <c r="J33" s="3870" t="s">
        <v>2943</v>
      </c>
      <c r="K33" s="3871" t="s">
        <v>1185</v>
      </c>
      <c r="L33" s="3871" t="s">
        <v>1185</v>
      </c>
      <c r="M33" s="144"/>
      <c r="N33" s="144"/>
    </row>
    <row r="34" spans="1:14" ht="17.25" customHeight="1" x14ac:dyDescent="0.2">
      <c r="A34" s="1310" t="s">
        <v>372</v>
      </c>
      <c r="B34" s="3870" t="s">
        <v>3012</v>
      </c>
      <c r="C34" s="3870" t="n">
        <v>127.82</v>
      </c>
      <c r="D34" s="3873" t="n">
        <v>0.294</v>
      </c>
      <c r="E34" s="3873" t="n">
        <v>2.26E-5</v>
      </c>
      <c r="F34" s="3871" t="s">
        <v>1185</v>
      </c>
      <c r="G34" s="3870" t="n">
        <v>37.57908</v>
      </c>
      <c r="H34" s="3870" t="s">
        <v>2943</v>
      </c>
      <c r="I34" s="3870" t="n">
        <v>0.002888732</v>
      </c>
      <c r="J34" s="3870" t="s">
        <v>2943</v>
      </c>
      <c r="K34" s="3871" t="s">
        <v>1185</v>
      </c>
      <c r="L34" s="3871" t="s">
        <v>1185</v>
      </c>
      <c r="M34" s="144"/>
      <c r="N34" s="144"/>
    </row>
    <row r="35" spans="1:14" ht="12" customHeight="1" x14ac:dyDescent="0.2">
      <c r="A35" s="992" t="s">
        <v>373</v>
      </c>
      <c r="B35" s="3870" t="s">
        <v>3013</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3014</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3015</v>
      </c>
      <c r="C37" s="3870" t="n">
        <v>25.5</v>
      </c>
      <c r="D37" s="3873" t="n">
        <v>2.62</v>
      </c>
      <c r="E37" s="3873" t="n">
        <v>6.0E-5</v>
      </c>
      <c r="F37" s="3871" t="s">
        <v>1185</v>
      </c>
      <c r="G37" s="3870" t="n">
        <v>66.81</v>
      </c>
      <c r="H37" s="3870" t="s">
        <v>2943</v>
      </c>
      <c r="I37" s="3870" t="n">
        <v>0.00153</v>
      </c>
      <c r="J37" s="3870" t="s">
        <v>2943</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n">
        <v>21.6</v>
      </c>
      <c r="H38" s="3873" t="s">
        <v>2938</v>
      </c>
      <c r="I38" s="3873" t="n">
        <v>0.32</v>
      </c>
      <c r="J38" s="3873" t="s">
        <v>2938</v>
      </c>
      <c r="K38" s="3871" t="s">
        <v>1185</v>
      </c>
      <c r="L38" s="3871" t="s">
        <v>1185</v>
      </c>
      <c r="M38" s="144"/>
      <c r="N38" s="144"/>
    </row>
    <row r="39" spans="1:14" ht="12" customHeight="1" x14ac:dyDescent="0.2">
      <c r="A39" s="3890" t="s">
        <v>3016</v>
      </c>
      <c r="B39" s="3870" t="s">
        <v>1185</v>
      </c>
      <c r="C39" s="3870" t="n">
        <v>80.0</v>
      </c>
      <c r="D39" s="3873" t="n">
        <v>0.27</v>
      </c>
      <c r="E39" s="3873" t="n">
        <v>0.004</v>
      </c>
      <c r="F39" s="3871" t="s">
        <v>1185</v>
      </c>
      <c r="G39" s="3870" t="n">
        <v>21.6</v>
      </c>
      <c r="H39" s="3870" t="s">
        <v>2938</v>
      </c>
      <c r="I39" s="3870" t="n">
        <v>0.32</v>
      </c>
      <c r="J39" s="3870" t="s">
        <v>2938</v>
      </c>
      <c r="K39" s="3871" t="s">
        <v>1185</v>
      </c>
      <c r="L39" s="3871" t="s">
        <v>1185</v>
      </c>
      <c r="M39" s="144"/>
      <c r="N39" s="144"/>
    </row>
    <row r="40" spans="1:14" ht="12" customHeight="1" x14ac:dyDescent="0.2">
      <c r="A40" s="1301" t="s">
        <v>2094</v>
      </c>
      <c r="B40" s="3871" t="s">
        <v>1185</v>
      </c>
      <c r="C40" s="3871" t="s">
        <v>1185</v>
      </c>
      <c r="D40" s="3871" t="s">
        <v>1185</v>
      </c>
      <c r="E40" s="3871" t="s">
        <v>1185</v>
      </c>
      <c r="F40" s="3871" t="s">
        <v>1185</v>
      </c>
      <c r="G40" s="3873" t="s">
        <v>2939</v>
      </c>
      <c r="H40" s="3873" t="s">
        <v>2938</v>
      </c>
      <c r="I40" s="3873" t="s">
        <v>2938</v>
      </c>
      <c r="J40" s="3873" t="s">
        <v>2938</v>
      </c>
      <c r="K40" s="3873" t="s">
        <v>2938</v>
      </c>
      <c r="L40" s="3873" t="s">
        <v>2938</v>
      </c>
      <c r="M40" s="144"/>
      <c r="N40" s="144"/>
    </row>
    <row r="41" spans="1:14" ht="12" customHeight="1" x14ac:dyDescent="0.2">
      <c r="A41" s="3885" t="s">
        <v>3017</v>
      </c>
      <c r="B41" s="3870" t="s">
        <v>3018</v>
      </c>
      <c r="C41" s="3870" t="s">
        <v>2939</v>
      </c>
      <c r="D41" s="3873" t="s">
        <v>3019</v>
      </c>
      <c r="E41" s="3873" t="s">
        <v>2938</v>
      </c>
      <c r="F41" s="3873" t="s">
        <v>2938</v>
      </c>
      <c r="G41" s="3870" t="s">
        <v>2939</v>
      </c>
      <c r="H41" s="3870" t="s">
        <v>2938</v>
      </c>
      <c r="I41" s="3870" t="s">
        <v>2938</v>
      </c>
      <c r="J41" s="3870" t="s">
        <v>2938</v>
      </c>
      <c r="K41" s="3870" t="s">
        <v>2938</v>
      </c>
      <c r="L41" s="3870" t="s">
        <v>2938</v>
      </c>
      <c r="M41" s="144"/>
      <c r="N41" s="144"/>
    </row>
    <row r="42">
      <c r="A42" s="3885" t="s">
        <v>3020</v>
      </c>
      <c r="B42" s="3870" t="s">
        <v>1185</v>
      </c>
      <c r="C42" s="3870" t="s">
        <v>2939</v>
      </c>
      <c r="D42" s="3873" t="s">
        <v>3019</v>
      </c>
      <c r="E42" s="3873" t="s">
        <v>2938</v>
      </c>
      <c r="F42" s="3873" t="s">
        <v>2938</v>
      </c>
      <c r="G42" s="3870" t="s">
        <v>2939</v>
      </c>
      <c r="H42" s="3870" t="s">
        <v>2938</v>
      </c>
      <c r="I42" s="3870" t="s">
        <v>2938</v>
      </c>
      <c r="J42" s="3870" t="s">
        <v>2938</v>
      </c>
      <c r="K42" s="3870" t="s">
        <v>2938</v>
      </c>
      <c r="L42" s="3870" t="s">
        <v>2938</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6352.468134620735</v>
      </c>
      <c r="H9" s="3873" t="s">
        <v>2940</v>
      </c>
      <c r="I9" s="3873" t="n">
        <v>0.42827213692308</v>
      </c>
      <c r="J9" s="3873" t="s">
        <v>2940</v>
      </c>
      <c r="K9" s="3873" t="s">
        <v>2943</v>
      </c>
      <c r="L9" s="3873" t="s">
        <v>2943</v>
      </c>
      <c r="M9" s="144"/>
      <c r="N9" s="144"/>
      <c r="O9" s="144"/>
    </row>
    <row r="10" spans="1:15" ht="12" customHeight="1" x14ac:dyDescent="0.2">
      <c r="A10" s="915" t="s">
        <v>331</v>
      </c>
      <c r="B10" s="3871" t="s">
        <v>1185</v>
      </c>
      <c r="C10" s="3871" t="s">
        <v>1185</v>
      </c>
      <c r="D10" s="3871" t="s">
        <v>1185</v>
      </c>
      <c r="E10" s="3871" t="s">
        <v>1185</v>
      </c>
      <c r="F10" s="3871" t="s">
        <v>1185</v>
      </c>
      <c r="G10" s="3873" t="n">
        <v>6346.935917954069</v>
      </c>
      <c r="H10" s="3873" t="s">
        <v>2940</v>
      </c>
      <c r="I10" s="3873" t="n">
        <v>0.38384906</v>
      </c>
      <c r="J10" s="3873" t="s">
        <v>2940</v>
      </c>
      <c r="K10" s="3871" t="s">
        <v>1185</v>
      </c>
      <c r="L10" s="3871" t="s">
        <v>1185</v>
      </c>
      <c r="M10" s="144"/>
      <c r="N10" s="144"/>
      <c r="O10" s="144"/>
    </row>
    <row r="11" spans="1:15" ht="12" customHeight="1" x14ac:dyDescent="0.2">
      <c r="A11" s="922" t="s">
        <v>377</v>
      </c>
      <c r="B11" s="3870" t="s">
        <v>3021</v>
      </c>
      <c r="C11" s="3870" t="n">
        <v>5442.064</v>
      </c>
      <c r="D11" s="3873" t="s">
        <v>3022</v>
      </c>
      <c r="E11" s="3873" t="s">
        <v>2943</v>
      </c>
      <c r="F11" s="3871" t="s">
        <v>1185</v>
      </c>
      <c r="G11" s="3870" t="s">
        <v>2939</v>
      </c>
      <c r="H11" s="3870" t="s">
        <v>2943</v>
      </c>
      <c r="I11" s="3870" t="s">
        <v>2943</v>
      </c>
      <c r="J11" s="3870" t="s">
        <v>2943</v>
      </c>
      <c r="K11" s="3871" t="s">
        <v>1185</v>
      </c>
      <c r="L11" s="3871" t="s">
        <v>1185</v>
      </c>
      <c r="M11" s="144"/>
      <c r="N11" s="144"/>
      <c r="O11" s="144"/>
    </row>
    <row r="12" spans="1:15" ht="12" customHeight="1" x14ac:dyDescent="0.2">
      <c r="A12" s="922" t="s">
        <v>378</v>
      </c>
      <c r="B12" s="3870" t="s">
        <v>3023</v>
      </c>
      <c r="C12" s="3870" t="n">
        <v>4022.242</v>
      </c>
      <c r="D12" s="3873" t="s">
        <v>3022</v>
      </c>
      <c r="E12" s="3873" t="s">
        <v>2943</v>
      </c>
      <c r="F12" s="3871" t="s">
        <v>1185</v>
      </c>
      <c r="G12" s="3870" t="s">
        <v>2939</v>
      </c>
      <c r="H12" s="3870" t="s">
        <v>2943</v>
      </c>
      <c r="I12" s="3870" t="s">
        <v>2943</v>
      </c>
      <c r="J12" s="3870" t="s">
        <v>2943</v>
      </c>
      <c r="K12" s="3871" t="s">
        <v>1185</v>
      </c>
      <c r="L12" s="3871" t="s">
        <v>1185</v>
      </c>
      <c r="M12" s="144"/>
      <c r="N12" s="144"/>
      <c r="O12" s="144"/>
    </row>
    <row r="13" spans="1:15" ht="12" customHeight="1" x14ac:dyDescent="0.2">
      <c r="A13" s="922" t="s">
        <v>379</v>
      </c>
      <c r="B13" s="3870" t="s">
        <v>1185</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3024</v>
      </c>
      <c r="C14" s="3870" t="n">
        <v>5478.798</v>
      </c>
      <c r="D14" s="3873" t="s">
        <v>3022</v>
      </c>
      <c r="E14" s="3873" t="n">
        <v>7.0E-5</v>
      </c>
      <c r="F14" s="3871" t="s">
        <v>1185</v>
      </c>
      <c r="G14" s="3870" t="s">
        <v>2939</v>
      </c>
      <c r="H14" s="3870" t="s">
        <v>2943</v>
      </c>
      <c r="I14" s="3870" t="n">
        <v>0.38351586</v>
      </c>
      <c r="J14" s="3870" t="s">
        <v>2943</v>
      </c>
      <c r="K14" s="3871" t="s">
        <v>1185</v>
      </c>
      <c r="L14" s="3871" t="s">
        <v>1185</v>
      </c>
      <c r="M14" s="144"/>
      <c r="N14" s="144"/>
      <c r="O14" s="144"/>
    </row>
    <row r="15" spans="1:15" ht="12" customHeight="1" x14ac:dyDescent="0.2">
      <c r="A15" s="922" t="s">
        <v>381</v>
      </c>
      <c r="B15" s="3870" t="s">
        <v>1185</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n">
        <v>6346.935917954069</v>
      </c>
      <c r="H16" s="3873" t="s">
        <v>2943</v>
      </c>
      <c r="I16" s="3873" t="n">
        <v>3.332E-4</v>
      </c>
      <c r="J16" s="3873" t="s">
        <v>2943</v>
      </c>
      <c r="K16" s="3871" t="s">
        <v>1185</v>
      </c>
      <c r="L16" s="3871" t="s">
        <v>1185</v>
      </c>
      <c r="M16" s="144"/>
      <c r="N16" s="144"/>
      <c r="O16" s="144"/>
    </row>
    <row r="17" spans="1:15" ht="12" customHeight="1" x14ac:dyDescent="0.2">
      <c r="A17" s="3893" t="s">
        <v>3025</v>
      </c>
      <c r="B17" s="3870" t="s">
        <v>3026</v>
      </c>
      <c r="C17" s="3870" t="n">
        <v>891.0819894047443</v>
      </c>
      <c r="D17" s="3873" t="n">
        <v>0.5190956042101</v>
      </c>
      <c r="E17" s="3873" t="s">
        <v>2940</v>
      </c>
      <c r="F17" s="3871" t="s">
        <v>1185</v>
      </c>
      <c r="G17" s="3870" t="n">
        <v>462.556743690798</v>
      </c>
      <c r="H17" s="3870" t="s">
        <v>2943</v>
      </c>
      <c r="I17" s="3870" t="s">
        <v>2938</v>
      </c>
      <c r="J17" s="3870" t="s">
        <v>2943</v>
      </c>
      <c r="K17" s="3871" t="s">
        <v>1185</v>
      </c>
      <c r="L17" s="3871" t="s">
        <v>1185</v>
      </c>
      <c r="M17" s="144"/>
      <c r="N17" s="144"/>
      <c r="O17" s="144"/>
    </row>
    <row r="18">
      <c r="A18" s="3893" t="s">
        <v>3027</v>
      </c>
      <c r="B18" s="3870" t="s">
        <v>3028</v>
      </c>
      <c r="C18" s="3870" t="n">
        <v>3332.0</v>
      </c>
      <c r="D18" s="3873" t="n">
        <v>1.76602016034312</v>
      </c>
      <c r="E18" s="3873" t="n">
        <v>1.0E-7</v>
      </c>
      <c r="F18" s="3871" t="s">
        <v>1185</v>
      </c>
      <c r="G18" s="3870" t="n">
        <v>5884.379174263271</v>
      </c>
      <c r="H18" s="3870" t="s">
        <v>2943</v>
      </c>
      <c r="I18" s="3870" t="n">
        <v>3.332E-4</v>
      </c>
      <c r="J18" s="3870" t="s">
        <v>2943</v>
      </c>
      <c r="K18" s="3871" t="s">
        <v>1185</v>
      </c>
      <c r="L18" s="3871" t="s">
        <v>1185</v>
      </c>
    </row>
    <row r="19" spans="1:15" ht="12" customHeight="1" x14ac:dyDescent="0.2">
      <c r="A19" s="915" t="s">
        <v>332</v>
      </c>
      <c r="B19" s="3870" t="s">
        <v>3029</v>
      </c>
      <c r="C19" s="3870" t="s">
        <v>2999</v>
      </c>
      <c r="D19" s="3873" t="s">
        <v>2999</v>
      </c>
      <c r="E19" s="3873" t="s">
        <v>2999</v>
      </c>
      <c r="F19" s="3871" t="s">
        <v>1185</v>
      </c>
      <c r="G19" s="3870" t="n">
        <v>0.16041666666667</v>
      </c>
      <c r="H19" s="3870" t="s">
        <v>2938</v>
      </c>
      <c r="I19" s="3870" t="n">
        <v>0.04442307692308</v>
      </c>
      <c r="J19" s="3870" t="s">
        <v>2938</v>
      </c>
      <c r="K19" s="3871" t="s">
        <v>1185</v>
      </c>
      <c r="L19" s="3871" t="s">
        <v>1185</v>
      </c>
      <c r="M19" s="144"/>
      <c r="N19" s="144"/>
      <c r="O19" s="144"/>
    </row>
    <row r="20" spans="1:15" ht="12" customHeight="1" x14ac:dyDescent="0.2">
      <c r="A20" s="915" t="s">
        <v>333</v>
      </c>
      <c r="B20" s="3870" t="s">
        <v>1185</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row>
    <row r="21" spans="1:15" ht="12" customHeight="1" x14ac:dyDescent="0.2">
      <c r="A21" s="935" t="s">
        <v>382</v>
      </c>
      <c r="B21" s="3870" t="s">
        <v>1185</v>
      </c>
      <c r="C21" s="3870" t="s">
        <v>2938</v>
      </c>
      <c r="D21" s="3873" t="s">
        <v>2943</v>
      </c>
      <c r="E21" s="3871" t="s">
        <v>1185</v>
      </c>
      <c r="F21" s="3871" t="s">
        <v>1185</v>
      </c>
      <c r="G21" s="3870" t="s">
        <v>2943</v>
      </c>
      <c r="H21" s="3870" t="s">
        <v>2943</v>
      </c>
      <c r="I21" s="3871" t="s">
        <v>1185</v>
      </c>
      <c r="J21" s="3871" t="s">
        <v>1185</v>
      </c>
      <c r="K21" s="3871" t="s">
        <v>1185</v>
      </c>
      <c r="L21" s="3871" t="s">
        <v>1185</v>
      </c>
      <c r="M21" s="144"/>
      <c r="N21" s="144"/>
      <c r="O21" s="144"/>
    </row>
    <row r="22" spans="1:15" x14ac:dyDescent="0.2">
      <c r="A22" s="936" t="s">
        <v>335</v>
      </c>
      <c r="B22" s="3870" t="s">
        <v>3030</v>
      </c>
      <c r="C22" s="3870" t="s">
        <v>2999</v>
      </c>
      <c r="D22" s="3873" t="s">
        <v>2999</v>
      </c>
      <c r="E22" s="3871" t="s">
        <v>1185</v>
      </c>
      <c r="F22" s="3871" t="s">
        <v>1185</v>
      </c>
      <c r="G22" s="3870" t="n">
        <v>4.7354</v>
      </c>
      <c r="H22" s="3870" t="s">
        <v>2943</v>
      </c>
      <c r="I22" s="3871" t="s">
        <v>1185</v>
      </c>
      <c r="J22" s="3871" t="s">
        <v>1185</v>
      </c>
      <c r="K22" s="3871" t="s">
        <v>1185</v>
      </c>
      <c r="L22" s="3871" t="s">
        <v>1185</v>
      </c>
      <c r="M22" s="144"/>
      <c r="N22" s="144"/>
      <c r="O22" s="144" t="s">
        <v>173</v>
      </c>
    </row>
    <row r="23" spans="1:15" x14ac:dyDescent="0.2">
      <c r="A23" s="936" t="s">
        <v>336</v>
      </c>
      <c r="B23" s="3870" t="s">
        <v>3031</v>
      </c>
      <c r="C23" s="3870" t="s">
        <v>2999</v>
      </c>
      <c r="D23" s="3873" t="s">
        <v>2999</v>
      </c>
      <c r="E23" s="3871" t="s">
        <v>1185</v>
      </c>
      <c r="F23" s="3871" t="s">
        <v>1185</v>
      </c>
      <c r="G23" s="3870" t="n">
        <v>0.6364</v>
      </c>
      <c r="H23" s="3870" t="s">
        <v>2943</v>
      </c>
      <c r="I23" s="3871" t="s">
        <v>1185</v>
      </c>
      <c r="J23" s="3871" t="s">
        <v>1185</v>
      </c>
      <c r="K23" s="3871" t="s">
        <v>1185</v>
      </c>
      <c r="L23" s="3871" t="s">
        <v>1185</v>
      </c>
      <c r="M23" s="144"/>
      <c r="N23" s="144"/>
      <c r="O23" s="144"/>
    </row>
    <row r="24" spans="1:15" ht="12" customHeight="1" x14ac:dyDescent="0.2">
      <c r="A24" s="915" t="s">
        <v>2105</v>
      </c>
      <c r="B24" s="3871" t="s">
        <v>1185</v>
      </c>
      <c r="C24" s="3871" t="s">
        <v>1185</v>
      </c>
      <c r="D24" s="3871" t="s">
        <v>1185</v>
      </c>
      <c r="E24" s="3871" t="s">
        <v>1185</v>
      </c>
      <c r="F24" s="3871" t="s">
        <v>1185</v>
      </c>
      <c r="G24" s="3873" t="s">
        <v>2943</v>
      </c>
      <c r="H24" s="3873" t="s">
        <v>2943</v>
      </c>
      <c r="I24" s="3873" t="s">
        <v>2943</v>
      </c>
      <c r="J24" s="3873" t="s">
        <v>2943</v>
      </c>
      <c r="K24" s="3873" t="s">
        <v>2943</v>
      </c>
      <c r="L24" s="3873" t="s">
        <v>2943</v>
      </c>
      <c r="M24" s="144"/>
      <c r="N24" s="144"/>
      <c r="O24" s="144"/>
    </row>
    <row r="25" spans="1:15" ht="24" customHeight="1" x14ac:dyDescent="0.2">
      <c r="A25" s="941" t="s">
        <v>383</v>
      </c>
      <c r="B25" s="3871" t="s">
        <v>1185</v>
      </c>
      <c r="C25" s="3871" t="s">
        <v>1185</v>
      </c>
      <c r="D25" s="3871" t="s">
        <v>1185</v>
      </c>
      <c r="E25" s="3871" t="s">
        <v>1185</v>
      </c>
      <c r="F25" s="3871" t="s">
        <v>1185</v>
      </c>
      <c r="G25" s="3873" t="n">
        <v>120.3237706656341</v>
      </c>
      <c r="H25" s="3873" t="s">
        <v>2943</v>
      </c>
      <c r="I25" s="3873" t="s">
        <v>2940</v>
      </c>
      <c r="J25" s="3873" t="s">
        <v>2943</v>
      </c>
      <c r="K25" s="3873" t="s">
        <v>2940</v>
      </c>
      <c r="L25" s="3873" t="s">
        <v>2943</v>
      </c>
      <c r="M25" s="144"/>
      <c r="N25" s="144"/>
      <c r="O25" s="144"/>
    </row>
    <row r="26" spans="1:15" ht="12" customHeight="1" x14ac:dyDescent="0.2">
      <c r="A26" s="915" t="s">
        <v>338</v>
      </c>
      <c r="B26" s="3870" t="s">
        <v>3032</v>
      </c>
      <c r="C26" s="3870" t="n">
        <v>191.0</v>
      </c>
      <c r="D26" s="3873" t="n">
        <v>0.58949733333333</v>
      </c>
      <c r="E26" s="3873" t="s">
        <v>2943</v>
      </c>
      <c r="F26" s="3873" t="s">
        <v>2943</v>
      </c>
      <c r="G26" s="3870" t="n">
        <v>112.59399066666667</v>
      </c>
      <c r="H26" s="3870" t="s">
        <v>2943</v>
      </c>
      <c r="I26" s="3870" t="s">
        <v>2943</v>
      </c>
      <c r="J26" s="3870" t="s">
        <v>2943</v>
      </c>
      <c r="K26" s="3870" t="s">
        <v>2943</v>
      </c>
      <c r="L26" s="3870" t="s">
        <v>2943</v>
      </c>
      <c r="M26" s="144"/>
      <c r="N26" s="144"/>
      <c r="O26" s="144"/>
    </row>
    <row r="27" spans="1:15" ht="12" customHeight="1" x14ac:dyDescent="0.2">
      <c r="A27" s="915" t="s">
        <v>339</v>
      </c>
      <c r="B27" s="3870" t="s">
        <v>3033</v>
      </c>
      <c r="C27" s="3870" t="n">
        <v>3.0</v>
      </c>
      <c r="D27" s="3873" t="n">
        <v>0.58949733333333</v>
      </c>
      <c r="E27" s="3873" t="s">
        <v>2943</v>
      </c>
      <c r="F27" s="3873" t="s">
        <v>2943</v>
      </c>
      <c r="G27" s="3870" t="n">
        <v>1.768492</v>
      </c>
      <c r="H27" s="3870" t="s">
        <v>2943</v>
      </c>
      <c r="I27" s="3870" t="s">
        <v>2943</v>
      </c>
      <c r="J27" s="3870" t="s">
        <v>2943</v>
      </c>
      <c r="K27" s="3870" t="s">
        <v>2943</v>
      </c>
      <c r="L27" s="3870" t="s">
        <v>2943</v>
      </c>
      <c r="M27" s="144"/>
      <c r="N27" s="144"/>
      <c r="O27" s="144"/>
    </row>
    <row r="28" spans="1:15" ht="12" customHeight="1" x14ac:dyDescent="0.2">
      <c r="A28" s="915" t="s">
        <v>2106</v>
      </c>
      <c r="B28" s="3871" t="s">
        <v>1185</v>
      </c>
      <c r="C28" s="3871" t="s">
        <v>1185</v>
      </c>
      <c r="D28" s="3871" t="s">
        <v>1185</v>
      </c>
      <c r="E28" s="3871" t="s">
        <v>1185</v>
      </c>
      <c r="F28" s="3871" t="s">
        <v>1185</v>
      </c>
      <c r="G28" s="3873" t="n">
        <v>5.96128799896743</v>
      </c>
      <c r="H28" s="3873" t="s">
        <v>2943</v>
      </c>
      <c r="I28" s="3873" t="s">
        <v>2940</v>
      </c>
      <c r="J28" s="3873" t="s">
        <v>2943</v>
      </c>
      <c r="K28" s="3873" t="s">
        <v>2940</v>
      </c>
      <c r="L28" s="3873" t="s">
        <v>2943</v>
      </c>
      <c r="M28" s="144"/>
      <c r="N28" s="144"/>
      <c r="O28" s="144"/>
    </row>
    <row r="29" spans="1:15" ht="12" customHeight="1" x14ac:dyDescent="0.2">
      <c r="A29" s="3888" t="s">
        <v>3034</v>
      </c>
      <c r="B29" s="3870" t="s">
        <v>3035</v>
      </c>
      <c r="C29" s="3870" t="n">
        <v>306.5314478653675</v>
      </c>
      <c r="D29" s="3873" t="s">
        <v>2940</v>
      </c>
      <c r="E29" s="3873" t="s">
        <v>2940</v>
      </c>
      <c r="F29" s="3873" t="s">
        <v>2940</v>
      </c>
      <c r="G29" s="3870" t="s">
        <v>2938</v>
      </c>
      <c r="H29" s="3870" t="s">
        <v>2943</v>
      </c>
      <c r="I29" s="3870" t="s">
        <v>2938</v>
      </c>
      <c r="J29" s="3870" t="s">
        <v>2943</v>
      </c>
      <c r="K29" s="3870" t="s">
        <v>2938</v>
      </c>
      <c r="L29" s="3870" t="s">
        <v>2943</v>
      </c>
      <c r="M29" s="144"/>
      <c r="N29" s="144"/>
      <c r="O29" s="144"/>
    </row>
    <row r="30">
      <c r="A30" s="3888" t="s">
        <v>3036</v>
      </c>
      <c r="B30" s="3870" t="s">
        <v>3037</v>
      </c>
      <c r="C30" s="3870" t="n">
        <v>4662.116211</v>
      </c>
      <c r="D30" s="3873" t="s">
        <v>2943</v>
      </c>
      <c r="E30" s="3873" t="s">
        <v>2940</v>
      </c>
      <c r="F30" s="3873" t="s">
        <v>2940</v>
      </c>
      <c r="G30" s="3870" t="s">
        <v>2943</v>
      </c>
      <c r="H30" s="3870" t="s">
        <v>2943</v>
      </c>
      <c r="I30" s="3870" t="s">
        <v>2938</v>
      </c>
      <c r="J30" s="3870" t="s">
        <v>2943</v>
      </c>
      <c r="K30" s="3870" t="s">
        <v>2938</v>
      </c>
      <c r="L30" s="3870" t="s">
        <v>2943</v>
      </c>
    </row>
    <row r="31">
      <c r="A31" s="3888" t="s">
        <v>2812</v>
      </c>
      <c r="B31" s="3871" t="s">
        <v>1185</v>
      </c>
      <c r="C31" s="3871" t="s">
        <v>1185</v>
      </c>
      <c r="D31" s="3871" t="s">
        <v>1185</v>
      </c>
      <c r="E31" s="3871" t="s">
        <v>1185</v>
      </c>
      <c r="F31" s="3871" t="s">
        <v>1185</v>
      </c>
      <c r="G31" s="3873" t="n">
        <v>5.96128799896743</v>
      </c>
      <c r="H31" s="3873" t="s">
        <v>2943</v>
      </c>
      <c r="I31" s="3873" t="s">
        <v>2943</v>
      </c>
      <c r="J31" s="3873" t="s">
        <v>2943</v>
      </c>
      <c r="K31" s="3873" t="s">
        <v>2943</v>
      </c>
      <c r="L31" s="3873" t="s">
        <v>2943</v>
      </c>
    </row>
    <row r="32">
      <c r="A32" s="3893" t="s">
        <v>3038</v>
      </c>
      <c r="B32" s="3870" t="s">
        <v>3039</v>
      </c>
      <c r="C32" s="3870" t="n">
        <v>25.01239719846474</v>
      </c>
      <c r="D32" s="3873" t="n">
        <v>0.23833333333333</v>
      </c>
      <c r="E32" s="3873" t="s">
        <v>2943</v>
      </c>
      <c r="F32" s="3873" t="s">
        <v>2943</v>
      </c>
      <c r="G32" s="3870" t="n">
        <v>5.96128799896743</v>
      </c>
      <c r="H32" s="3870" t="s">
        <v>2943</v>
      </c>
      <c r="I32" s="3870" t="s">
        <v>2943</v>
      </c>
      <c r="J32" s="3870" t="s">
        <v>2943</v>
      </c>
      <c r="K32" s="3870" t="s">
        <v>2943</v>
      </c>
      <c r="L32" s="3870" t="s">
        <v>2943</v>
      </c>
    </row>
    <row r="33" spans="1:15" ht="12" customHeight="1" x14ac:dyDescent="0.2">
      <c r="A33" s="950" t="s">
        <v>352</v>
      </c>
      <c r="B33" s="3871" t="s">
        <v>1185</v>
      </c>
      <c r="C33" s="3871" t="s">
        <v>1185</v>
      </c>
      <c r="D33" s="3871" t="s">
        <v>1185</v>
      </c>
      <c r="E33" s="3871" t="s">
        <v>1185</v>
      </c>
      <c r="F33" s="3871" t="s">
        <v>1185</v>
      </c>
      <c r="G33" s="3873" t="s">
        <v>2938</v>
      </c>
      <c r="H33" s="3873" t="s">
        <v>2943</v>
      </c>
      <c r="I33" s="3873" t="s">
        <v>2938</v>
      </c>
      <c r="J33" s="3873" t="s">
        <v>2943</v>
      </c>
      <c r="K33" s="3873" t="n">
        <v>0.692</v>
      </c>
      <c r="L33" s="3873" t="s">
        <v>2943</v>
      </c>
      <c r="M33" s="144"/>
      <c r="N33" s="144"/>
      <c r="O33" s="144"/>
    </row>
    <row r="34" spans="1:15" ht="12" customHeight="1" x14ac:dyDescent="0.2">
      <c r="A34" s="946" t="s">
        <v>2086</v>
      </c>
      <c r="B34" s="3871" t="s">
        <v>1185</v>
      </c>
      <c r="C34" s="3871" t="s">
        <v>1185</v>
      </c>
      <c r="D34" s="3871" t="s">
        <v>1185</v>
      </c>
      <c r="E34" s="3871" t="s">
        <v>1185</v>
      </c>
      <c r="F34" s="3871" t="s">
        <v>1185</v>
      </c>
      <c r="G34" s="3871" t="s">
        <v>1185</v>
      </c>
      <c r="H34" s="3871" t="s">
        <v>1185</v>
      </c>
      <c r="I34" s="3871" t="s">
        <v>1185</v>
      </c>
      <c r="J34" s="3871" t="s">
        <v>1185</v>
      </c>
      <c r="K34" s="3873" t="n">
        <v>0.692</v>
      </c>
      <c r="L34" s="3873" t="s">
        <v>2943</v>
      </c>
      <c r="M34" s="144"/>
      <c r="N34" s="144"/>
      <c r="O34" s="144"/>
    </row>
    <row r="35" spans="1:15" ht="12" customHeight="1" x14ac:dyDescent="0.2">
      <c r="A35" s="947" t="s">
        <v>384</v>
      </c>
      <c r="B35" s="3870" t="s">
        <v>1185</v>
      </c>
      <c r="C35" s="3870" t="n">
        <v>0.5536</v>
      </c>
      <c r="D35" s="3871" t="s">
        <v>1185</v>
      </c>
      <c r="E35" s="3871" t="s">
        <v>1185</v>
      </c>
      <c r="F35" s="3873" t="n">
        <v>1.0</v>
      </c>
      <c r="G35" s="3871" t="s">
        <v>1185</v>
      </c>
      <c r="H35" s="3871" t="s">
        <v>1185</v>
      </c>
      <c r="I35" s="3871" t="s">
        <v>1185</v>
      </c>
      <c r="J35" s="3871" t="s">
        <v>1185</v>
      </c>
      <c r="K35" s="3870" t="n">
        <v>0.5536</v>
      </c>
      <c r="L35" s="3870" t="s">
        <v>2943</v>
      </c>
      <c r="M35" s="144"/>
      <c r="N35" s="144"/>
      <c r="O35" s="144"/>
    </row>
    <row r="36" spans="1:15" ht="12" customHeight="1" x14ac:dyDescent="0.2">
      <c r="A36" s="947" t="s">
        <v>2107</v>
      </c>
      <c r="B36" s="3871" t="s">
        <v>1185</v>
      </c>
      <c r="C36" s="3871" t="s">
        <v>1185</v>
      </c>
      <c r="D36" s="3871" t="s">
        <v>1185</v>
      </c>
      <c r="E36" s="3871" t="s">
        <v>1185</v>
      </c>
      <c r="F36" s="3871" t="s">
        <v>1185</v>
      </c>
      <c r="G36" s="3871" t="s">
        <v>1185</v>
      </c>
      <c r="H36" s="3871" t="s">
        <v>1185</v>
      </c>
      <c r="I36" s="3871" t="s">
        <v>1185</v>
      </c>
      <c r="J36" s="3871" t="s">
        <v>1185</v>
      </c>
      <c r="K36" s="3873" t="n">
        <v>0.1384</v>
      </c>
      <c r="L36" s="3873" t="s">
        <v>2943</v>
      </c>
      <c r="M36" s="144"/>
      <c r="N36" s="144"/>
      <c r="O36" s="144"/>
    </row>
    <row r="37" spans="1:15" ht="12" customHeight="1" x14ac:dyDescent="0.2">
      <c r="A37" s="3893" t="s">
        <v>3040</v>
      </c>
      <c r="B37" s="3870" t="s">
        <v>1185</v>
      </c>
      <c r="C37" s="3870" t="n">
        <v>0.1384</v>
      </c>
      <c r="D37" s="3871" t="s">
        <v>1185</v>
      </c>
      <c r="E37" s="3871" t="s">
        <v>1185</v>
      </c>
      <c r="F37" s="3873" t="n">
        <v>1.0</v>
      </c>
      <c r="G37" s="3871" t="s">
        <v>1185</v>
      </c>
      <c r="H37" s="3871" t="s">
        <v>1185</v>
      </c>
      <c r="I37" s="3871" t="s">
        <v>1185</v>
      </c>
      <c r="J37" s="3871" t="s">
        <v>1185</v>
      </c>
      <c r="K37" s="3870" t="n">
        <v>0.1384</v>
      </c>
      <c r="L37" s="3870" t="s">
        <v>2943</v>
      </c>
      <c r="M37" s="144"/>
      <c r="N37" s="144"/>
      <c r="O37" s="144"/>
    </row>
    <row r="38" spans="1:15" ht="12" customHeight="1" x14ac:dyDescent="0.2">
      <c r="A38" s="915" t="s">
        <v>354</v>
      </c>
      <c r="B38" s="3871" t="s">
        <v>1185</v>
      </c>
      <c r="C38" s="3871" t="s">
        <v>1185</v>
      </c>
      <c r="D38" s="3871" t="s">
        <v>1185</v>
      </c>
      <c r="E38" s="3871" t="s">
        <v>1185</v>
      </c>
      <c r="F38" s="3871" t="s">
        <v>1185</v>
      </c>
      <c r="G38" s="3873" t="s">
        <v>2938</v>
      </c>
      <c r="H38" s="3873" t="s">
        <v>2943</v>
      </c>
      <c r="I38" s="3873" t="s">
        <v>2938</v>
      </c>
      <c r="J38" s="3873" t="s">
        <v>2943</v>
      </c>
      <c r="K38" s="3873" t="s">
        <v>2938</v>
      </c>
      <c r="L38" s="3873" t="s">
        <v>2943</v>
      </c>
      <c r="M38" s="144"/>
      <c r="N38" s="144"/>
      <c r="O38" s="144"/>
    </row>
    <row r="39" spans="1:15" ht="12" customHeight="1" x14ac:dyDescent="0.2">
      <c r="A39" s="3888" t="s">
        <v>3041</v>
      </c>
      <c r="B39" s="3870" t="s">
        <v>1185</v>
      </c>
      <c r="C39" s="3870" t="s">
        <v>2938</v>
      </c>
      <c r="D39" s="3873" t="s">
        <v>2940</v>
      </c>
      <c r="E39" s="3873" t="s">
        <v>2940</v>
      </c>
      <c r="F39" s="3873" t="s">
        <v>2940</v>
      </c>
      <c r="G39" s="3870" t="s">
        <v>2938</v>
      </c>
      <c r="H39" s="3870" t="s">
        <v>2943</v>
      </c>
      <c r="I39" s="3870" t="s">
        <v>2938</v>
      </c>
      <c r="J39" s="3870" t="s">
        <v>2943</v>
      </c>
      <c r="K39" s="3870" t="s">
        <v>2938</v>
      </c>
      <c r="L39" s="3870" t="s">
        <v>2943</v>
      </c>
      <c r="M39" s="144"/>
      <c r="N39" s="144"/>
      <c r="O39" s="144"/>
    </row>
    <row r="40" spans="1:15" ht="12" customHeight="1" x14ac:dyDescent="0.2">
      <c r="A40" s="914" t="s">
        <v>2768</v>
      </c>
      <c r="B40" s="3871" t="s">
        <v>1185</v>
      </c>
      <c r="C40" s="3871" t="s">
        <v>1185</v>
      </c>
      <c r="D40" s="3871" t="s">
        <v>1185</v>
      </c>
      <c r="E40" s="3871" t="s">
        <v>1185</v>
      </c>
      <c r="F40" s="3871" t="s">
        <v>1185</v>
      </c>
      <c r="G40" s="3873" t="s">
        <v>2938</v>
      </c>
      <c r="H40" s="3873" t="s">
        <v>2938</v>
      </c>
      <c r="I40" s="3873" t="s">
        <v>2938</v>
      </c>
      <c r="J40" s="3873" t="s">
        <v>2938</v>
      </c>
      <c r="K40" s="3873" t="s">
        <v>2938</v>
      </c>
      <c r="L40" s="3873" t="s">
        <v>2938</v>
      </c>
      <c r="M40" s="144"/>
      <c r="N40" s="144"/>
      <c r="O40" s="144"/>
    </row>
    <row r="41" spans="1:15" ht="12.75" customHeight="1" x14ac:dyDescent="0.2">
      <c r="A41" s="3883" t="s">
        <v>2986</v>
      </c>
      <c r="B41" s="3871" t="s">
        <v>1185</v>
      </c>
      <c r="C41" s="3871" t="s">
        <v>1185</v>
      </c>
      <c r="D41" s="3871" t="s">
        <v>1185</v>
      </c>
      <c r="E41" s="3871" t="s">
        <v>1185</v>
      </c>
      <c r="F41" s="3871" t="s">
        <v>1185</v>
      </c>
      <c r="G41" s="3873" t="s">
        <v>2938</v>
      </c>
      <c r="H41" s="3873" t="s">
        <v>2938</v>
      </c>
      <c r="I41" s="3873" t="s">
        <v>2938</v>
      </c>
      <c r="J41" s="3873" t="s">
        <v>2938</v>
      </c>
      <c r="K41" s="3873" t="s">
        <v>2938</v>
      </c>
      <c r="L41" s="3873" t="s">
        <v>2938</v>
      </c>
      <c r="M41" s="411"/>
      <c r="N41" s="144"/>
      <c r="O41" s="144"/>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1185</v>
      </c>
      <c r="C56" s="2988"/>
      <c r="D56" s="2988"/>
      <c r="E56" s="2988"/>
      <c r="F56" s="2988"/>
      <c r="G56" s="2988"/>
      <c r="H56" s="2988"/>
      <c r="I56" s="2988"/>
      <c r="J56" s="2988"/>
      <c r="K56" s="2988"/>
      <c r="L56" s="2988"/>
      <c r="M56" s="144"/>
      <c r="N56" s="144"/>
      <c r="O56" s="144"/>
    </row>
    <row r="57" spans="1:15" ht="12" customHeight="1" x14ac:dyDescent="0.2">
      <c r="A57" s="2753" t="s">
        <v>1484</v>
      </c>
      <c r="B57" s="3870" t="s">
        <v>1185</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1185</v>
      </c>
      <c r="C59" s="3065"/>
      <c r="D59" s="3065"/>
      <c r="E59" s="3065"/>
      <c r="F59" s="3065"/>
      <c r="G59" s="3065"/>
      <c r="H59" s="3065"/>
      <c r="I59" s="3065"/>
      <c r="J59" s="3065"/>
      <c r="K59" s="3065"/>
      <c r="L59" s="3065"/>
    </row>
    <row r="60" spans="1:15" ht="12" customHeight="1" x14ac:dyDescent="0.2">
      <c r="A60" s="2753" t="s">
        <v>1484</v>
      </c>
      <c r="B60" s="3870" t="s">
        <v>1185</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2" ht="12" customHeight="1" x14ac:dyDescent="0.2">
      <c r="A68" s="2753" t="s">
        <v>1484</v>
      </c>
      <c r="B68" s="3870" t="s">
        <v>2988</v>
      </c>
      <c r="C68" s="3065"/>
      <c r="D68" s="3065"/>
      <c r="E68" s="3065"/>
      <c r="F68" s="3065"/>
      <c r="G68" s="3065"/>
      <c r="H68" s="3065"/>
      <c r="I68" s="3065"/>
      <c r="J68" s="3065"/>
      <c r="K68" s="3065"/>
      <c r="L68" s="3065"/>
    </row>
    <row r="69" spans="1:12" ht="12" customHeight="1" x14ac:dyDescent="0.2">
      <c r="A69" s="2753" t="s">
        <v>1484</v>
      </c>
      <c r="B69" s="3870" t="s">
        <v>3042</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3043</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2992</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0.07022574248002</v>
      </c>
      <c r="C7" s="3872" t="n">
        <v>0.20827340676092</v>
      </c>
      <c r="D7" s="3872" t="s">
        <v>2938</v>
      </c>
      <c r="E7" s="3872" t="s">
        <v>2938</v>
      </c>
      <c r="F7" s="3872" t="n">
        <v>8.96528012076102</v>
      </c>
      <c r="G7" s="3872" t="s">
        <v>2938</v>
      </c>
      <c r="H7" s="3872" t="n">
        <v>173.58714828698996</v>
      </c>
      <c r="I7" s="3872" t="s">
        <v>2938</v>
      </c>
      <c r="J7" s="3872" t="n">
        <v>9.69904704021269</v>
      </c>
      <c r="K7" s="3872" t="s">
        <v>2938</v>
      </c>
      <c r="L7" s="3872" t="n">
        <v>1.518307943417</v>
      </c>
      <c r="M7" s="3872" t="s">
        <v>2938</v>
      </c>
      <c r="N7" s="3872" t="n">
        <v>0.007529536</v>
      </c>
      <c r="O7" s="3872" t="s">
        <v>2938</v>
      </c>
      <c r="P7" s="3872" t="s">
        <v>2938</v>
      </c>
      <c r="Q7" s="3872" t="n">
        <v>0.041968776</v>
      </c>
      <c r="R7" s="3872" t="s">
        <v>2938</v>
      </c>
      <c r="S7" s="3872" t="s">
        <v>2938</v>
      </c>
      <c r="T7" s="3872" t="s">
        <v>2938</v>
      </c>
      <c r="U7" s="3872" t="s">
        <v>2938</v>
      </c>
      <c r="V7" s="3871" t="s">
        <v>1185</v>
      </c>
      <c r="W7" s="3872" t="n">
        <v>0.028975</v>
      </c>
      <c r="X7" s="3872" t="s">
        <v>2938</v>
      </c>
      <c r="Y7" s="3872" t="n">
        <v>0.09982323034098</v>
      </c>
      <c r="Z7" s="3872" t="s">
        <v>2938</v>
      </c>
      <c r="AA7" s="3872" t="s">
        <v>2938</v>
      </c>
      <c r="AB7" s="3872" t="s">
        <v>2938</v>
      </c>
      <c r="AC7" s="3872" t="s">
        <v>2938</v>
      </c>
      <c r="AD7" s="3872" t="s">
        <v>2938</v>
      </c>
      <c r="AE7" s="3872" t="s">
        <v>2938</v>
      </c>
      <c r="AF7" s="3872" t="s">
        <v>2938</v>
      </c>
      <c r="AG7" s="3871" t="s">
        <v>1185</v>
      </c>
      <c r="AH7" s="3872" t="s">
        <v>2970</v>
      </c>
      <c r="AI7" s="3872" t="n">
        <v>4.20773761613</v>
      </c>
      <c r="AJ7" s="3872" t="s">
        <v>2938</v>
      </c>
    </row>
    <row r="8" spans="1:36" ht="12" x14ac:dyDescent="0.2">
      <c r="A8" s="1339" t="s">
        <v>410</v>
      </c>
      <c r="B8" s="3872" t="s">
        <v>2938</v>
      </c>
      <c r="C8" s="3872" t="s">
        <v>2938</v>
      </c>
      <c r="D8" s="3872" t="s">
        <v>2938</v>
      </c>
      <c r="E8" s="3872" t="s">
        <v>2938</v>
      </c>
      <c r="F8" s="3872" t="s">
        <v>2938</v>
      </c>
      <c r="G8" s="3872" t="s">
        <v>2938</v>
      </c>
      <c r="H8" s="3872" t="s">
        <v>2938</v>
      </c>
      <c r="I8" s="3872" t="s">
        <v>2938</v>
      </c>
      <c r="J8" s="3872" t="s">
        <v>2938</v>
      </c>
      <c r="K8" s="3872" t="s">
        <v>2938</v>
      </c>
      <c r="L8" s="3872" t="s">
        <v>2938</v>
      </c>
      <c r="M8" s="3872" t="s">
        <v>2938</v>
      </c>
      <c r="N8" s="3872" t="s">
        <v>2938</v>
      </c>
      <c r="O8" s="3872" t="s">
        <v>2938</v>
      </c>
      <c r="P8" s="3872" t="s">
        <v>2938</v>
      </c>
      <c r="Q8" s="3872" t="s">
        <v>2938</v>
      </c>
      <c r="R8" s="3872" t="s">
        <v>2938</v>
      </c>
      <c r="S8" s="3872" t="s">
        <v>2938</v>
      </c>
      <c r="T8" s="3872" t="s">
        <v>2938</v>
      </c>
      <c r="U8" s="3872" t="s">
        <v>2938</v>
      </c>
      <c r="V8" s="3871" t="s">
        <v>1185</v>
      </c>
      <c r="W8" s="3872" t="s">
        <v>2938</v>
      </c>
      <c r="X8" s="3872" t="s">
        <v>2938</v>
      </c>
      <c r="Y8" s="3872" t="s">
        <v>2938</v>
      </c>
      <c r="Z8" s="3872" t="s">
        <v>2938</v>
      </c>
      <c r="AA8" s="3872" t="s">
        <v>2938</v>
      </c>
      <c r="AB8" s="3872" t="s">
        <v>2938</v>
      </c>
      <c r="AC8" s="3872" t="s">
        <v>2938</v>
      </c>
      <c r="AD8" s="3872" t="s">
        <v>2938</v>
      </c>
      <c r="AE8" s="3872" t="s">
        <v>2938</v>
      </c>
      <c r="AF8" s="3872" t="s">
        <v>2938</v>
      </c>
      <c r="AG8" s="3871" t="s">
        <v>1185</v>
      </c>
      <c r="AH8" s="3872" t="s">
        <v>2938</v>
      </c>
      <c r="AI8" s="3872" t="s">
        <v>2938</v>
      </c>
      <c r="AJ8" s="3872" t="s">
        <v>2938</v>
      </c>
    </row>
    <row r="9" spans="1:36" ht="12" x14ac:dyDescent="0.2">
      <c r="A9" s="1286" t="s">
        <v>411</v>
      </c>
      <c r="B9" s="3872" t="s">
        <v>2938</v>
      </c>
      <c r="C9" s="3872" t="s">
        <v>2938</v>
      </c>
      <c r="D9" s="3872" t="s">
        <v>2938</v>
      </c>
      <c r="E9" s="3872" t="s">
        <v>2938</v>
      </c>
      <c r="F9" s="3872" t="s">
        <v>2938</v>
      </c>
      <c r="G9" s="3872" t="s">
        <v>2938</v>
      </c>
      <c r="H9" s="3872" t="s">
        <v>2938</v>
      </c>
      <c r="I9" s="3872" t="s">
        <v>2938</v>
      </c>
      <c r="J9" s="3872" t="s">
        <v>2938</v>
      </c>
      <c r="K9" s="3872" t="s">
        <v>2938</v>
      </c>
      <c r="L9" s="3872" t="s">
        <v>2938</v>
      </c>
      <c r="M9" s="3872" t="s">
        <v>2938</v>
      </c>
      <c r="N9" s="3872" t="s">
        <v>2938</v>
      </c>
      <c r="O9" s="3872" t="s">
        <v>2938</v>
      </c>
      <c r="P9" s="3872" t="s">
        <v>2938</v>
      </c>
      <c r="Q9" s="3872" t="s">
        <v>2938</v>
      </c>
      <c r="R9" s="3872" t="s">
        <v>2938</v>
      </c>
      <c r="S9" s="3872" t="s">
        <v>2938</v>
      </c>
      <c r="T9" s="3872" t="s">
        <v>2938</v>
      </c>
      <c r="U9" s="3872" t="s">
        <v>2938</v>
      </c>
      <c r="V9" s="3871" t="s">
        <v>1185</v>
      </c>
      <c r="W9" s="3872" t="s">
        <v>2938</v>
      </c>
      <c r="X9" s="3872" t="s">
        <v>2938</v>
      </c>
      <c r="Y9" s="3872" t="s">
        <v>2938</v>
      </c>
      <c r="Z9" s="3872" t="s">
        <v>2938</v>
      </c>
      <c r="AA9" s="3872" t="s">
        <v>2938</v>
      </c>
      <c r="AB9" s="3872" t="s">
        <v>2938</v>
      </c>
      <c r="AC9" s="3872" t="s">
        <v>2938</v>
      </c>
      <c r="AD9" s="3872" t="s">
        <v>2938</v>
      </c>
      <c r="AE9" s="3872" t="s">
        <v>2938</v>
      </c>
      <c r="AF9" s="3872" t="s">
        <v>2938</v>
      </c>
      <c r="AG9" s="3871" t="s">
        <v>1185</v>
      </c>
      <c r="AH9" s="3872" t="s">
        <v>2938</v>
      </c>
      <c r="AI9" s="3872" t="s">
        <v>2938</v>
      </c>
      <c r="AJ9" s="3872" t="s">
        <v>2938</v>
      </c>
    </row>
    <row r="10" spans="1:36" ht="12" x14ac:dyDescent="0.2">
      <c r="A10" s="1342" t="s">
        <v>412</v>
      </c>
      <c r="B10" s="3872" t="s">
        <v>2938</v>
      </c>
      <c r="C10" s="3872" t="s">
        <v>2938</v>
      </c>
      <c r="D10" s="3872" t="s">
        <v>2938</v>
      </c>
      <c r="E10" s="3872" t="s">
        <v>2938</v>
      </c>
      <c r="F10" s="3872" t="s">
        <v>2938</v>
      </c>
      <c r="G10" s="3872" t="s">
        <v>2938</v>
      </c>
      <c r="H10" s="3872" t="s">
        <v>2938</v>
      </c>
      <c r="I10" s="3872" t="s">
        <v>2938</v>
      </c>
      <c r="J10" s="3872" t="s">
        <v>2938</v>
      </c>
      <c r="K10" s="3872" t="s">
        <v>2938</v>
      </c>
      <c r="L10" s="3872" t="s">
        <v>2938</v>
      </c>
      <c r="M10" s="3872" t="s">
        <v>2938</v>
      </c>
      <c r="N10" s="3872" t="s">
        <v>2938</v>
      </c>
      <c r="O10" s="3872" t="s">
        <v>2938</v>
      </c>
      <c r="P10" s="3872" t="s">
        <v>2938</v>
      </c>
      <c r="Q10" s="3872" t="s">
        <v>2938</v>
      </c>
      <c r="R10" s="3872" t="s">
        <v>2938</v>
      </c>
      <c r="S10" s="3872" t="s">
        <v>2938</v>
      </c>
      <c r="T10" s="3872" t="s">
        <v>2938</v>
      </c>
      <c r="U10" s="3872" t="s">
        <v>2938</v>
      </c>
      <c r="V10" s="3871" t="s">
        <v>1185</v>
      </c>
      <c r="W10" s="3872" t="s">
        <v>2938</v>
      </c>
      <c r="X10" s="3872" t="s">
        <v>2938</v>
      </c>
      <c r="Y10" s="3872" t="s">
        <v>2938</v>
      </c>
      <c r="Z10" s="3872" t="s">
        <v>2938</v>
      </c>
      <c r="AA10" s="3872" t="s">
        <v>2938</v>
      </c>
      <c r="AB10" s="3872" t="s">
        <v>2938</v>
      </c>
      <c r="AC10" s="3872" t="s">
        <v>2938</v>
      </c>
      <c r="AD10" s="3872" t="s">
        <v>2938</v>
      </c>
      <c r="AE10" s="3872" t="s">
        <v>2938</v>
      </c>
      <c r="AF10" s="3872" t="s">
        <v>2938</v>
      </c>
      <c r="AG10" s="3871" t="s">
        <v>1185</v>
      </c>
      <c r="AH10" s="3872" t="s">
        <v>2938</v>
      </c>
      <c r="AI10" s="3872" t="s">
        <v>2938</v>
      </c>
      <c r="AJ10" s="3872" t="s">
        <v>2938</v>
      </c>
    </row>
    <row r="11" spans="1:36" ht="12" x14ac:dyDescent="0.2">
      <c r="A11" s="1342" t="s">
        <v>413</v>
      </c>
      <c r="B11" s="3872" t="s">
        <v>2938</v>
      </c>
      <c r="C11" s="3872" t="s">
        <v>2938</v>
      </c>
      <c r="D11" s="3872" t="s">
        <v>2938</v>
      </c>
      <c r="E11" s="3872" t="s">
        <v>2938</v>
      </c>
      <c r="F11" s="3872" t="s">
        <v>2938</v>
      </c>
      <c r="G11" s="3872" t="s">
        <v>2938</v>
      </c>
      <c r="H11" s="3872" t="s">
        <v>2938</v>
      </c>
      <c r="I11" s="3872" t="s">
        <v>2938</v>
      </c>
      <c r="J11" s="3872" t="s">
        <v>2938</v>
      </c>
      <c r="K11" s="3872" t="s">
        <v>2938</v>
      </c>
      <c r="L11" s="3872" t="s">
        <v>2938</v>
      </c>
      <c r="M11" s="3872" t="s">
        <v>2938</v>
      </c>
      <c r="N11" s="3872" t="s">
        <v>2938</v>
      </c>
      <c r="O11" s="3872" t="s">
        <v>2938</v>
      </c>
      <c r="P11" s="3872" t="s">
        <v>2938</v>
      </c>
      <c r="Q11" s="3872" t="s">
        <v>2938</v>
      </c>
      <c r="R11" s="3872" t="s">
        <v>2938</v>
      </c>
      <c r="S11" s="3872" t="s">
        <v>2938</v>
      </c>
      <c r="T11" s="3872" t="s">
        <v>2938</v>
      </c>
      <c r="U11" s="3872" t="s">
        <v>2938</v>
      </c>
      <c r="V11" s="3871" t="s">
        <v>1185</v>
      </c>
      <c r="W11" s="3872" t="s">
        <v>2938</v>
      </c>
      <c r="X11" s="3872" t="s">
        <v>2938</v>
      </c>
      <c r="Y11" s="3872" t="s">
        <v>2938</v>
      </c>
      <c r="Z11" s="3872" t="s">
        <v>2938</v>
      </c>
      <c r="AA11" s="3872" t="s">
        <v>2938</v>
      </c>
      <c r="AB11" s="3872" t="s">
        <v>2938</v>
      </c>
      <c r="AC11" s="3872" t="s">
        <v>2938</v>
      </c>
      <c r="AD11" s="3872" t="s">
        <v>2938</v>
      </c>
      <c r="AE11" s="3872" t="s">
        <v>2938</v>
      </c>
      <c r="AF11" s="3872" t="s">
        <v>2938</v>
      </c>
      <c r="AG11" s="3871" t="s">
        <v>1185</v>
      </c>
      <c r="AH11" s="3872" t="s">
        <v>2938</v>
      </c>
      <c r="AI11" s="3872" t="s">
        <v>2938</v>
      </c>
      <c r="AJ11" s="3872" t="s">
        <v>2938</v>
      </c>
    </row>
    <row r="12" spans="1:36" ht="12" x14ac:dyDescent="0.2">
      <c r="A12" s="1286" t="s">
        <v>414</v>
      </c>
      <c r="B12" s="3872" t="s">
        <v>2938</v>
      </c>
      <c r="C12" s="3872" t="s">
        <v>2938</v>
      </c>
      <c r="D12" s="3872" t="s">
        <v>2938</v>
      </c>
      <c r="E12" s="3872" t="s">
        <v>2938</v>
      </c>
      <c r="F12" s="3872" t="s">
        <v>2938</v>
      </c>
      <c r="G12" s="3872" t="s">
        <v>2938</v>
      </c>
      <c r="H12" s="3872" t="s">
        <v>2938</v>
      </c>
      <c r="I12" s="3872" t="s">
        <v>2938</v>
      </c>
      <c r="J12" s="3872" t="s">
        <v>2938</v>
      </c>
      <c r="K12" s="3872" t="s">
        <v>2938</v>
      </c>
      <c r="L12" s="3872" t="s">
        <v>2938</v>
      </c>
      <c r="M12" s="3872" t="s">
        <v>2938</v>
      </c>
      <c r="N12" s="3872" t="s">
        <v>2938</v>
      </c>
      <c r="O12" s="3872" t="s">
        <v>2938</v>
      </c>
      <c r="P12" s="3872" t="s">
        <v>2938</v>
      </c>
      <c r="Q12" s="3872" t="s">
        <v>2938</v>
      </c>
      <c r="R12" s="3872" t="s">
        <v>2938</v>
      </c>
      <c r="S12" s="3872" t="s">
        <v>2938</v>
      </c>
      <c r="T12" s="3872" t="s">
        <v>2938</v>
      </c>
      <c r="U12" s="3872" t="s">
        <v>2938</v>
      </c>
      <c r="V12" s="3871" t="s">
        <v>1185</v>
      </c>
      <c r="W12" s="3872" t="s">
        <v>2938</v>
      </c>
      <c r="X12" s="3872" t="s">
        <v>2938</v>
      </c>
      <c r="Y12" s="3872" t="s">
        <v>2938</v>
      </c>
      <c r="Z12" s="3872" t="s">
        <v>2938</v>
      </c>
      <c r="AA12" s="3872" t="s">
        <v>2938</v>
      </c>
      <c r="AB12" s="3872" t="s">
        <v>2938</v>
      </c>
      <c r="AC12" s="3872" t="s">
        <v>2938</v>
      </c>
      <c r="AD12" s="3872" t="s">
        <v>2938</v>
      </c>
      <c r="AE12" s="3872" t="s">
        <v>2938</v>
      </c>
      <c r="AF12" s="3872" t="s">
        <v>2938</v>
      </c>
      <c r="AG12" s="3871" t="s">
        <v>1185</v>
      </c>
      <c r="AH12" s="3872" t="s">
        <v>2938</v>
      </c>
      <c r="AI12" s="3872" t="s">
        <v>2938</v>
      </c>
      <c r="AJ12" s="3872" t="s">
        <v>2938</v>
      </c>
    </row>
    <row r="13" spans="1:36" ht="12" x14ac:dyDescent="0.2">
      <c r="A13" s="1339" t="s">
        <v>415</v>
      </c>
      <c r="B13" s="3872" t="s">
        <v>2938</v>
      </c>
      <c r="C13" s="3872" t="s">
        <v>2938</v>
      </c>
      <c r="D13" s="3872" t="s">
        <v>2938</v>
      </c>
      <c r="E13" s="3872" t="s">
        <v>2938</v>
      </c>
      <c r="F13" s="3872" t="s">
        <v>2938</v>
      </c>
      <c r="G13" s="3872" t="s">
        <v>2938</v>
      </c>
      <c r="H13" s="3872" t="s">
        <v>2938</v>
      </c>
      <c r="I13" s="3872" t="s">
        <v>2938</v>
      </c>
      <c r="J13" s="3872" t="s">
        <v>2938</v>
      </c>
      <c r="K13" s="3872" t="s">
        <v>2938</v>
      </c>
      <c r="L13" s="3872" t="s">
        <v>2938</v>
      </c>
      <c r="M13" s="3872" t="s">
        <v>2938</v>
      </c>
      <c r="N13" s="3872" t="s">
        <v>2938</v>
      </c>
      <c r="O13" s="3872" t="s">
        <v>2938</v>
      </c>
      <c r="P13" s="3872" t="s">
        <v>2938</v>
      </c>
      <c r="Q13" s="3872" t="s">
        <v>2938</v>
      </c>
      <c r="R13" s="3872" t="s">
        <v>2938</v>
      </c>
      <c r="S13" s="3872" t="s">
        <v>2938</v>
      </c>
      <c r="T13" s="3872" t="s">
        <v>2938</v>
      </c>
      <c r="U13" s="3872" t="s">
        <v>2938</v>
      </c>
      <c r="V13" s="3871" t="s">
        <v>1185</v>
      </c>
      <c r="W13" s="3872" t="s">
        <v>2938</v>
      </c>
      <c r="X13" s="3872" t="s">
        <v>2938</v>
      </c>
      <c r="Y13" s="3872" t="s">
        <v>2938</v>
      </c>
      <c r="Z13" s="3872" t="s">
        <v>2938</v>
      </c>
      <c r="AA13" s="3872" t="s">
        <v>2938</v>
      </c>
      <c r="AB13" s="3872" t="s">
        <v>2938</v>
      </c>
      <c r="AC13" s="3872" t="s">
        <v>2938</v>
      </c>
      <c r="AD13" s="3872" t="s">
        <v>2938</v>
      </c>
      <c r="AE13" s="3872" t="s">
        <v>2938</v>
      </c>
      <c r="AF13" s="3872" t="s">
        <v>2938</v>
      </c>
      <c r="AG13" s="3871" t="s">
        <v>1185</v>
      </c>
      <c r="AH13" s="3872" t="s">
        <v>2938</v>
      </c>
      <c r="AI13" s="3872" t="s">
        <v>2938</v>
      </c>
      <c r="AJ13" s="3872" t="s">
        <v>2938</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1185</v>
      </c>
      <c r="X14" s="3872" t="s">
        <v>1185</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2938</v>
      </c>
      <c r="AJ15" s="3871" t="s">
        <v>1185</v>
      </c>
    </row>
    <row r="16" spans="1:36" ht="12" x14ac:dyDescent="0.2">
      <c r="A16" s="1288" t="s">
        <v>418</v>
      </c>
      <c r="B16" s="3872" t="s">
        <v>2938</v>
      </c>
      <c r="C16" s="3872" t="s">
        <v>2938</v>
      </c>
      <c r="D16" s="3872" t="s">
        <v>2938</v>
      </c>
      <c r="E16" s="3872" t="s">
        <v>2938</v>
      </c>
      <c r="F16" s="3872" t="s">
        <v>2938</v>
      </c>
      <c r="G16" s="3872" t="s">
        <v>2938</v>
      </c>
      <c r="H16" s="3872" t="s">
        <v>2938</v>
      </c>
      <c r="I16" s="3872" t="s">
        <v>2938</v>
      </c>
      <c r="J16" s="3872" t="s">
        <v>2938</v>
      </c>
      <c r="K16" s="3872" t="s">
        <v>2938</v>
      </c>
      <c r="L16" s="3872" t="s">
        <v>2938</v>
      </c>
      <c r="M16" s="3872" t="s">
        <v>2938</v>
      </c>
      <c r="N16" s="3872" t="s">
        <v>2938</v>
      </c>
      <c r="O16" s="3872" t="s">
        <v>2938</v>
      </c>
      <c r="P16" s="3872" t="s">
        <v>2938</v>
      </c>
      <c r="Q16" s="3872" t="s">
        <v>2938</v>
      </c>
      <c r="R16" s="3872" t="s">
        <v>2938</v>
      </c>
      <c r="S16" s="3872" t="s">
        <v>2938</v>
      </c>
      <c r="T16" s="3872" t="s">
        <v>2938</v>
      </c>
      <c r="U16" s="3872" t="s">
        <v>2938</v>
      </c>
      <c r="V16" s="3871" t="s">
        <v>1185</v>
      </c>
      <c r="W16" s="3872" t="s">
        <v>2938</v>
      </c>
      <c r="X16" s="3872" t="s">
        <v>2938</v>
      </c>
      <c r="Y16" s="3872" t="s">
        <v>2938</v>
      </c>
      <c r="Z16" s="3872" t="s">
        <v>2938</v>
      </c>
      <c r="AA16" s="3872" t="s">
        <v>2938</v>
      </c>
      <c r="AB16" s="3872" t="s">
        <v>2938</v>
      </c>
      <c r="AC16" s="3872" t="s">
        <v>2938</v>
      </c>
      <c r="AD16" s="3872" t="s">
        <v>2938</v>
      </c>
      <c r="AE16" s="3872" t="s">
        <v>2938</v>
      </c>
      <c r="AF16" s="3872" t="s">
        <v>2938</v>
      </c>
      <c r="AG16" s="3871" t="s">
        <v>1185</v>
      </c>
      <c r="AH16" s="3872" t="s">
        <v>2938</v>
      </c>
      <c r="AI16" s="3872" t="s">
        <v>2938</v>
      </c>
      <c r="AJ16" s="3872" t="s">
        <v>2938</v>
      </c>
    </row>
    <row r="17" spans="1:36" ht="12" x14ac:dyDescent="0.2">
      <c r="A17" s="1368" t="s">
        <v>341</v>
      </c>
      <c r="B17" s="3872" t="n">
        <v>0.019</v>
      </c>
      <c r="C17" s="3872" t="s">
        <v>2938</v>
      </c>
      <c r="D17" s="3872" t="s">
        <v>2938</v>
      </c>
      <c r="E17" s="3872" t="s">
        <v>2938</v>
      </c>
      <c r="F17" s="3872" t="s">
        <v>2938</v>
      </c>
      <c r="G17" s="3872" t="s">
        <v>2938</v>
      </c>
      <c r="H17" s="3872" t="s">
        <v>2938</v>
      </c>
      <c r="I17" s="3872" t="s">
        <v>2938</v>
      </c>
      <c r="J17" s="3872" t="s">
        <v>2938</v>
      </c>
      <c r="K17" s="3872" t="s">
        <v>2938</v>
      </c>
      <c r="L17" s="3872" t="s">
        <v>2938</v>
      </c>
      <c r="M17" s="3872" t="s">
        <v>2938</v>
      </c>
      <c r="N17" s="3872" t="s">
        <v>2938</v>
      </c>
      <c r="O17" s="3872" t="s">
        <v>2938</v>
      </c>
      <c r="P17" s="3872" t="s">
        <v>2938</v>
      </c>
      <c r="Q17" s="3872" t="s">
        <v>2938</v>
      </c>
      <c r="R17" s="3872" t="s">
        <v>2938</v>
      </c>
      <c r="S17" s="3872" t="s">
        <v>2938</v>
      </c>
      <c r="T17" s="3872" t="s">
        <v>2938</v>
      </c>
      <c r="U17" s="3872" t="s">
        <v>2938</v>
      </c>
      <c r="V17" s="3871" t="s">
        <v>1185</v>
      </c>
      <c r="W17" s="3872" t="n">
        <v>0.028975</v>
      </c>
      <c r="X17" s="3872" t="s">
        <v>2938</v>
      </c>
      <c r="Y17" s="3872" t="s">
        <v>2938</v>
      </c>
      <c r="Z17" s="3872" t="s">
        <v>2938</v>
      </c>
      <c r="AA17" s="3872" t="s">
        <v>2938</v>
      </c>
      <c r="AB17" s="3872" t="s">
        <v>2938</v>
      </c>
      <c r="AC17" s="3872" t="s">
        <v>2938</v>
      </c>
      <c r="AD17" s="3872" t="s">
        <v>2938</v>
      </c>
      <c r="AE17" s="3872" t="s">
        <v>2938</v>
      </c>
      <c r="AF17" s="3872" t="s">
        <v>2938</v>
      </c>
      <c r="AG17" s="3871" t="s">
        <v>1185</v>
      </c>
      <c r="AH17" s="3872" t="s">
        <v>2945</v>
      </c>
      <c r="AI17" s="3872" t="n">
        <v>0.3515</v>
      </c>
      <c r="AJ17" s="3872" t="s">
        <v>2938</v>
      </c>
    </row>
    <row r="18" spans="1:36" ht="12" x14ac:dyDescent="0.2">
      <c r="A18" s="1286" t="s">
        <v>342</v>
      </c>
      <c r="B18" s="3872" t="n">
        <v>0.019</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0.028975</v>
      </c>
      <c r="X18" s="3872" t="s">
        <v>2938</v>
      </c>
      <c r="Y18" s="3872" t="s">
        <v>1185</v>
      </c>
      <c r="Z18" s="3872" t="s">
        <v>1185</v>
      </c>
      <c r="AA18" s="3872" t="s">
        <v>1185</v>
      </c>
      <c r="AB18" s="3872" t="s">
        <v>1185</v>
      </c>
      <c r="AC18" s="3872" t="s">
        <v>1185</v>
      </c>
      <c r="AD18" s="3872" t="s">
        <v>1185</v>
      </c>
      <c r="AE18" s="3872" t="s">
        <v>1185</v>
      </c>
      <c r="AF18" s="3872" t="s">
        <v>1185</v>
      </c>
      <c r="AG18" s="3871" t="s">
        <v>1185</v>
      </c>
      <c r="AH18" s="3872" t="s">
        <v>1185</v>
      </c>
      <c r="AI18" s="3872" t="n">
        <v>0.3515</v>
      </c>
      <c r="AJ18" s="3872" t="s">
        <v>2938</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2938</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2938</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2938</v>
      </c>
      <c r="C22" s="3872" t="s">
        <v>2938</v>
      </c>
      <c r="D22" s="3872" t="s">
        <v>2938</v>
      </c>
      <c r="E22" s="3872" t="s">
        <v>2938</v>
      </c>
      <c r="F22" s="3872" t="s">
        <v>2938</v>
      </c>
      <c r="G22" s="3872" t="s">
        <v>2938</v>
      </c>
      <c r="H22" s="3872" t="s">
        <v>2938</v>
      </c>
      <c r="I22" s="3872" t="s">
        <v>2938</v>
      </c>
      <c r="J22" s="3872" t="s">
        <v>2938</v>
      </c>
      <c r="K22" s="3872" t="s">
        <v>2938</v>
      </c>
      <c r="L22" s="3872" t="s">
        <v>2938</v>
      </c>
      <c r="M22" s="3872" t="s">
        <v>2938</v>
      </c>
      <c r="N22" s="3872" t="s">
        <v>2938</v>
      </c>
      <c r="O22" s="3872" t="s">
        <v>2938</v>
      </c>
      <c r="P22" s="3872" t="s">
        <v>2938</v>
      </c>
      <c r="Q22" s="3872" t="s">
        <v>2938</v>
      </c>
      <c r="R22" s="3872" t="s">
        <v>2938</v>
      </c>
      <c r="S22" s="3872" t="s">
        <v>2938</v>
      </c>
      <c r="T22" s="3872" t="s">
        <v>2938</v>
      </c>
      <c r="U22" s="3872" t="s">
        <v>2938</v>
      </c>
      <c r="V22" s="3871" t="s">
        <v>1185</v>
      </c>
      <c r="W22" s="3872" t="s">
        <v>2938</v>
      </c>
      <c r="X22" s="3872" t="s">
        <v>2938</v>
      </c>
      <c r="Y22" s="3872" t="s">
        <v>2938</v>
      </c>
      <c r="Z22" s="3872" t="s">
        <v>2938</v>
      </c>
      <c r="AA22" s="3872" t="s">
        <v>2938</v>
      </c>
      <c r="AB22" s="3872" t="s">
        <v>2938</v>
      </c>
      <c r="AC22" s="3872" t="s">
        <v>2938</v>
      </c>
      <c r="AD22" s="3872" t="s">
        <v>2938</v>
      </c>
      <c r="AE22" s="3872" t="s">
        <v>2938</v>
      </c>
      <c r="AF22" s="3872" t="s">
        <v>2938</v>
      </c>
      <c r="AG22" s="3871" t="s">
        <v>1185</v>
      </c>
      <c r="AH22" s="3872" t="s">
        <v>2938</v>
      </c>
      <c r="AI22" s="3872" t="s">
        <v>2938</v>
      </c>
      <c r="AJ22" s="3872" t="s">
        <v>2938</v>
      </c>
    </row>
    <row r="23" spans="1:36" ht="14.25" x14ac:dyDescent="0.2">
      <c r="A23" s="1292" t="s">
        <v>2084</v>
      </c>
      <c r="B23" s="3872" t="n">
        <v>0.05122574248002</v>
      </c>
      <c r="C23" s="3872" t="n">
        <v>0.20827340676092</v>
      </c>
      <c r="D23" s="3872" t="s">
        <v>2938</v>
      </c>
      <c r="E23" s="3872" t="s">
        <v>2938</v>
      </c>
      <c r="F23" s="3872" t="n">
        <v>8.96528012076102</v>
      </c>
      <c r="G23" s="3872" t="s">
        <v>2938</v>
      </c>
      <c r="H23" s="3872" t="n">
        <v>173.58714828698996</v>
      </c>
      <c r="I23" s="3872" t="s">
        <v>2938</v>
      </c>
      <c r="J23" s="3872" t="n">
        <v>9.69904704021269</v>
      </c>
      <c r="K23" s="3872" t="s">
        <v>2938</v>
      </c>
      <c r="L23" s="3872" t="n">
        <v>1.518307943417</v>
      </c>
      <c r="M23" s="3872" t="s">
        <v>2938</v>
      </c>
      <c r="N23" s="3872" t="n">
        <v>0.007529536</v>
      </c>
      <c r="O23" s="3872" t="s">
        <v>2938</v>
      </c>
      <c r="P23" s="3872" t="s">
        <v>2938</v>
      </c>
      <c r="Q23" s="3872" t="n">
        <v>0.041968776</v>
      </c>
      <c r="R23" s="3872" t="s">
        <v>2938</v>
      </c>
      <c r="S23" s="3872" t="s">
        <v>2938</v>
      </c>
      <c r="T23" s="3872" t="s">
        <v>2938</v>
      </c>
      <c r="U23" s="3872" t="s">
        <v>2938</v>
      </c>
      <c r="V23" s="3871" t="s">
        <v>1185</v>
      </c>
      <c r="W23" s="3872" t="s">
        <v>2938</v>
      </c>
      <c r="X23" s="3872" t="s">
        <v>2938</v>
      </c>
      <c r="Y23" s="3872" t="n">
        <v>0.09982323034098</v>
      </c>
      <c r="Z23" s="3872" t="s">
        <v>2938</v>
      </c>
      <c r="AA23" s="3872" t="s">
        <v>2938</v>
      </c>
      <c r="AB23" s="3872" t="s">
        <v>2938</v>
      </c>
      <c r="AC23" s="3872" t="s">
        <v>2938</v>
      </c>
      <c r="AD23" s="3872" t="s">
        <v>2938</v>
      </c>
      <c r="AE23" s="3872" t="s">
        <v>2938</v>
      </c>
      <c r="AF23" s="3872" t="s">
        <v>2938</v>
      </c>
      <c r="AG23" s="3871" t="s">
        <v>1185</v>
      </c>
      <c r="AH23" s="3872" t="s">
        <v>2938</v>
      </c>
      <c r="AI23" s="3872" t="s">
        <v>2938</v>
      </c>
      <c r="AJ23" s="3872" t="s">
        <v>2938</v>
      </c>
    </row>
    <row r="24" spans="1:36" ht="12" x14ac:dyDescent="0.2">
      <c r="A24" s="1286" t="s">
        <v>346</v>
      </c>
      <c r="B24" s="3872" t="n">
        <v>0.05122574248002</v>
      </c>
      <c r="C24" s="3872" t="n">
        <v>0.20827340676092</v>
      </c>
      <c r="D24" s="3872" t="s">
        <v>1185</v>
      </c>
      <c r="E24" s="3872" t="s">
        <v>1185</v>
      </c>
      <c r="F24" s="3872" t="n">
        <v>8.96528012076102</v>
      </c>
      <c r="G24" s="3872" t="s">
        <v>1185</v>
      </c>
      <c r="H24" s="3872" t="n">
        <v>163.48263468654622</v>
      </c>
      <c r="I24" s="3872" t="s">
        <v>1185</v>
      </c>
      <c r="J24" s="3872" t="n">
        <v>9.69904704021269</v>
      </c>
      <c r="K24" s="3872" t="s">
        <v>1185</v>
      </c>
      <c r="L24" s="3872" t="n">
        <v>1.518307943417</v>
      </c>
      <c r="M24" s="3872" t="s">
        <v>1185</v>
      </c>
      <c r="N24" s="3872" t="s">
        <v>2938</v>
      </c>
      <c r="O24" s="3872" t="s">
        <v>1185</v>
      </c>
      <c r="P24" s="3872" t="s">
        <v>1185</v>
      </c>
      <c r="Q24" s="3872" t="s">
        <v>1185</v>
      </c>
      <c r="R24" s="3872" t="s">
        <v>1185</v>
      </c>
      <c r="S24" s="3872" t="s">
        <v>1185</v>
      </c>
      <c r="T24" s="3872" t="s">
        <v>1185</v>
      </c>
      <c r="U24" s="3872" t="s">
        <v>1185</v>
      </c>
      <c r="V24" s="3871" t="s">
        <v>1185</v>
      </c>
      <c r="W24" s="3872" t="s">
        <v>1185</v>
      </c>
      <c r="X24" s="3872" t="s">
        <v>2938</v>
      </c>
      <c r="Y24" s="3872" t="n">
        <v>0.09784909002098</v>
      </c>
      <c r="Z24" s="3872" t="s">
        <v>1185</v>
      </c>
      <c r="AA24" s="3872" t="s">
        <v>1185</v>
      </c>
      <c r="AB24" s="3872" t="s">
        <v>1185</v>
      </c>
      <c r="AC24" s="3872" t="s">
        <v>2938</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2.08801360044375</v>
      </c>
      <c r="I25" s="3872" t="s">
        <v>1185</v>
      </c>
      <c r="J25" s="3872" t="s">
        <v>1185</v>
      </c>
      <c r="K25" s="3872" t="s">
        <v>1185</v>
      </c>
      <c r="L25" s="3872" t="s">
        <v>1185</v>
      </c>
      <c r="M25" s="3872" t="s">
        <v>1185</v>
      </c>
      <c r="N25" s="3872" t="s">
        <v>2938</v>
      </c>
      <c r="O25" s="3872" t="s">
        <v>1185</v>
      </c>
      <c r="P25" s="3872" t="s">
        <v>1185</v>
      </c>
      <c r="Q25" s="3872" t="s">
        <v>1185</v>
      </c>
      <c r="R25" s="3872" t="s">
        <v>1185</v>
      </c>
      <c r="S25" s="3872" t="s">
        <v>2938</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2938</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n">
        <v>0.007529536</v>
      </c>
      <c r="O26" s="3872" t="s">
        <v>1185</v>
      </c>
      <c r="P26" s="3872" t="s">
        <v>1185</v>
      </c>
      <c r="Q26" s="3872" t="n">
        <v>0.041968776</v>
      </c>
      <c r="R26" s="3872" t="s">
        <v>1185</v>
      </c>
      <c r="S26" s="3872" t="s">
        <v>1185</v>
      </c>
      <c r="T26" s="3872" t="s">
        <v>1185</v>
      </c>
      <c r="U26" s="3872" t="s">
        <v>1185</v>
      </c>
      <c r="V26" s="3871" t="s">
        <v>1185</v>
      </c>
      <c r="W26" s="3872" t="s">
        <v>1185</v>
      </c>
      <c r="X26" s="3872" t="s">
        <v>1185</v>
      </c>
      <c r="Y26" s="3872" t="n">
        <v>0.00197414032</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2938</v>
      </c>
      <c r="C27" s="3872" t="s">
        <v>2938</v>
      </c>
      <c r="D27" s="3872" t="s">
        <v>2938</v>
      </c>
      <c r="E27" s="3872" t="s">
        <v>2938</v>
      </c>
      <c r="F27" s="3872" t="s">
        <v>2938</v>
      </c>
      <c r="G27" s="3872" t="s">
        <v>2938</v>
      </c>
      <c r="H27" s="3872" t="n">
        <v>8.0165</v>
      </c>
      <c r="I27" s="3872" t="s">
        <v>2938</v>
      </c>
      <c r="J27" s="3872" t="s">
        <v>2938</v>
      </c>
      <c r="K27" s="3872" t="s">
        <v>2938</v>
      </c>
      <c r="L27" s="3872" t="s">
        <v>2938</v>
      </c>
      <c r="M27" s="3872" t="s">
        <v>2938</v>
      </c>
      <c r="N27" s="3872" t="s">
        <v>2938</v>
      </c>
      <c r="O27" s="3872" t="s">
        <v>2938</v>
      </c>
      <c r="P27" s="3872" t="s">
        <v>2938</v>
      </c>
      <c r="Q27" s="3872" t="s">
        <v>2938</v>
      </c>
      <c r="R27" s="3872" t="s">
        <v>2938</v>
      </c>
      <c r="S27" s="3872" t="s">
        <v>2938</v>
      </c>
      <c r="T27" s="3872" t="s">
        <v>2938</v>
      </c>
      <c r="U27" s="3872" t="s">
        <v>2938</v>
      </c>
      <c r="V27" s="3871" t="s">
        <v>1185</v>
      </c>
      <c r="W27" s="3872" t="s">
        <v>2938</v>
      </c>
      <c r="X27" s="3872" t="s">
        <v>2938</v>
      </c>
      <c r="Y27" s="3872" t="s">
        <v>2938</v>
      </c>
      <c r="Z27" s="3872" t="s">
        <v>2938</v>
      </c>
      <c r="AA27" s="3872" t="s">
        <v>2938</v>
      </c>
      <c r="AB27" s="3872" t="s">
        <v>2938</v>
      </c>
      <c r="AC27" s="3872" t="s">
        <v>2938</v>
      </c>
      <c r="AD27" s="3872" t="s">
        <v>2938</v>
      </c>
      <c r="AE27" s="3872" t="s">
        <v>2938</v>
      </c>
      <c r="AF27" s="3872" t="s">
        <v>2938</v>
      </c>
      <c r="AG27" s="3871" t="s">
        <v>1185</v>
      </c>
      <c r="AH27" s="3872" t="s">
        <v>2938</v>
      </c>
      <c r="AI27" s="3872" t="s">
        <v>2938</v>
      </c>
      <c r="AJ27" s="3872" t="s">
        <v>2938</v>
      </c>
    </row>
    <row r="28" spans="1:36" ht="12" x14ac:dyDescent="0.2">
      <c r="A28" s="1286" t="s">
        <v>350</v>
      </c>
      <c r="B28" s="3872" t="s">
        <v>1185</v>
      </c>
      <c r="C28" s="3872" t="s">
        <v>1185</v>
      </c>
      <c r="D28" s="3872" t="s">
        <v>1185</v>
      </c>
      <c r="E28" s="3872" t="s">
        <v>1185</v>
      </c>
      <c r="F28" s="3872" t="s">
        <v>1185</v>
      </c>
      <c r="G28" s="3872" t="s">
        <v>1185</v>
      </c>
      <c r="H28" s="3872" t="s">
        <v>2938</v>
      </c>
      <c r="I28" s="3872" t="s">
        <v>1185</v>
      </c>
      <c r="J28" s="3872" t="s">
        <v>1185</v>
      </c>
      <c r="K28" s="3872" t="s">
        <v>1185</v>
      </c>
      <c r="L28" s="3872" t="s">
        <v>2938</v>
      </c>
      <c r="M28" s="3872" t="s">
        <v>1185</v>
      </c>
      <c r="N28" s="3872" t="s">
        <v>1185</v>
      </c>
      <c r="O28" s="3872" t="s">
        <v>1185</v>
      </c>
      <c r="P28" s="3872" t="s">
        <v>1185</v>
      </c>
      <c r="Q28" s="3872" t="s">
        <v>1185</v>
      </c>
      <c r="R28" s="3872" t="s">
        <v>1185</v>
      </c>
      <c r="S28" s="3872" t="s">
        <v>2938</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1185</v>
      </c>
      <c r="X30" s="3872" t="s">
        <v>1185</v>
      </c>
      <c r="Y30" s="3872" t="s">
        <v>1185</v>
      </c>
      <c r="Z30" s="3872" t="s">
        <v>1185</v>
      </c>
      <c r="AA30" s="3872" t="s">
        <v>1185</v>
      </c>
      <c r="AB30" s="3872" t="s">
        <v>1185</v>
      </c>
      <c r="AC30" s="3872" t="s">
        <v>1185</v>
      </c>
      <c r="AD30" s="3872" t="s">
        <v>1185</v>
      </c>
      <c r="AE30" s="3872" t="s">
        <v>1185</v>
      </c>
      <c r="AF30" s="3872" t="s">
        <v>1185</v>
      </c>
      <c r="AG30" s="3871" t="s">
        <v>1185</v>
      </c>
      <c r="AH30" s="3872" t="s">
        <v>1185</v>
      </c>
      <c r="AI30" s="3872" t="n">
        <v>3.85623761613</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3.58602461212618</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0.270213004</v>
      </c>
      <c r="AJ32" s="3871" t="s">
        <v>1185</v>
      </c>
    </row>
    <row r="33" spans="1:36" ht="12" x14ac:dyDescent="0.2">
      <c r="A33" s="1286" t="s">
        <v>354</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2938</v>
      </c>
      <c r="AJ33" s="3872" t="s">
        <v>1185</v>
      </c>
    </row>
    <row r="34" spans="1:36" ht="12" x14ac:dyDescent="0.2">
      <c r="A34" s="1371" t="s">
        <v>2128</v>
      </c>
      <c r="B34" s="3872" t="s">
        <v>2938</v>
      </c>
      <c r="C34" s="3872" t="s">
        <v>2938</v>
      </c>
      <c r="D34" s="3872" t="s">
        <v>2938</v>
      </c>
      <c r="E34" s="3872" t="s">
        <v>2938</v>
      </c>
      <c r="F34" s="3872" t="s">
        <v>2938</v>
      </c>
      <c r="G34" s="3872" t="s">
        <v>2938</v>
      </c>
      <c r="H34" s="3872" t="s">
        <v>2938</v>
      </c>
      <c r="I34" s="3872" t="s">
        <v>2938</v>
      </c>
      <c r="J34" s="3872" t="s">
        <v>2938</v>
      </c>
      <c r="K34" s="3872" t="s">
        <v>2938</v>
      </c>
      <c r="L34" s="3872" t="s">
        <v>2938</v>
      </c>
      <c r="M34" s="3872" t="s">
        <v>2938</v>
      </c>
      <c r="N34" s="3872" t="s">
        <v>2938</v>
      </c>
      <c r="O34" s="3872" t="s">
        <v>2938</v>
      </c>
      <c r="P34" s="3872" t="s">
        <v>2938</v>
      </c>
      <c r="Q34" s="3872" t="s">
        <v>2938</v>
      </c>
      <c r="R34" s="3872" t="s">
        <v>2938</v>
      </c>
      <c r="S34" s="3872" t="s">
        <v>2938</v>
      </c>
      <c r="T34" s="3872" t="s">
        <v>2938</v>
      </c>
      <c r="U34" s="3872" t="s">
        <v>2938</v>
      </c>
      <c r="V34" s="3871" t="s">
        <v>1185</v>
      </c>
      <c r="W34" s="3872" t="s">
        <v>2938</v>
      </c>
      <c r="X34" s="3872" t="s">
        <v>2938</v>
      </c>
      <c r="Y34" s="3872" t="s">
        <v>2938</v>
      </c>
      <c r="Z34" s="3872" t="s">
        <v>2938</v>
      </c>
      <c r="AA34" s="3872" t="s">
        <v>2938</v>
      </c>
      <c r="AB34" s="3872" t="s">
        <v>2938</v>
      </c>
      <c r="AC34" s="3872" t="s">
        <v>2938</v>
      </c>
      <c r="AD34" s="3872" t="s">
        <v>2938</v>
      </c>
      <c r="AE34" s="3872" t="s">
        <v>2938</v>
      </c>
      <c r="AF34" s="3872" t="s">
        <v>2938</v>
      </c>
      <c r="AG34" s="3871" t="s">
        <v>1185</v>
      </c>
      <c r="AH34" s="3872" t="s">
        <v>2938</v>
      </c>
      <c r="AI34" s="3872" t="s">
        <v>2938</v>
      </c>
      <c r="AJ34" s="3872" t="s">
        <v>2938</v>
      </c>
    </row>
    <row r="35" spans="1:36" ht="12" x14ac:dyDescent="0.2">
      <c r="A35" s="3882" t="s">
        <v>2986</v>
      </c>
      <c r="B35" s="3872" t="s">
        <v>2938</v>
      </c>
      <c r="C35" s="3872" t="s">
        <v>2938</v>
      </c>
      <c r="D35" s="3872" t="s">
        <v>2938</v>
      </c>
      <c r="E35" s="3872" t="s">
        <v>2938</v>
      </c>
      <c r="F35" s="3872" t="s">
        <v>2938</v>
      </c>
      <c r="G35" s="3872" t="s">
        <v>2938</v>
      </c>
      <c r="H35" s="3872" t="s">
        <v>2938</v>
      </c>
      <c r="I35" s="3872" t="s">
        <v>2938</v>
      </c>
      <c r="J35" s="3872" t="s">
        <v>2938</v>
      </c>
      <c r="K35" s="3872" t="s">
        <v>2938</v>
      </c>
      <c r="L35" s="3872" t="s">
        <v>2938</v>
      </c>
      <c r="M35" s="3872" t="s">
        <v>2938</v>
      </c>
      <c r="N35" s="3872" t="s">
        <v>2938</v>
      </c>
      <c r="O35" s="3872" t="s">
        <v>2938</v>
      </c>
      <c r="P35" s="3872" t="s">
        <v>2938</v>
      </c>
      <c r="Q35" s="3872" t="s">
        <v>2938</v>
      </c>
      <c r="R35" s="3872" t="s">
        <v>2938</v>
      </c>
      <c r="S35" s="3872" t="s">
        <v>2938</v>
      </c>
      <c r="T35" s="3872" t="s">
        <v>2938</v>
      </c>
      <c r="U35" s="3872" t="s">
        <v>2938</v>
      </c>
      <c r="V35" s="3871" t="s">
        <v>1185</v>
      </c>
      <c r="W35" s="3872" t="s">
        <v>2938</v>
      </c>
      <c r="X35" s="3872" t="s">
        <v>2938</v>
      </c>
      <c r="Y35" s="3872" t="s">
        <v>2938</v>
      </c>
      <c r="Z35" s="3872" t="s">
        <v>2938</v>
      </c>
      <c r="AA35" s="3872" t="s">
        <v>2938</v>
      </c>
      <c r="AB35" s="3872" t="s">
        <v>2938</v>
      </c>
      <c r="AC35" s="3872" t="s">
        <v>2938</v>
      </c>
      <c r="AD35" s="3872" t="s">
        <v>2938</v>
      </c>
      <c r="AE35" s="3872" t="s">
        <v>2938</v>
      </c>
      <c r="AF35" s="3872" t="s">
        <v>2938</v>
      </c>
      <c r="AG35" s="3871" t="s">
        <v>1185</v>
      </c>
      <c r="AH35" s="3872" t="s">
        <v>2938</v>
      </c>
      <c r="AI35" s="3872" t="s">
        <v>2938</v>
      </c>
      <c r="AJ35" s="3872" t="s">
        <v>2938</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1.0393409887043</v>
      </c>
      <c r="C37" s="3872" t="n">
        <v>0.14058454956362</v>
      </c>
      <c r="D37" s="3872" t="s">
        <v>2938</v>
      </c>
      <c r="E37" s="3872" t="s">
        <v>2938</v>
      </c>
      <c r="F37" s="3872" t="n">
        <v>31.37848042266357</v>
      </c>
      <c r="G37" s="3872" t="s">
        <v>2938</v>
      </c>
      <c r="H37" s="3872" t="n">
        <v>248.22962205039565</v>
      </c>
      <c r="I37" s="3872" t="s">
        <v>2938</v>
      </c>
      <c r="J37" s="3872" t="n">
        <v>43.35474026975072</v>
      </c>
      <c r="K37" s="3872" t="s">
        <v>2938</v>
      </c>
      <c r="L37" s="3872" t="n">
        <v>0.18827018498371</v>
      </c>
      <c r="M37" s="3872" t="s">
        <v>2938</v>
      </c>
      <c r="N37" s="3872" t="n">
        <v>0.02424510592</v>
      </c>
      <c r="O37" s="3872" t="s">
        <v>2938</v>
      </c>
      <c r="P37" s="3872" t="s">
        <v>2938</v>
      </c>
      <c r="Q37" s="3872" t="n">
        <v>0.41171369256</v>
      </c>
      <c r="R37" s="3872" t="s">
        <v>2938</v>
      </c>
      <c r="S37" s="3872" t="s">
        <v>2938</v>
      </c>
      <c r="T37" s="3872" t="s">
        <v>2938</v>
      </c>
      <c r="U37" s="3872" t="s">
        <v>2938</v>
      </c>
      <c r="V37" s="3871" t="s">
        <v>1185</v>
      </c>
      <c r="W37" s="3872" t="n">
        <v>0.21412525</v>
      </c>
      <c r="X37" s="3872" t="s">
        <v>2938</v>
      </c>
      <c r="Y37" s="3872" t="n">
        <v>0.88143912391085</v>
      </c>
      <c r="Z37" s="3872" t="s">
        <v>2938</v>
      </c>
      <c r="AA37" s="3872" t="s">
        <v>2938</v>
      </c>
      <c r="AB37" s="3872" t="s">
        <v>2938</v>
      </c>
      <c r="AC37" s="3872" t="s">
        <v>2938</v>
      </c>
      <c r="AD37" s="3872" t="s">
        <v>2938</v>
      </c>
      <c r="AE37" s="3872" t="s">
        <v>2938</v>
      </c>
      <c r="AF37" s="3872" t="s">
        <v>2938</v>
      </c>
      <c r="AG37" s="3871" t="s">
        <v>1185</v>
      </c>
      <c r="AH37" s="3872" t="s">
        <v>2970</v>
      </c>
      <c r="AI37" s="3872" t="n">
        <v>95.936417647764</v>
      </c>
      <c r="AJ37" s="3872" t="s">
        <v>2938</v>
      </c>
    </row>
    <row r="38" spans="1:36" ht="12" x14ac:dyDescent="0.2">
      <c r="A38" s="1351" t="s">
        <v>419</v>
      </c>
      <c r="B38" s="3872" t="s">
        <v>2938</v>
      </c>
      <c r="C38" s="3872" t="s">
        <v>2938</v>
      </c>
      <c r="D38" s="3872" t="s">
        <v>2938</v>
      </c>
      <c r="E38" s="3872" t="s">
        <v>2938</v>
      </c>
      <c r="F38" s="3872" t="s">
        <v>2938</v>
      </c>
      <c r="G38" s="3872" t="s">
        <v>2938</v>
      </c>
      <c r="H38" s="3872" t="s">
        <v>2938</v>
      </c>
      <c r="I38" s="3872" t="s">
        <v>2938</v>
      </c>
      <c r="J38" s="3872" t="s">
        <v>2938</v>
      </c>
      <c r="K38" s="3872" t="s">
        <v>2938</v>
      </c>
      <c r="L38" s="3872" t="s">
        <v>2938</v>
      </c>
      <c r="M38" s="3872" t="s">
        <v>2938</v>
      </c>
      <c r="N38" s="3872" t="s">
        <v>2938</v>
      </c>
      <c r="O38" s="3872" t="s">
        <v>2938</v>
      </c>
      <c r="P38" s="3872" t="s">
        <v>2938</v>
      </c>
      <c r="Q38" s="3872" t="s">
        <v>2938</v>
      </c>
      <c r="R38" s="3872" t="s">
        <v>2938</v>
      </c>
      <c r="S38" s="3872" t="s">
        <v>2938</v>
      </c>
      <c r="T38" s="3872" t="s">
        <v>2938</v>
      </c>
      <c r="U38" s="3872" t="s">
        <v>2938</v>
      </c>
      <c r="V38" s="3871" t="s">
        <v>1185</v>
      </c>
      <c r="W38" s="3872" t="s">
        <v>2938</v>
      </c>
      <c r="X38" s="3872" t="s">
        <v>2938</v>
      </c>
      <c r="Y38" s="3872" t="s">
        <v>2938</v>
      </c>
      <c r="Z38" s="3872" t="s">
        <v>2938</v>
      </c>
      <c r="AA38" s="3872" t="s">
        <v>2938</v>
      </c>
      <c r="AB38" s="3872" t="s">
        <v>2938</v>
      </c>
      <c r="AC38" s="3872" t="s">
        <v>2938</v>
      </c>
      <c r="AD38" s="3872" t="s">
        <v>2938</v>
      </c>
      <c r="AE38" s="3872" t="s">
        <v>2938</v>
      </c>
      <c r="AF38" s="3872" t="s">
        <v>2938</v>
      </c>
      <c r="AG38" s="3871" t="s">
        <v>1185</v>
      </c>
      <c r="AH38" s="3872" t="s">
        <v>2938</v>
      </c>
      <c r="AI38" s="3872" t="s">
        <v>2938</v>
      </c>
      <c r="AJ38" s="3872" t="s">
        <v>2938</v>
      </c>
    </row>
    <row r="39" spans="1:36" ht="12" x14ac:dyDescent="0.2">
      <c r="A39" s="1356" t="s">
        <v>420</v>
      </c>
      <c r="B39" s="3872" t="s">
        <v>2938</v>
      </c>
      <c r="C39" s="3872" t="s">
        <v>2938</v>
      </c>
      <c r="D39" s="3872" t="s">
        <v>2938</v>
      </c>
      <c r="E39" s="3872" t="s">
        <v>2938</v>
      </c>
      <c r="F39" s="3872" t="s">
        <v>2938</v>
      </c>
      <c r="G39" s="3872" t="s">
        <v>2938</v>
      </c>
      <c r="H39" s="3872" t="s">
        <v>2938</v>
      </c>
      <c r="I39" s="3872" t="s">
        <v>2938</v>
      </c>
      <c r="J39" s="3872" t="s">
        <v>2938</v>
      </c>
      <c r="K39" s="3872" t="s">
        <v>2938</v>
      </c>
      <c r="L39" s="3872" t="s">
        <v>2938</v>
      </c>
      <c r="M39" s="3872" t="s">
        <v>2938</v>
      </c>
      <c r="N39" s="3872" t="s">
        <v>2938</v>
      </c>
      <c r="O39" s="3872" t="s">
        <v>2938</v>
      </c>
      <c r="P39" s="3872" t="s">
        <v>2938</v>
      </c>
      <c r="Q39" s="3872" t="s">
        <v>2938</v>
      </c>
      <c r="R39" s="3872" t="s">
        <v>2938</v>
      </c>
      <c r="S39" s="3872" t="s">
        <v>2938</v>
      </c>
      <c r="T39" s="3872" t="s">
        <v>2938</v>
      </c>
      <c r="U39" s="3872" t="s">
        <v>2938</v>
      </c>
      <c r="V39" s="3871" t="s">
        <v>1185</v>
      </c>
      <c r="W39" s="3872" t="s">
        <v>2938</v>
      </c>
      <c r="X39" s="3872" t="s">
        <v>2938</v>
      </c>
      <c r="Y39" s="3872" t="s">
        <v>2938</v>
      </c>
      <c r="Z39" s="3872" t="s">
        <v>2938</v>
      </c>
      <c r="AA39" s="3872" t="s">
        <v>2938</v>
      </c>
      <c r="AB39" s="3872" t="s">
        <v>2938</v>
      </c>
      <c r="AC39" s="3872" t="s">
        <v>2938</v>
      </c>
      <c r="AD39" s="3872" t="s">
        <v>2938</v>
      </c>
      <c r="AE39" s="3872" t="s">
        <v>2938</v>
      </c>
      <c r="AF39" s="3872" t="s">
        <v>2938</v>
      </c>
      <c r="AG39" s="3871" t="s">
        <v>1185</v>
      </c>
      <c r="AH39" s="3872" t="s">
        <v>2938</v>
      </c>
      <c r="AI39" s="3872" t="s">
        <v>2938</v>
      </c>
      <c r="AJ39" s="3872" t="s">
        <v>2938</v>
      </c>
    </row>
    <row r="40" spans="1:36" ht="12" x14ac:dyDescent="0.2">
      <c r="A40" s="1357" t="s">
        <v>421</v>
      </c>
      <c r="B40" s="3872" t="n">
        <v>0.2812</v>
      </c>
      <c r="C40" s="3872" t="s">
        <v>2938</v>
      </c>
      <c r="D40" s="3872" t="s">
        <v>2938</v>
      </c>
      <c r="E40" s="3872" t="s">
        <v>2938</v>
      </c>
      <c r="F40" s="3872" t="s">
        <v>2938</v>
      </c>
      <c r="G40" s="3872" t="s">
        <v>2938</v>
      </c>
      <c r="H40" s="3872" t="s">
        <v>2938</v>
      </c>
      <c r="I40" s="3872" t="s">
        <v>2938</v>
      </c>
      <c r="J40" s="3872" t="s">
        <v>2938</v>
      </c>
      <c r="K40" s="3872" t="s">
        <v>2938</v>
      </c>
      <c r="L40" s="3872" t="s">
        <v>2938</v>
      </c>
      <c r="M40" s="3872" t="s">
        <v>2938</v>
      </c>
      <c r="N40" s="3872" t="s">
        <v>2938</v>
      </c>
      <c r="O40" s="3872" t="s">
        <v>2938</v>
      </c>
      <c r="P40" s="3872" t="s">
        <v>2938</v>
      </c>
      <c r="Q40" s="3872" t="s">
        <v>2938</v>
      </c>
      <c r="R40" s="3872" t="s">
        <v>2938</v>
      </c>
      <c r="S40" s="3872" t="s">
        <v>2938</v>
      </c>
      <c r="T40" s="3872" t="s">
        <v>2938</v>
      </c>
      <c r="U40" s="3872" t="s">
        <v>2938</v>
      </c>
      <c r="V40" s="3871" t="s">
        <v>1185</v>
      </c>
      <c r="W40" s="3872" t="n">
        <v>0.21412525</v>
      </c>
      <c r="X40" s="3872" t="s">
        <v>2938</v>
      </c>
      <c r="Y40" s="3872" t="s">
        <v>2938</v>
      </c>
      <c r="Z40" s="3872" t="s">
        <v>2938</v>
      </c>
      <c r="AA40" s="3872" t="s">
        <v>2938</v>
      </c>
      <c r="AB40" s="3872" t="s">
        <v>2938</v>
      </c>
      <c r="AC40" s="3872" t="s">
        <v>2938</v>
      </c>
      <c r="AD40" s="3872" t="s">
        <v>2938</v>
      </c>
      <c r="AE40" s="3872" t="s">
        <v>2938</v>
      </c>
      <c r="AF40" s="3872" t="s">
        <v>2938</v>
      </c>
      <c r="AG40" s="3871" t="s">
        <v>1185</v>
      </c>
      <c r="AH40" s="3872" t="s">
        <v>2945</v>
      </c>
      <c r="AI40" s="3872" t="n">
        <v>8.0142</v>
      </c>
      <c r="AJ40" s="3872" t="s">
        <v>2938</v>
      </c>
    </row>
    <row r="41" spans="1:36" ht="12" x14ac:dyDescent="0.2">
      <c r="A41" s="1358" t="s">
        <v>422</v>
      </c>
      <c r="B41" s="3872" t="n">
        <v>0.7581409887043</v>
      </c>
      <c r="C41" s="3872" t="n">
        <v>0.14058454956362</v>
      </c>
      <c r="D41" s="3872" t="s">
        <v>2938</v>
      </c>
      <c r="E41" s="3872" t="s">
        <v>2938</v>
      </c>
      <c r="F41" s="3872" t="n">
        <v>31.37848042266357</v>
      </c>
      <c r="G41" s="3872" t="s">
        <v>2938</v>
      </c>
      <c r="H41" s="3872" t="n">
        <v>248.22962205039565</v>
      </c>
      <c r="I41" s="3872" t="s">
        <v>2938</v>
      </c>
      <c r="J41" s="3872" t="n">
        <v>43.35474026975072</v>
      </c>
      <c r="K41" s="3872" t="s">
        <v>2938</v>
      </c>
      <c r="L41" s="3872" t="n">
        <v>0.18827018498371</v>
      </c>
      <c r="M41" s="3872" t="s">
        <v>2938</v>
      </c>
      <c r="N41" s="3872" t="n">
        <v>0.02424510592</v>
      </c>
      <c r="O41" s="3872" t="s">
        <v>2938</v>
      </c>
      <c r="P41" s="3872" t="s">
        <v>2938</v>
      </c>
      <c r="Q41" s="3872" t="n">
        <v>0.41171369256</v>
      </c>
      <c r="R41" s="3872" t="s">
        <v>2938</v>
      </c>
      <c r="S41" s="3872" t="s">
        <v>2938</v>
      </c>
      <c r="T41" s="3872" t="s">
        <v>2938</v>
      </c>
      <c r="U41" s="3872" t="s">
        <v>2938</v>
      </c>
      <c r="V41" s="3871" t="s">
        <v>1185</v>
      </c>
      <c r="W41" s="3872" t="s">
        <v>2938</v>
      </c>
      <c r="X41" s="3872" t="s">
        <v>2938</v>
      </c>
      <c r="Y41" s="3872" t="n">
        <v>0.88143912391085</v>
      </c>
      <c r="Z41" s="3872" t="s">
        <v>2938</v>
      </c>
      <c r="AA41" s="3872" t="s">
        <v>2938</v>
      </c>
      <c r="AB41" s="3872" t="s">
        <v>2938</v>
      </c>
      <c r="AC41" s="3872" t="s">
        <v>2938</v>
      </c>
      <c r="AD41" s="3872" t="s">
        <v>2938</v>
      </c>
      <c r="AE41" s="3872" t="s">
        <v>2938</v>
      </c>
      <c r="AF41" s="3872" t="s">
        <v>2938</v>
      </c>
      <c r="AG41" s="3871" t="s">
        <v>1185</v>
      </c>
      <c r="AH41" s="3872" t="s">
        <v>2938</v>
      </c>
      <c r="AI41" s="3872" t="s">
        <v>2938</v>
      </c>
      <c r="AJ41" s="3872" t="s">
        <v>2938</v>
      </c>
    </row>
    <row r="42" spans="1:36" ht="12" x14ac:dyDescent="0.2">
      <c r="A42" s="1357" t="s">
        <v>423</v>
      </c>
      <c r="B42" s="3872" t="s">
        <v>1185</v>
      </c>
      <c r="C42" s="3872" t="s">
        <v>1185</v>
      </c>
      <c r="D42" s="3872" t="s">
        <v>1185</v>
      </c>
      <c r="E42" s="3872" t="s">
        <v>1185</v>
      </c>
      <c r="F42" s="3872"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n">
        <v>87.922217647764</v>
      </c>
      <c r="AJ42" s="3872" t="s">
        <v>1185</v>
      </c>
    </row>
    <row r="43" spans="1:36" ht="14.25" customHeight="1" x14ac:dyDescent="0.2">
      <c r="A43" s="1359" t="s">
        <v>424</v>
      </c>
      <c r="B43" s="3872" t="s">
        <v>2938</v>
      </c>
      <c r="C43" s="3872" t="s">
        <v>2938</v>
      </c>
      <c r="D43" s="3872" t="s">
        <v>2938</v>
      </c>
      <c r="E43" s="3872" t="s">
        <v>2938</v>
      </c>
      <c r="F43" s="3872" t="s">
        <v>2938</v>
      </c>
      <c r="G43" s="3872" t="s">
        <v>2938</v>
      </c>
      <c r="H43" s="3872" t="s">
        <v>2938</v>
      </c>
      <c r="I43" s="3872" t="s">
        <v>2938</v>
      </c>
      <c r="J43" s="3872" t="s">
        <v>2938</v>
      </c>
      <c r="K43" s="3872" t="s">
        <v>2938</v>
      </c>
      <c r="L43" s="3872" t="s">
        <v>2938</v>
      </c>
      <c r="M43" s="3872" t="s">
        <v>2938</v>
      </c>
      <c r="N43" s="3872" t="s">
        <v>2938</v>
      </c>
      <c r="O43" s="3872" t="s">
        <v>2938</v>
      </c>
      <c r="P43" s="3872" t="s">
        <v>2938</v>
      </c>
      <c r="Q43" s="3872" t="s">
        <v>2938</v>
      </c>
      <c r="R43" s="3872" t="s">
        <v>2938</v>
      </c>
      <c r="S43" s="3872" t="s">
        <v>2938</v>
      </c>
      <c r="T43" s="3872" t="s">
        <v>2938</v>
      </c>
      <c r="U43" s="3872" t="s">
        <v>2938</v>
      </c>
      <c r="V43" s="3871" t="s">
        <v>1185</v>
      </c>
      <c r="W43" s="3872" t="s">
        <v>2938</v>
      </c>
      <c r="X43" s="3872" t="s">
        <v>2938</v>
      </c>
      <c r="Y43" s="3872" t="s">
        <v>2938</v>
      </c>
      <c r="Z43" s="3872" t="s">
        <v>2938</v>
      </c>
      <c r="AA43" s="3872" t="s">
        <v>2938</v>
      </c>
      <c r="AB43" s="3872" t="s">
        <v>2938</v>
      </c>
      <c r="AC43" s="3872" t="s">
        <v>2938</v>
      </c>
      <c r="AD43" s="3872" t="s">
        <v>2938</v>
      </c>
      <c r="AE43" s="3872" t="s">
        <v>2938</v>
      </c>
      <c r="AF43" s="3872" t="s">
        <v>2938</v>
      </c>
      <c r="AG43" s="3871" t="s">
        <v>1185</v>
      </c>
      <c r="AH43" s="3872" t="s">
        <v>2938</v>
      </c>
      <c r="AI43" s="3872" t="s">
        <v>2938</v>
      </c>
      <c r="AJ43" s="3872" t="s">
        <v>2938</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2987</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2988</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2989</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2989</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2989</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2989</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2989</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2989</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2989</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2989</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2989</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2989</v>
      </c>
      <c r="B70" s="3870" t="s">
        <v>2990</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2989</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2989</v>
      </c>
      <c r="B72" s="3870" t="s">
        <v>2991</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2989</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2989</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2989</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2989</v>
      </c>
      <c r="B76" s="3870" t="s">
        <v>2992</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1394" t="s">
        <v>435</v>
      </c>
      <c r="B12" s="3871" t="s">
        <v>1185</v>
      </c>
      <c r="C12" s="3871" t="s">
        <v>134</v>
      </c>
      <c r="D12" s="3871" t="s">
        <v>1185</v>
      </c>
      <c r="E12" s="3871" t="s">
        <v>1185</v>
      </c>
      <c r="F12" s="3871"/>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t="s">
        <v>1185</v>
      </c>
      <c r="G19" s="3871" t="s">
        <v>1185</v>
      </c>
    </row>
    <row r="20" spans="1:7" ht="13.5" x14ac:dyDescent="0.2">
      <c r="A20" s="1403" t="s">
        <v>441</v>
      </c>
      <c r="B20" s="3871" t="s">
        <v>1185</v>
      </c>
      <c r="C20" s="3871" t="s">
        <v>2763</v>
      </c>
      <c r="D20" s="3871" t="s">
        <v>1185</v>
      </c>
      <c r="E20" s="3871" t="s">
        <v>1185</v>
      </c>
      <c r="F20" s="3871" t="s">
        <v>1185</v>
      </c>
      <c r="G20" s="3871" t="s">
        <v>1185</v>
      </c>
    </row>
    <row r="21" spans="1:7" ht="13.5" x14ac:dyDescent="0.2">
      <c r="A21" s="1385" t="s">
        <v>442</v>
      </c>
      <c r="B21" s="3871" t="s">
        <v>1185</v>
      </c>
      <c r="C21" s="3871" t="s">
        <v>2764</v>
      </c>
      <c r="D21" s="3871" t="s">
        <v>1185</v>
      </c>
      <c r="E21" s="3871" t="s">
        <v>1185</v>
      </c>
      <c r="F21" s="3871"/>
      <c r="G21" s="3871" t="s">
        <v>1185</v>
      </c>
    </row>
    <row r="22" spans="1:7" x14ac:dyDescent="0.2">
      <c r="A22" s="1385" t="s">
        <v>443</v>
      </c>
      <c r="B22" s="3871" t="s">
        <v>1185</v>
      </c>
      <c r="C22" s="3871" t="s">
        <v>1185</v>
      </c>
      <c r="D22" s="3871" t="s">
        <v>1185</v>
      </c>
      <c r="E22" s="3871" t="s">
        <v>1185</v>
      </c>
      <c r="F22" s="3871" t="s">
        <v>1185</v>
      </c>
      <c r="G22" s="3871" t="s">
        <v>1185</v>
      </c>
    </row>
    <row r="23" spans="1:7" ht="14.25" x14ac:dyDescent="0.2">
      <c r="A23" s="1400" t="s">
        <v>444</v>
      </c>
      <c r="B23" s="3871" t="s">
        <v>1185</v>
      </c>
      <c r="C23" s="3871" t="s">
        <v>1185</v>
      </c>
      <c r="D23" s="3871" t="s">
        <v>1185</v>
      </c>
      <c r="E23" s="3871" t="s">
        <v>1185</v>
      </c>
      <c r="F23" s="3871" t="s">
        <v>1185</v>
      </c>
      <c r="G23" s="3871" t="s">
        <v>1185</v>
      </c>
    </row>
    <row r="24" spans="1:7" x14ac:dyDescent="0.2">
      <c r="A24" s="1409" t="s">
        <v>342</v>
      </c>
      <c r="B24" s="3871" t="s">
        <v>1185</v>
      </c>
      <c r="C24" s="3871" t="s">
        <v>2765</v>
      </c>
      <c r="D24" s="3871" t="s">
        <v>1185</v>
      </c>
      <c r="E24" s="3871" t="s">
        <v>1185</v>
      </c>
      <c r="F24" s="3871"/>
      <c r="G24" s="3871" t="s">
        <v>1185</v>
      </c>
    </row>
    <row r="25" spans="1:7" x14ac:dyDescent="0.2">
      <c r="A25" s="3888" t="s">
        <v>389</v>
      </c>
      <c r="B25" s="3873" t="s">
        <v>389</v>
      </c>
      <c r="C25" s="3870" t="s">
        <v>2765</v>
      </c>
      <c r="D25" s="3870" t="s">
        <v>2999</v>
      </c>
      <c r="E25" s="3873" t="s">
        <v>2999</v>
      </c>
      <c r="F25" s="3870" t="n">
        <v>0.019</v>
      </c>
      <c r="G25" s="3870" t="s">
        <v>2938</v>
      </c>
    </row>
    <row r="26">
      <c r="A26" s="3888" t="s">
        <v>3044</v>
      </c>
      <c r="B26" s="3873" t="s">
        <v>3044</v>
      </c>
      <c r="C26" s="3870" t="s">
        <v>2765</v>
      </c>
      <c r="D26" s="3870" t="s">
        <v>2999</v>
      </c>
      <c r="E26" s="3873" t="s">
        <v>2999</v>
      </c>
      <c r="F26" s="3870" t="n">
        <v>0.028975</v>
      </c>
      <c r="G26" s="3870" t="s">
        <v>2938</v>
      </c>
    </row>
    <row r="27">
      <c r="A27" s="3888" t="s">
        <v>3045</v>
      </c>
      <c r="B27" s="3873" t="s">
        <v>3045</v>
      </c>
      <c r="C27" s="3870" t="s">
        <v>2765</v>
      </c>
      <c r="D27" s="3870" t="s">
        <v>2938</v>
      </c>
      <c r="E27" s="3873" t="s">
        <v>2938</v>
      </c>
      <c r="F27" s="3870" t="s">
        <v>2938</v>
      </c>
      <c r="G27" s="3870" t="s">
        <v>2938</v>
      </c>
    </row>
    <row r="28">
      <c r="A28" s="3888" t="s">
        <v>3046</v>
      </c>
      <c r="B28" s="3873" t="s">
        <v>3046</v>
      </c>
      <c r="C28" s="3870" t="s">
        <v>2765</v>
      </c>
      <c r="D28" s="3870" t="s">
        <v>2999</v>
      </c>
      <c r="E28" s="3873" t="s">
        <v>2999</v>
      </c>
      <c r="F28" s="3870" t="n">
        <v>0.3515</v>
      </c>
      <c r="G28" s="3870" t="s">
        <v>2938</v>
      </c>
    </row>
    <row r="29">
      <c r="A29" s="3888" t="s">
        <v>3047</v>
      </c>
      <c r="B29" s="3873" t="s">
        <v>3047</v>
      </c>
      <c r="C29" s="3870" t="s">
        <v>2765</v>
      </c>
      <c r="D29" s="3870" t="s">
        <v>2938</v>
      </c>
      <c r="E29" s="3873" t="s">
        <v>2938</v>
      </c>
      <c r="F29" s="3870" t="s">
        <v>2938</v>
      </c>
      <c r="G29" s="3870" t="s">
        <v>2938</v>
      </c>
    </row>
    <row r="30" spans="1:7" x14ac:dyDescent="0.2">
      <c r="A30" s="1409" t="s">
        <v>343</v>
      </c>
      <c r="B30" s="3871" t="s">
        <v>1185</v>
      </c>
      <c r="C30" s="3871" t="s">
        <v>2765</v>
      </c>
      <c r="D30" s="3871" t="s">
        <v>1185</v>
      </c>
      <c r="E30" s="3871" t="s">
        <v>1185</v>
      </c>
      <c r="F30" s="3871"/>
      <c r="G30" s="3871" t="s">
        <v>1185</v>
      </c>
    </row>
    <row r="31" spans="1:7" x14ac:dyDescent="0.2">
      <c r="A31" s="3888" t="s">
        <v>1105</v>
      </c>
      <c r="B31" s="3873" t="s">
        <v>1105</v>
      </c>
      <c r="C31" s="3870" t="s">
        <v>2765</v>
      </c>
      <c r="D31" s="3870" t="s">
        <v>2938</v>
      </c>
      <c r="E31" s="3873" t="s">
        <v>2938</v>
      </c>
      <c r="F31" s="3870" t="s">
        <v>2938</v>
      </c>
      <c r="G31" s="3870" t="s">
        <v>2938</v>
      </c>
    </row>
    <row r="32" spans="1:7" x14ac:dyDescent="0.2">
      <c r="A32" s="1409" t="s">
        <v>344</v>
      </c>
      <c r="B32" s="3871" t="s">
        <v>1185</v>
      </c>
      <c r="C32" s="3871" t="s">
        <v>2765</v>
      </c>
      <c r="D32" s="3871" t="s">
        <v>1185</v>
      </c>
      <c r="E32" s="3871" t="s">
        <v>1185</v>
      </c>
      <c r="F32" s="3871"/>
      <c r="G32" s="3871" t="s">
        <v>1185</v>
      </c>
    </row>
    <row r="33" spans="1:7" x14ac:dyDescent="0.2">
      <c r="A33" s="3888" t="s">
        <v>1105</v>
      </c>
      <c r="B33" s="3873" t="s">
        <v>1105</v>
      </c>
      <c r="C33" s="3870" t="s">
        <v>2765</v>
      </c>
      <c r="D33" s="3870" t="s">
        <v>2938</v>
      </c>
      <c r="E33" s="3873" t="s">
        <v>2938</v>
      </c>
      <c r="F33" s="3870" t="s">
        <v>2938</v>
      </c>
      <c r="G33" s="3870" t="s">
        <v>2938</v>
      </c>
    </row>
    <row r="34" spans="1:7" x14ac:dyDescent="0.2">
      <c r="A34" s="1409" t="s">
        <v>345</v>
      </c>
      <c r="B34" s="3871" t="s">
        <v>1185</v>
      </c>
      <c r="C34" s="3871" t="s">
        <v>2765</v>
      </c>
      <c r="D34" s="3871" t="s">
        <v>1185</v>
      </c>
      <c r="E34" s="3871" t="s">
        <v>1185</v>
      </c>
      <c r="F34" s="3871"/>
      <c r="G34" s="3871" t="s">
        <v>1185</v>
      </c>
    </row>
    <row r="35" spans="1:7" x14ac:dyDescent="0.2">
      <c r="A35" s="3888" t="s">
        <v>1105</v>
      </c>
      <c r="B35" s="3873" t="s">
        <v>1105</v>
      </c>
      <c r="C35" s="3870" t="s">
        <v>2765</v>
      </c>
      <c r="D35" s="3870" t="s">
        <v>2942</v>
      </c>
      <c r="E35" s="3873" t="s">
        <v>2945</v>
      </c>
      <c r="F35" s="3870" t="s">
        <v>2942</v>
      </c>
      <c r="G35" s="3870" t="s">
        <v>2938</v>
      </c>
    </row>
    <row r="36" spans="1:7" ht="12.75" x14ac:dyDescent="0.2">
      <c r="A36" s="1409" t="s">
        <v>445</v>
      </c>
      <c r="B36" s="3871" t="s">
        <v>1185</v>
      </c>
      <c r="C36" s="3871" t="s">
        <v>2765</v>
      </c>
      <c r="D36" s="3871" t="s">
        <v>1185</v>
      </c>
      <c r="E36" s="3871" t="s">
        <v>1185</v>
      </c>
      <c r="F36" s="3871"/>
      <c r="G36" s="3871" t="s">
        <v>1185</v>
      </c>
    </row>
    <row r="37" spans="1:7" x14ac:dyDescent="0.2">
      <c r="A37" s="417"/>
      <c r="B37" s="144"/>
      <c r="C37" s="144"/>
      <c r="D37" s="144"/>
      <c r="E37" s="144"/>
      <c r="F37" s="144"/>
      <c r="G37" s="144"/>
    </row>
    <row r="38" spans="1:7" x14ac:dyDescent="0.2">
      <c r="A38" s="2885" t="s">
        <v>514</v>
      </c>
      <c r="B38" s="2885"/>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s">
        <v>2938</v>
      </c>
      <c r="D12" s="3870" t="n">
        <v>0.39390827744631</v>
      </c>
      <c r="E12" s="3870" t="n">
        <v>3.925869332E-5</v>
      </c>
      <c r="F12" s="3873" t="s">
        <v>2938</v>
      </c>
      <c r="G12" s="3873" t="n">
        <v>13.0</v>
      </c>
      <c r="H12" s="3873" t="n">
        <v>45.000000015283</v>
      </c>
      <c r="I12" s="3870" t="s">
        <v>2938</v>
      </c>
      <c r="J12" s="3870" t="n">
        <v>0.05120807606802</v>
      </c>
      <c r="K12" s="3870" t="n">
        <v>1.7666412E-5</v>
      </c>
      <c r="L12" s="3870" t="n">
        <v>2.159228133E-5</v>
      </c>
    </row>
    <row r="13">
      <c r="A13" s="3893" t="s">
        <v>390</v>
      </c>
      <c r="B13" s="3873" t="s">
        <v>390</v>
      </c>
      <c r="C13" s="3870" t="s">
        <v>2938</v>
      </c>
      <c r="D13" s="3870" t="n">
        <v>0.764666928</v>
      </c>
      <c r="E13" s="3870" t="n">
        <v>0.0</v>
      </c>
      <c r="F13" s="3873" t="s">
        <v>2938</v>
      </c>
      <c r="G13" s="3873" t="n">
        <v>13.0</v>
      </c>
      <c r="H13" s="3873" t="s">
        <v>2942</v>
      </c>
      <c r="I13" s="3870" t="s">
        <v>2938</v>
      </c>
      <c r="J13" s="3870" t="n">
        <v>0.09940670064</v>
      </c>
      <c r="K13" s="3870" t="s">
        <v>2942</v>
      </c>
      <c r="L13" s="3870" t="s">
        <v>2942</v>
      </c>
    </row>
    <row r="14">
      <c r="A14" s="3893" t="s">
        <v>393</v>
      </c>
      <c r="B14" s="3873" t="s">
        <v>393</v>
      </c>
      <c r="C14" s="3870" t="n">
        <v>6.566</v>
      </c>
      <c r="D14" s="3870" t="n">
        <v>31.64055216662478</v>
      </c>
      <c r="E14" s="3870" t="n">
        <v>0.0192920728778</v>
      </c>
      <c r="F14" s="3873" t="n">
        <v>3.0</v>
      </c>
      <c r="G14" s="3873" t="n">
        <v>13.0</v>
      </c>
      <c r="H14" s="3873" t="n">
        <v>45.0</v>
      </c>
      <c r="I14" s="3870" t="n">
        <v>0.19698</v>
      </c>
      <c r="J14" s="3870" t="n">
        <v>4.11327178166122</v>
      </c>
      <c r="K14" s="3870" t="n">
        <v>0.00868143279501</v>
      </c>
      <c r="L14" s="3870" t="n">
        <v>0.01061064008279</v>
      </c>
    </row>
    <row r="15">
      <c r="A15" s="3893" t="s">
        <v>395</v>
      </c>
      <c r="B15" s="3873" t="s">
        <v>395</v>
      </c>
      <c r="C15" s="3870" t="n">
        <v>21.2164</v>
      </c>
      <c r="D15" s="3870" t="n">
        <v>268.7896391539943</v>
      </c>
      <c r="E15" s="3870" t="n">
        <v>0.77937593449084</v>
      </c>
      <c r="F15" s="3873" t="n">
        <v>3.0</v>
      </c>
      <c r="G15" s="3873" t="n">
        <v>13.0</v>
      </c>
      <c r="H15" s="3873" t="n">
        <v>45.0</v>
      </c>
      <c r="I15" s="3870" t="n">
        <v>0.636492</v>
      </c>
      <c r="J15" s="3870" t="n">
        <v>34.94265309001926</v>
      </c>
      <c r="K15" s="3870" t="n">
        <v>0.35071917052088</v>
      </c>
      <c r="L15" s="3870" t="n">
        <v>0.42865676396996</v>
      </c>
    </row>
    <row r="16">
      <c r="A16" s="3893" t="s">
        <v>397</v>
      </c>
      <c r="B16" s="3873" t="s">
        <v>397</v>
      </c>
      <c r="C16" s="3870" t="n">
        <v>9.954</v>
      </c>
      <c r="D16" s="3870" t="n">
        <v>46.0364707049129</v>
      </c>
      <c r="E16" s="3870" t="n">
        <v>0.01759646297769</v>
      </c>
      <c r="F16" s="3873" t="n">
        <v>3.0</v>
      </c>
      <c r="G16" s="3873" t="n">
        <v>13.0</v>
      </c>
      <c r="H16" s="3873" t="n">
        <v>44.999999999997</v>
      </c>
      <c r="I16" s="3870" t="n">
        <v>0.29862</v>
      </c>
      <c r="J16" s="3870" t="n">
        <v>5.98474119163868</v>
      </c>
      <c r="K16" s="3870" t="n">
        <v>0.00791840833996</v>
      </c>
      <c r="L16" s="3870" t="n">
        <v>0.00967805463773</v>
      </c>
    </row>
    <row r="17">
      <c r="A17" s="3893" t="s">
        <v>399</v>
      </c>
      <c r="B17" s="3873" t="s">
        <v>399</v>
      </c>
      <c r="C17" s="3870" t="s">
        <v>2938</v>
      </c>
      <c r="D17" s="3870" t="n">
        <v>11.40397691271028</v>
      </c>
      <c r="E17" s="3870" t="n">
        <v>0.07953543281036</v>
      </c>
      <c r="F17" s="3873" t="s">
        <v>2938</v>
      </c>
      <c r="G17" s="3873" t="n">
        <v>13.0</v>
      </c>
      <c r="H17" s="3873" t="n">
        <v>44.999999999997</v>
      </c>
      <c r="I17" s="3870" t="s">
        <v>2938</v>
      </c>
      <c r="J17" s="3870" t="n">
        <v>1.48251699865234</v>
      </c>
      <c r="K17" s="3870" t="n">
        <v>0.03579094476466</v>
      </c>
      <c r="L17" s="3870" t="n">
        <v>0.0437444880457</v>
      </c>
    </row>
    <row r="18">
      <c r="A18" s="3893" t="s">
        <v>401</v>
      </c>
      <c r="B18" s="3873" t="s">
        <v>401</v>
      </c>
      <c r="C18" s="3870" t="s">
        <v>2938</v>
      </c>
      <c r="D18" s="3870" t="s">
        <v>2938</v>
      </c>
      <c r="E18" s="3870" t="s">
        <v>2938</v>
      </c>
      <c r="F18" s="3873" t="s">
        <v>2938</v>
      </c>
      <c r="G18" s="3873" t="s">
        <v>2938</v>
      </c>
      <c r="H18" s="3873" t="s">
        <v>2938</v>
      </c>
      <c r="I18" s="3870" t="s">
        <v>2938</v>
      </c>
      <c r="J18" s="3870" t="s">
        <v>2938</v>
      </c>
      <c r="K18" s="3870" t="s">
        <v>2938</v>
      </c>
      <c r="L18" s="3870" t="s">
        <v>2938</v>
      </c>
    </row>
    <row r="19">
      <c r="A19" s="3893" t="s">
        <v>3045</v>
      </c>
      <c r="B19" s="3873" t="s">
        <v>3045</v>
      </c>
      <c r="C19" s="3870" t="s">
        <v>2938</v>
      </c>
      <c r="D19" s="3870" t="s">
        <v>2938</v>
      </c>
      <c r="E19" s="3870" t="s">
        <v>2938</v>
      </c>
      <c r="F19" s="3873" t="s">
        <v>2938</v>
      </c>
      <c r="G19" s="3873" t="s">
        <v>2938</v>
      </c>
      <c r="H19" s="3873" t="s">
        <v>2938</v>
      </c>
      <c r="I19" s="3870" t="s">
        <v>2938</v>
      </c>
      <c r="J19" s="3870" t="s">
        <v>2938</v>
      </c>
      <c r="K19" s="3870" t="s">
        <v>2938</v>
      </c>
      <c r="L19" s="3870" t="s">
        <v>2938</v>
      </c>
    </row>
    <row r="20">
      <c r="A20" s="3893" t="s">
        <v>3048</v>
      </c>
      <c r="B20" s="3873" t="s">
        <v>3048</v>
      </c>
      <c r="C20" s="3870" t="s">
        <v>2938</v>
      </c>
      <c r="D20" s="3870" t="n">
        <v>0.70815579708405</v>
      </c>
      <c r="E20" s="3870" t="n">
        <v>0.012864080889</v>
      </c>
      <c r="F20" s="3873" t="s">
        <v>2938</v>
      </c>
      <c r="G20" s="3873" t="n">
        <v>13.0</v>
      </c>
      <c r="H20" s="3873" t="n">
        <v>45.0</v>
      </c>
      <c r="I20" s="3870" t="s">
        <v>2938</v>
      </c>
      <c r="J20" s="3870" t="n">
        <v>0.09206025362093</v>
      </c>
      <c r="K20" s="3870" t="n">
        <v>0.00578883640005</v>
      </c>
      <c r="L20" s="3870" t="n">
        <v>0.00707524448895</v>
      </c>
    </row>
    <row r="21">
      <c r="A21" s="3893" t="s">
        <v>3049</v>
      </c>
      <c r="B21" s="3873" t="s">
        <v>3049</v>
      </c>
      <c r="C21" s="3870" t="s">
        <v>2938</v>
      </c>
      <c r="D21" s="3870" t="s">
        <v>2938</v>
      </c>
      <c r="E21" s="3870" t="s">
        <v>2938</v>
      </c>
      <c r="F21" s="3873" t="s">
        <v>2938</v>
      </c>
      <c r="G21" s="3873" t="s">
        <v>2938</v>
      </c>
      <c r="H21" s="3873" t="s">
        <v>2938</v>
      </c>
      <c r="I21" s="3870" t="s">
        <v>2938</v>
      </c>
      <c r="J21" s="3870" t="s">
        <v>2938</v>
      </c>
      <c r="K21" s="3870" t="s">
        <v>2938</v>
      </c>
      <c r="L21" s="3870" t="s">
        <v>2938</v>
      </c>
    </row>
    <row r="22" spans="1:12" x14ac:dyDescent="0.2">
      <c r="A22" s="965" t="s">
        <v>463</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395</v>
      </c>
      <c r="B23" s="3873" t="s">
        <v>395</v>
      </c>
      <c r="C23" s="3870" t="n">
        <v>0.3596</v>
      </c>
      <c r="D23" s="3870" t="n">
        <v>5.14203371534108</v>
      </c>
      <c r="E23" s="3870" t="n">
        <v>1.307833314E-4</v>
      </c>
      <c r="F23" s="3873" t="n">
        <v>0.5</v>
      </c>
      <c r="G23" s="3873" t="n">
        <v>3.5</v>
      </c>
      <c r="H23" s="3873" t="n">
        <v>45.0</v>
      </c>
      <c r="I23" s="3870" t="n">
        <v>0.001798</v>
      </c>
      <c r="J23" s="3870" t="n">
        <v>0.17997118003694</v>
      </c>
      <c r="K23" s="3870" t="n">
        <v>5.885249913E-5</v>
      </c>
      <c r="L23" s="3870" t="n">
        <v>7.193083227E-5</v>
      </c>
    </row>
    <row r="24" spans="1:12" x14ac:dyDescent="0.2">
      <c r="A24" s="961" t="s">
        <v>464</v>
      </c>
      <c r="B24" s="3871" t="s">
        <v>1185</v>
      </c>
      <c r="C24" s="3871" t="s">
        <v>1185</v>
      </c>
      <c r="D24" s="3871" t="s">
        <v>1185</v>
      </c>
      <c r="E24" s="3871" t="s">
        <v>1185</v>
      </c>
      <c r="F24" s="3871" t="s">
        <v>1185</v>
      </c>
      <c r="G24" s="3871" t="s">
        <v>1185</v>
      </c>
      <c r="H24" s="3871" t="s">
        <v>1185</v>
      </c>
      <c r="I24" s="3871"/>
      <c r="J24" s="3871" t="s">
        <v>1185</v>
      </c>
      <c r="K24" s="3871" t="s">
        <v>1185</v>
      </c>
      <c r="L24" s="3871" t="s">
        <v>1185</v>
      </c>
    </row>
    <row r="25" spans="1:12" s="35" customFormat="1" x14ac:dyDescent="0.2">
      <c r="A25" s="3893" t="s">
        <v>390</v>
      </c>
      <c r="B25" s="3873" t="s">
        <v>390</v>
      </c>
      <c r="C25" s="3870" t="s">
        <v>2938</v>
      </c>
      <c r="D25" s="3870" t="n">
        <v>0.286750098</v>
      </c>
      <c r="E25" s="3870" t="n">
        <v>0.0</v>
      </c>
      <c r="F25" s="3873" t="s">
        <v>2938</v>
      </c>
      <c r="G25" s="3873" t="n">
        <v>13.0</v>
      </c>
      <c r="H25" s="3873" t="s">
        <v>2942</v>
      </c>
      <c r="I25" s="3870" t="s">
        <v>2938</v>
      </c>
      <c r="J25" s="3870" t="n">
        <v>0.03727751274</v>
      </c>
      <c r="K25" s="3870" t="s">
        <v>2942</v>
      </c>
      <c r="L25" s="3870" t="s">
        <v>2942</v>
      </c>
    </row>
    <row r="26">
      <c r="A26" s="3893" t="s">
        <v>393</v>
      </c>
      <c r="B26" s="3873" t="s">
        <v>393</v>
      </c>
      <c r="C26" s="3870" t="n">
        <v>2.46225</v>
      </c>
      <c r="D26" s="3870" t="n">
        <v>11.86861425092416</v>
      </c>
      <c r="E26" s="3870" t="n">
        <v>1.790802E-8</v>
      </c>
      <c r="F26" s="3873" t="n">
        <v>3.0</v>
      </c>
      <c r="G26" s="3873" t="n">
        <v>13.0</v>
      </c>
      <c r="H26" s="3873" t="n">
        <v>45.00000558409</v>
      </c>
      <c r="I26" s="3870" t="n">
        <v>0.0738675</v>
      </c>
      <c r="J26" s="3870" t="n">
        <v>1.54291985262014</v>
      </c>
      <c r="K26" s="3870" t="n">
        <v>8.05861E-9</v>
      </c>
      <c r="L26" s="3870" t="n">
        <v>9.84941E-9</v>
      </c>
    </row>
    <row r="27">
      <c r="A27" s="3893" t="s">
        <v>395</v>
      </c>
      <c r="B27" s="3873" t="s">
        <v>395</v>
      </c>
      <c r="C27" s="3870" t="n">
        <v>5.394</v>
      </c>
      <c r="D27" s="3870" t="n">
        <v>68.43011911270509</v>
      </c>
      <c r="E27" s="3870" t="n">
        <v>5.8247078E-7</v>
      </c>
      <c r="F27" s="3873" t="n">
        <v>3.0</v>
      </c>
      <c r="G27" s="3873" t="n">
        <v>13.0</v>
      </c>
      <c r="H27" s="3873" t="n">
        <v>44.999999828318</v>
      </c>
      <c r="I27" s="3870" t="n">
        <v>0.16182</v>
      </c>
      <c r="J27" s="3870" t="n">
        <v>8.89591548465166</v>
      </c>
      <c r="K27" s="3870" t="n">
        <v>2.6211185E-7</v>
      </c>
      <c r="L27" s="3870" t="n">
        <v>3.2035893E-7</v>
      </c>
    </row>
    <row r="28">
      <c r="A28" s="3893" t="s">
        <v>397</v>
      </c>
      <c r="B28" s="3873" t="s">
        <v>397</v>
      </c>
      <c r="C28" s="3870" t="n">
        <v>2.4885</v>
      </c>
      <c r="D28" s="3870" t="n">
        <v>11.5112096437684</v>
      </c>
      <c r="E28" s="3870" t="n">
        <v>1.492689E-8</v>
      </c>
      <c r="F28" s="3873" t="n">
        <v>3.0</v>
      </c>
      <c r="G28" s="3873" t="n">
        <v>13.0</v>
      </c>
      <c r="H28" s="3873" t="n">
        <v>44.99999665034</v>
      </c>
      <c r="I28" s="3870" t="n">
        <v>0.074655</v>
      </c>
      <c r="J28" s="3870" t="n">
        <v>1.49645725368989</v>
      </c>
      <c r="K28" s="3870" t="n">
        <v>6.7171E-9</v>
      </c>
      <c r="L28" s="3870" t="n">
        <v>8.20979E-9</v>
      </c>
    </row>
    <row r="29" spans="1:12" x14ac:dyDescent="0.2">
      <c r="A29" s="961" t="s">
        <v>465</v>
      </c>
      <c r="B29" s="3871" t="s">
        <v>1185</v>
      </c>
      <c r="C29" s="3871" t="s">
        <v>1185</v>
      </c>
      <c r="D29" s="3871" t="s">
        <v>1185</v>
      </c>
      <c r="E29" s="3871" t="s">
        <v>1185</v>
      </c>
      <c r="F29" s="3871" t="s">
        <v>1185</v>
      </c>
      <c r="G29" s="3871" t="s">
        <v>1185</v>
      </c>
      <c r="H29" s="3871" t="s">
        <v>1185</v>
      </c>
      <c r="I29" s="3871"/>
      <c r="J29" s="3871" t="s">
        <v>1185</v>
      </c>
      <c r="K29" s="3871" t="s">
        <v>1185</v>
      </c>
      <c r="L29" s="3871" t="s">
        <v>1185</v>
      </c>
    </row>
    <row r="30" spans="1:12" s="35" customFormat="1" x14ac:dyDescent="0.2">
      <c r="A30" s="3893" t="s">
        <v>390</v>
      </c>
      <c r="B30" s="3873" t="s">
        <v>390</v>
      </c>
      <c r="C30" s="3870" t="s">
        <v>2938</v>
      </c>
      <c r="D30" s="3870" t="n">
        <v>0.09092919999885</v>
      </c>
      <c r="E30" s="3870" t="n">
        <v>2.55E-12</v>
      </c>
      <c r="F30" s="3873" t="s">
        <v>2938</v>
      </c>
      <c r="G30" s="3873" t="n">
        <v>20.0</v>
      </c>
      <c r="H30" s="3873" t="n">
        <v>45.098039215686</v>
      </c>
      <c r="I30" s="3870" t="s">
        <v>2938</v>
      </c>
      <c r="J30" s="3870" t="n">
        <v>0.01818583999977</v>
      </c>
      <c r="K30" s="3870" t="n">
        <v>1.15E-12</v>
      </c>
      <c r="L30" s="3870" t="n">
        <v>1.4E-12</v>
      </c>
    </row>
    <row r="31">
      <c r="A31" s="3893" t="s">
        <v>393</v>
      </c>
      <c r="B31" s="3873" t="s">
        <v>393</v>
      </c>
      <c r="C31" s="3870" t="n">
        <v>0.82075</v>
      </c>
      <c r="D31" s="3870" t="n">
        <v>3.72829573877334</v>
      </c>
      <c r="E31" s="3870" t="n">
        <v>0.00884325796858</v>
      </c>
      <c r="F31" s="3873" t="n">
        <v>0.5</v>
      </c>
      <c r="G31" s="3873" t="n">
        <v>20.0</v>
      </c>
      <c r="H31" s="3873" t="n">
        <v>44.999999999989</v>
      </c>
      <c r="I31" s="3870" t="n">
        <v>0.00410375</v>
      </c>
      <c r="J31" s="3870" t="n">
        <v>0.74565914775467</v>
      </c>
      <c r="K31" s="3870" t="n">
        <v>0.00397946608586</v>
      </c>
      <c r="L31" s="3870" t="n">
        <v>0.00486379188272</v>
      </c>
    </row>
    <row r="32">
      <c r="A32" s="3893" t="s">
        <v>395</v>
      </c>
      <c r="B32" s="3873" t="s">
        <v>395</v>
      </c>
      <c r="C32" s="3870" t="n">
        <v>1.798</v>
      </c>
      <c r="D32" s="3870" t="n">
        <v>20.84028114842206</v>
      </c>
      <c r="E32" s="3870" t="n">
        <v>0.20584261864516</v>
      </c>
      <c r="F32" s="3873" t="n">
        <v>0.5</v>
      </c>
      <c r="G32" s="3873" t="n">
        <v>20.0</v>
      </c>
      <c r="H32" s="3873" t="n">
        <v>44.999999999999</v>
      </c>
      <c r="I32" s="3870" t="n">
        <v>0.00899</v>
      </c>
      <c r="J32" s="3870" t="n">
        <v>4.16805622968441</v>
      </c>
      <c r="K32" s="3870" t="n">
        <v>0.09262917839032</v>
      </c>
      <c r="L32" s="3870" t="n">
        <v>0.11321344025484</v>
      </c>
    </row>
    <row r="33">
      <c r="A33" s="3893" t="s">
        <v>397</v>
      </c>
      <c r="B33" s="3873" t="s">
        <v>397</v>
      </c>
      <c r="C33" s="3870" t="n">
        <v>0.8295</v>
      </c>
      <c r="D33" s="3870" t="n">
        <v>3.64744641380735</v>
      </c>
      <c r="E33" s="3870" t="n">
        <v>0.00361645199985</v>
      </c>
      <c r="F33" s="3873" t="n">
        <v>0.5</v>
      </c>
      <c r="G33" s="3873" t="n">
        <v>20.0</v>
      </c>
      <c r="H33" s="3873" t="n">
        <v>44.999999999931</v>
      </c>
      <c r="I33" s="3870" t="n">
        <v>0.0041475</v>
      </c>
      <c r="J33" s="3870" t="n">
        <v>0.72948928276147</v>
      </c>
      <c r="K33" s="3870" t="n">
        <v>0.00162740339993</v>
      </c>
      <c r="L33" s="3870" t="n">
        <v>0.00198904859992</v>
      </c>
    </row>
    <row r="34" spans="1:12" x14ac:dyDescent="0.2">
      <c r="A34" s="961" t="s">
        <v>466</v>
      </c>
      <c r="B34" s="3871" t="s">
        <v>1185</v>
      </c>
      <c r="C34" s="3871" t="s">
        <v>1185</v>
      </c>
      <c r="D34" s="3871" t="s">
        <v>1185</v>
      </c>
      <c r="E34" s="3871" t="s">
        <v>1185</v>
      </c>
      <c r="F34" s="3871" t="s">
        <v>1185</v>
      </c>
      <c r="G34" s="3871" t="s">
        <v>1185</v>
      </c>
      <c r="H34" s="3871" t="s">
        <v>1185</v>
      </c>
      <c r="I34" s="3871"/>
      <c r="J34" s="3871" t="s">
        <v>1185</v>
      </c>
      <c r="K34" s="3871" t="s">
        <v>1185</v>
      </c>
      <c r="L34" s="3871" t="s">
        <v>1185</v>
      </c>
    </row>
    <row r="35" spans="1:12" s="35" customFormat="1" x14ac:dyDescent="0.2">
      <c r="A35" s="3893" t="s">
        <v>395</v>
      </c>
      <c r="B35" s="3873" t="s">
        <v>395</v>
      </c>
      <c r="C35" s="3870" t="n">
        <v>95.41176663733226</v>
      </c>
      <c r="D35" s="3870" t="n">
        <v>535.4252673469385</v>
      </c>
      <c r="E35" s="3870" t="s">
        <v>2938</v>
      </c>
      <c r="F35" s="3873" t="n">
        <v>0.5</v>
      </c>
      <c r="G35" s="3873" t="n">
        <v>20.0</v>
      </c>
      <c r="H35" s="3873" t="s">
        <v>2938</v>
      </c>
      <c r="I35" s="3870" t="n">
        <v>0.47705883318666</v>
      </c>
      <c r="J35" s="3870" t="n">
        <v>107.08505346938772</v>
      </c>
      <c r="K35" s="3870" t="s">
        <v>2938</v>
      </c>
      <c r="L35" s="3870" t="s">
        <v>2943</v>
      </c>
    </row>
    <row r="36" spans="1:12" x14ac:dyDescent="0.2">
      <c r="A36" s="961" t="s">
        <v>467</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390</v>
      </c>
      <c r="B37" s="3873" t="s">
        <v>390</v>
      </c>
      <c r="C37" s="3870" t="s">
        <v>2938</v>
      </c>
      <c r="D37" s="3870" t="n">
        <v>0.821590052</v>
      </c>
      <c r="E37" s="3870" t="n">
        <v>0.0</v>
      </c>
      <c r="F37" s="3873" t="s">
        <v>2938</v>
      </c>
      <c r="G37" s="3873" t="n">
        <v>6.5</v>
      </c>
      <c r="H37" s="3873" t="s">
        <v>2942</v>
      </c>
      <c r="I37" s="3870" t="s">
        <v>2938</v>
      </c>
      <c r="J37" s="3870" t="n">
        <v>0.05340335338</v>
      </c>
      <c r="K37" s="3870" t="s">
        <v>2942</v>
      </c>
      <c r="L37" s="3870" t="s">
        <v>2942</v>
      </c>
    </row>
    <row r="38">
      <c r="A38" s="3893" t="s">
        <v>393</v>
      </c>
      <c r="B38" s="3873" t="s">
        <v>393</v>
      </c>
      <c r="C38" s="3870" t="n">
        <v>6.566</v>
      </c>
      <c r="D38" s="3870" t="n">
        <v>34.50633588945541</v>
      </c>
      <c r="E38" s="3870" t="n">
        <v>1.6744215758E-4</v>
      </c>
      <c r="F38" s="3873" t="n">
        <v>0.5</v>
      </c>
      <c r="G38" s="3873" t="n">
        <v>6.5</v>
      </c>
      <c r="H38" s="3873" t="n">
        <v>44.999999999403</v>
      </c>
      <c r="I38" s="3870" t="n">
        <v>0.03283</v>
      </c>
      <c r="J38" s="3870" t="n">
        <v>2.2429118328146</v>
      </c>
      <c r="K38" s="3870" t="n">
        <v>7.534897091E-5</v>
      </c>
      <c r="L38" s="3870" t="n">
        <v>9.209318667E-5</v>
      </c>
    </row>
    <row r="39">
      <c r="A39" s="3893" t="s">
        <v>395</v>
      </c>
      <c r="B39" s="3873" t="s">
        <v>395</v>
      </c>
      <c r="C39" s="3870" t="n">
        <v>7.192</v>
      </c>
      <c r="D39" s="3870" t="n">
        <v>99.14279824730431</v>
      </c>
      <c r="E39" s="3870" t="n">
        <v>0.00261566662803</v>
      </c>
      <c r="F39" s="3873" t="n">
        <v>0.5</v>
      </c>
      <c r="G39" s="3873" t="n">
        <v>6.5</v>
      </c>
      <c r="H39" s="3873" t="n">
        <v>44.999999999866</v>
      </c>
      <c r="I39" s="3870" t="n">
        <v>0.03596</v>
      </c>
      <c r="J39" s="3870" t="n">
        <v>6.44428188607478</v>
      </c>
      <c r="K39" s="3870" t="n">
        <v>0.00117704998261</v>
      </c>
      <c r="L39" s="3870" t="n">
        <v>0.00143861664542</v>
      </c>
    </row>
    <row r="40">
      <c r="A40" s="3893" t="s">
        <v>397</v>
      </c>
      <c r="B40" s="3873" t="s">
        <v>397</v>
      </c>
      <c r="C40" s="3870" t="n">
        <v>3.318</v>
      </c>
      <c r="D40" s="3870" t="n">
        <v>16.68879495090328</v>
      </c>
      <c r="E40" s="3870" t="n">
        <v>6.51596821E-5</v>
      </c>
      <c r="F40" s="3873" t="n">
        <v>0.5</v>
      </c>
      <c r="G40" s="3873" t="n">
        <v>6.5</v>
      </c>
      <c r="H40" s="3873" t="n">
        <v>45.000000007673</v>
      </c>
      <c r="I40" s="3870" t="n">
        <v>0.01659</v>
      </c>
      <c r="J40" s="3870" t="n">
        <v>1.08477167180871</v>
      </c>
      <c r="K40" s="3870" t="n">
        <v>2.932185695E-5</v>
      </c>
      <c r="L40" s="3870" t="n">
        <v>3.583782516E-5</v>
      </c>
    </row>
    <row r="41" spans="1:12" x14ac:dyDescent="0.2">
      <c r="A41" s="966" t="s">
        <v>347</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61" t="s">
        <v>468</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395</v>
      </c>
      <c r="B43" s="3873" t="s">
        <v>395</v>
      </c>
      <c r="C43" s="3870" t="n">
        <v>5.46</v>
      </c>
      <c r="D43" s="3870" t="n">
        <v>34.26696889875</v>
      </c>
      <c r="E43" s="3870" t="s">
        <v>2938</v>
      </c>
      <c r="F43" s="3873" t="n">
        <v>10.0</v>
      </c>
      <c r="G43" s="3873" t="n">
        <v>4.5</v>
      </c>
      <c r="H43" s="3873" t="s">
        <v>2938</v>
      </c>
      <c r="I43" s="3870" t="n">
        <v>0.546</v>
      </c>
      <c r="J43" s="3870" t="n">
        <v>1.54201360044375</v>
      </c>
      <c r="K43" s="3870" t="s">
        <v>2938</v>
      </c>
      <c r="L43" s="3870" t="s">
        <v>2938</v>
      </c>
    </row>
    <row r="44">
      <c r="A44" s="3893" t="s">
        <v>401</v>
      </c>
      <c r="B44" s="3873" t="s">
        <v>401</v>
      </c>
      <c r="C44" s="3870" t="s">
        <v>2938</v>
      </c>
      <c r="D44" s="3870" t="s">
        <v>2938</v>
      </c>
      <c r="E44" s="3870" t="s">
        <v>2938</v>
      </c>
      <c r="F44" s="3873" t="s">
        <v>2938</v>
      </c>
      <c r="G44" s="3873" t="s">
        <v>2938</v>
      </c>
      <c r="H44" s="3873" t="s">
        <v>2938</v>
      </c>
      <c r="I44" s="3870" t="s">
        <v>2938</v>
      </c>
      <c r="J44" s="3870" t="s">
        <v>2938</v>
      </c>
      <c r="K44" s="3870" t="s">
        <v>2938</v>
      </c>
      <c r="L44" s="3870" t="s">
        <v>2938</v>
      </c>
    </row>
    <row r="45">
      <c r="A45" s="3893" t="s">
        <v>406</v>
      </c>
      <c r="B45" s="3873" t="s">
        <v>406</v>
      </c>
      <c r="C45" s="3870" t="s">
        <v>2938</v>
      </c>
      <c r="D45" s="3870" t="s">
        <v>2938</v>
      </c>
      <c r="E45" s="3870" t="s">
        <v>2938</v>
      </c>
      <c r="F45" s="3873" t="s">
        <v>2938</v>
      </c>
      <c r="G45" s="3873" t="s">
        <v>2938</v>
      </c>
      <c r="H45" s="3873" t="s">
        <v>2938</v>
      </c>
      <c r="I45" s="3870" t="s">
        <v>2938</v>
      </c>
      <c r="J45" s="3870" t="s">
        <v>2938</v>
      </c>
      <c r="K45" s="3870" t="s">
        <v>2938</v>
      </c>
      <c r="L45" s="3870" t="s">
        <v>2938</v>
      </c>
    </row>
    <row r="46" spans="1:12" x14ac:dyDescent="0.2">
      <c r="A46" s="961" t="s">
        <v>469</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s="35" customFormat="1" x14ac:dyDescent="0.2">
      <c r="A47" s="3893" t="s">
        <v>1105</v>
      </c>
      <c r="B47" s="3873" t="s">
        <v>1105</v>
      </c>
      <c r="C47" s="3870" t="s">
        <v>2938</v>
      </c>
      <c r="D47" s="3870" t="s">
        <v>2938</v>
      </c>
      <c r="E47" s="3871" t="s">
        <v>1185</v>
      </c>
      <c r="F47" s="3873" t="s">
        <v>2938</v>
      </c>
      <c r="G47" s="3873" t="s">
        <v>2938</v>
      </c>
      <c r="H47" s="3871" t="s">
        <v>1185</v>
      </c>
      <c r="I47" s="3870" t="s">
        <v>2938</v>
      </c>
      <c r="J47" s="3870" t="s">
        <v>2938</v>
      </c>
      <c r="K47" s="3871" t="s">
        <v>1185</v>
      </c>
      <c r="L47" s="3870" t="s">
        <v>2938</v>
      </c>
    </row>
    <row r="48" spans="1:12" x14ac:dyDescent="0.2">
      <c r="A48" s="957" t="s">
        <v>470</v>
      </c>
      <c r="B48" s="3871" t="s">
        <v>1185</v>
      </c>
      <c r="C48" s="3871" t="s">
        <v>1185</v>
      </c>
      <c r="D48" s="3871" t="s">
        <v>1185</v>
      </c>
      <c r="E48" s="3871" t="s">
        <v>1185</v>
      </c>
      <c r="F48" s="3871" t="s">
        <v>1185</v>
      </c>
      <c r="G48" s="3871" t="s">
        <v>1185</v>
      </c>
      <c r="H48" s="3871" t="s">
        <v>1185</v>
      </c>
      <c r="I48" s="3871"/>
      <c r="J48" s="3871" t="s">
        <v>1185</v>
      </c>
      <c r="K48" s="3871" t="s">
        <v>1185</v>
      </c>
      <c r="L48" s="3871" t="s">
        <v>1185</v>
      </c>
    </row>
    <row r="49" spans="1:12" s="35" customFormat="1" x14ac:dyDescent="0.2">
      <c r="A49" s="3888" t="s">
        <v>401</v>
      </c>
      <c r="B49" s="3873" t="s">
        <v>401</v>
      </c>
      <c r="C49" s="3870" t="s">
        <v>2938</v>
      </c>
      <c r="D49" s="3870" t="n">
        <v>0.368947264</v>
      </c>
      <c r="E49" s="3870" t="s">
        <v>2938</v>
      </c>
      <c r="F49" s="3873" t="s">
        <v>2938</v>
      </c>
      <c r="G49" s="3873" t="n">
        <v>2.040816326531</v>
      </c>
      <c r="H49" s="3873" t="s">
        <v>2938</v>
      </c>
      <c r="I49" s="3870" t="s">
        <v>2938</v>
      </c>
      <c r="J49" s="3870" t="n">
        <v>0.007529536</v>
      </c>
      <c r="K49" s="3870" t="s">
        <v>2938</v>
      </c>
      <c r="L49" s="3870" t="s">
        <v>2938</v>
      </c>
    </row>
    <row r="50">
      <c r="A50" s="3888" t="s">
        <v>404</v>
      </c>
      <c r="B50" s="3873" t="s">
        <v>404</v>
      </c>
      <c r="C50" s="3870" t="n">
        <v>0.5</v>
      </c>
      <c r="D50" s="3870" t="n">
        <v>2.056470024</v>
      </c>
      <c r="E50" s="3870" t="s">
        <v>2938</v>
      </c>
      <c r="F50" s="3873" t="n">
        <v>2.0</v>
      </c>
      <c r="G50" s="3873" t="n">
        <v>1.554546170229</v>
      </c>
      <c r="H50" s="3873" t="s">
        <v>2938</v>
      </c>
      <c r="I50" s="3870" t="n">
        <v>0.01</v>
      </c>
      <c r="J50" s="3870" t="n">
        <v>0.031968776</v>
      </c>
      <c r="K50" s="3870" t="s">
        <v>2938</v>
      </c>
      <c r="L50" s="3870" t="s">
        <v>2938</v>
      </c>
    </row>
    <row r="51">
      <c r="A51" s="3888" t="s">
        <v>3048</v>
      </c>
      <c r="B51" s="3873" t="s">
        <v>3048</v>
      </c>
      <c r="C51" s="3870" t="n">
        <v>0.03</v>
      </c>
      <c r="D51" s="3870" t="n">
        <v>0.09673287568</v>
      </c>
      <c r="E51" s="3870" t="s">
        <v>2938</v>
      </c>
      <c r="F51" s="3873" t="n">
        <v>2.0</v>
      </c>
      <c r="G51" s="3873" t="n">
        <v>1.420551503654</v>
      </c>
      <c r="H51" s="3873" t="s">
        <v>2938</v>
      </c>
      <c r="I51" s="3870" t="n">
        <v>6.0E-4</v>
      </c>
      <c r="J51" s="3870" t="n">
        <v>0.00137414032</v>
      </c>
      <c r="K51" s="3870" t="s">
        <v>2938</v>
      </c>
      <c r="L51" s="3870" t="s">
        <v>2938</v>
      </c>
    </row>
    <row r="52" spans="1:12" x14ac:dyDescent="0.2">
      <c r="A52" s="957" t="s">
        <v>349</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68" t="s">
        <v>471</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s="35" customFormat="1" x14ac:dyDescent="0.2">
      <c r="A54" s="3893" t="s">
        <v>395</v>
      </c>
      <c r="B54" s="3873" t="s">
        <v>395</v>
      </c>
      <c r="C54" s="3870" t="s">
        <v>2938</v>
      </c>
      <c r="D54" s="3870" t="s">
        <v>2938</v>
      </c>
      <c r="E54" s="3871" t="s">
        <v>1185</v>
      </c>
      <c r="F54" s="3873" t="s">
        <v>2938</v>
      </c>
      <c r="G54" s="3873" t="s">
        <v>2938</v>
      </c>
      <c r="H54" s="3871" t="s">
        <v>1185</v>
      </c>
      <c r="I54" s="3870" t="s">
        <v>2938</v>
      </c>
      <c r="J54" s="3870" t="n">
        <v>8.0165</v>
      </c>
      <c r="K54" s="3871" t="s">
        <v>1185</v>
      </c>
      <c r="L54" s="3870" t="s">
        <v>2938</v>
      </c>
    </row>
    <row r="55" spans="1:12" x14ac:dyDescent="0.2">
      <c r="A55" s="961" t="s">
        <v>435</v>
      </c>
      <c r="B55" s="3871" t="s">
        <v>1185</v>
      </c>
      <c r="C55" s="3871" t="s">
        <v>1185</v>
      </c>
      <c r="D55" s="3871" t="s">
        <v>1185</v>
      </c>
      <c r="E55" s="3871" t="s">
        <v>1185</v>
      </c>
      <c r="F55" s="3871" t="s">
        <v>1185</v>
      </c>
      <c r="G55" s="3871" t="s">
        <v>1185</v>
      </c>
      <c r="H55" s="3871" t="s">
        <v>1185</v>
      </c>
      <c r="I55" s="3871"/>
      <c r="J55" s="3871" t="s">
        <v>1185</v>
      </c>
      <c r="K55" s="3871" t="s">
        <v>1185</v>
      </c>
      <c r="L55" s="3871" t="s">
        <v>1185</v>
      </c>
    </row>
    <row r="56" spans="1:12" x14ac:dyDescent="0.2">
      <c r="A56" s="970" t="s">
        <v>350</v>
      </c>
      <c r="B56" s="3871" t="s">
        <v>1185</v>
      </c>
      <c r="C56" s="3871" t="s">
        <v>1185</v>
      </c>
      <c r="D56" s="3871" t="s">
        <v>1185</v>
      </c>
      <c r="E56" s="3871" t="s">
        <v>1185</v>
      </c>
      <c r="F56" s="3871" t="s">
        <v>1185</v>
      </c>
      <c r="G56" s="3871" t="s">
        <v>1185</v>
      </c>
      <c r="H56" s="3871" t="s">
        <v>1185</v>
      </c>
      <c r="I56" s="3871"/>
      <c r="J56" s="3871" t="s">
        <v>1185</v>
      </c>
      <c r="K56" s="3871" t="s">
        <v>1185</v>
      </c>
      <c r="L56" s="3871" t="s">
        <v>1185</v>
      </c>
    </row>
    <row r="57" spans="1:12" s="35" customFormat="1" x14ac:dyDescent="0.2">
      <c r="A57" s="3888" t="s">
        <v>395</v>
      </c>
      <c r="B57" s="3873" t="s">
        <v>395</v>
      </c>
      <c r="C57" s="3870" t="s">
        <v>2938</v>
      </c>
      <c r="D57" s="3870" t="s">
        <v>2938</v>
      </c>
      <c r="E57" s="3870" t="s">
        <v>2938</v>
      </c>
      <c r="F57" s="3873" t="s">
        <v>2938</v>
      </c>
      <c r="G57" s="3873" t="s">
        <v>2938</v>
      </c>
      <c r="H57" s="3873" t="s">
        <v>2938</v>
      </c>
      <c r="I57" s="3870" t="s">
        <v>2938</v>
      </c>
      <c r="J57" s="3870" t="s">
        <v>2938</v>
      </c>
      <c r="K57" s="3870" t="s">
        <v>2938</v>
      </c>
      <c r="L57" s="3870" t="s">
        <v>2938</v>
      </c>
    </row>
    <row r="58">
      <c r="A58" s="3888" t="s">
        <v>399</v>
      </c>
      <c r="B58" s="3873" t="s">
        <v>399</v>
      </c>
      <c r="C58" s="3870" t="s">
        <v>2938</v>
      </c>
      <c r="D58" s="3870" t="s">
        <v>2938</v>
      </c>
      <c r="E58" s="3870" t="s">
        <v>2938</v>
      </c>
      <c r="F58" s="3873" t="s">
        <v>2938</v>
      </c>
      <c r="G58" s="3873" t="s">
        <v>2938</v>
      </c>
      <c r="H58" s="3873" t="s">
        <v>2938</v>
      </c>
      <c r="I58" s="3870" t="s">
        <v>2938</v>
      </c>
      <c r="J58" s="3870" t="s">
        <v>2938</v>
      </c>
      <c r="K58" s="3870" t="s">
        <v>2938</v>
      </c>
      <c r="L58" s="3870" t="s">
        <v>2938</v>
      </c>
    </row>
    <row r="59">
      <c r="A59" s="3888" t="s">
        <v>406</v>
      </c>
      <c r="B59" s="3873" t="s">
        <v>406</v>
      </c>
      <c r="C59" s="3870" t="s">
        <v>2938</v>
      </c>
      <c r="D59" s="3870" t="s">
        <v>2938</v>
      </c>
      <c r="E59" s="3870" t="s">
        <v>2938</v>
      </c>
      <c r="F59" s="3873" t="s">
        <v>2938</v>
      </c>
      <c r="G59" s="3873" t="s">
        <v>2938</v>
      </c>
      <c r="H59" s="3873" t="s">
        <v>2938</v>
      </c>
      <c r="I59" s="3870" t="s">
        <v>2938</v>
      </c>
      <c r="J59" s="3870" t="s">
        <v>2938</v>
      </c>
      <c r="K59" s="3870" t="s">
        <v>2938</v>
      </c>
      <c r="L59" s="3870" t="s">
        <v>2938</v>
      </c>
    </row>
    <row r="60" spans="1:12" ht="13.5" x14ac:dyDescent="0.2">
      <c r="A60" s="971" t="s">
        <v>2138</v>
      </c>
      <c r="B60" s="3871" t="s">
        <v>1185</v>
      </c>
      <c r="C60" s="3871" t="s">
        <v>1185</v>
      </c>
      <c r="D60" s="3871" t="s">
        <v>1185</v>
      </c>
      <c r="E60" s="3871" t="s">
        <v>1185</v>
      </c>
      <c r="F60" s="3871" t="s">
        <v>1185</v>
      </c>
      <c r="G60" s="3871" t="s">
        <v>1185</v>
      </c>
      <c r="H60" s="3871" t="s">
        <v>1185</v>
      </c>
      <c r="I60" s="3871" t="s">
        <v>1185</v>
      </c>
      <c r="J60" s="3871" t="s">
        <v>1185</v>
      </c>
      <c r="K60" s="3871" t="s">
        <v>1185</v>
      </c>
      <c r="L60" s="3871" t="s">
        <v>1185</v>
      </c>
    </row>
    <row r="61" spans="1:12" x14ac:dyDescent="0.2">
      <c r="A61" s="961" t="s">
        <v>472</v>
      </c>
      <c r="B61" s="3871" t="s">
        <v>1185</v>
      </c>
      <c r="C61" s="3871" t="s">
        <v>1185</v>
      </c>
      <c r="D61" s="3871" t="s">
        <v>1185</v>
      </c>
      <c r="E61" s="3871" t="s">
        <v>1185</v>
      </c>
      <c r="F61" s="3871" t="s">
        <v>1185</v>
      </c>
      <c r="G61" s="3871" t="s">
        <v>1185</v>
      </c>
      <c r="H61" s="3871" t="s">
        <v>1185</v>
      </c>
      <c r="I61" s="3871" t="s">
        <v>1185</v>
      </c>
      <c r="J61" s="3871" t="s">
        <v>1185</v>
      </c>
      <c r="K61" s="3871" t="s">
        <v>1185</v>
      </c>
      <c r="L61" s="3871" t="s">
        <v>1185</v>
      </c>
    </row>
    <row r="62" spans="1:12" x14ac:dyDescent="0.2">
      <c r="A62" s="972" t="s">
        <v>473</v>
      </c>
      <c r="B62" s="3871" t="s">
        <v>1185</v>
      </c>
      <c r="C62" s="3871" t="s">
        <v>1185</v>
      </c>
      <c r="D62" s="3871" t="s">
        <v>1185</v>
      </c>
      <c r="E62" s="3871" t="s">
        <v>1185</v>
      </c>
      <c r="F62" s="3871" t="s">
        <v>1185</v>
      </c>
      <c r="G62" s="3871" t="s">
        <v>1185</v>
      </c>
      <c r="H62" s="3871" t="s">
        <v>1185</v>
      </c>
      <c r="I62" s="3871" t="s">
        <v>1185</v>
      </c>
      <c r="J62" s="3871" t="s">
        <v>1185</v>
      </c>
      <c r="K62" s="3871" t="s">
        <v>1185</v>
      </c>
      <c r="L62" s="3871" t="s">
        <v>1185</v>
      </c>
    </row>
    <row r="63" spans="1:12" x14ac:dyDescent="0.2">
      <c r="A63" s="973" t="s">
        <v>352</v>
      </c>
      <c r="B63" s="3871" t="s">
        <v>1185</v>
      </c>
      <c r="C63" s="3871" t="s">
        <v>1185</v>
      </c>
      <c r="D63" s="3871" t="s">
        <v>1185</v>
      </c>
      <c r="E63" s="3871" t="s">
        <v>1185</v>
      </c>
      <c r="F63" s="3871" t="s">
        <v>1185</v>
      </c>
      <c r="G63" s="3871" t="s">
        <v>1185</v>
      </c>
      <c r="H63" s="3871" t="s">
        <v>1185</v>
      </c>
      <c r="I63" s="3871" t="s">
        <v>1185</v>
      </c>
      <c r="J63" s="3871" t="s">
        <v>1185</v>
      </c>
      <c r="K63" s="3871" t="s">
        <v>1185</v>
      </c>
      <c r="L63" s="3871" t="s">
        <v>1185</v>
      </c>
    </row>
    <row r="64" spans="1:12" ht="13.5" x14ac:dyDescent="0.2">
      <c r="A64" s="971" t="s">
        <v>2139</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spans="1:12" s="35" customFormat="1" x14ac:dyDescent="0.2">
      <c r="A65" s="3888" t="s">
        <v>3046</v>
      </c>
      <c r="B65" s="3873" t="s">
        <v>3046</v>
      </c>
      <c r="C65" s="3870" t="s">
        <v>2938</v>
      </c>
      <c r="D65" s="3870" t="n">
        <v>134.89936089352733</v>
      </c>
      <c r="E65" s="3870" t="n">
        <v>1.34899360893527</v>
      </c>
      <c r="F65" s="3873" t="s">
        <v>2938</v>
      </c>
      <c r="G65" s="3873" t="n">
        <v>2.60791126938</v>
      </c>
      <c r="H65" s="3873" t="n">
        <v>5.038495113104</v>
      </c>
      <c r="I65" s="3870" t="s">
        <v>2938</v>
      </c>
      <c r="J65" s="3870" t="n">
        <v>3.51805563506389</v>
      </c>
      <c r="K65" s="3870" t="n">
        <v>0.06796897706229</v>
      </c>
      <c r="L65" s="3870" t="s">
        <v>2938</v>
      </c>
    </row>
    <row r="66" spans="1:12" ht="14.25" x14ac:dyDescent="0.25">
      <c r="A66" s="971" t="s">
        <v>2140</v>
      </c>
      <c r="B66" s="3871" t="s">
        <v>1185</v>
      </c>
      <c r="C66" s="3871" t="s">
        <v>1185</v>
      </c>
      <c r="D66" s="3871" t="s">
        <v>1185</v>
      </c>
      <c r="E66" s="3871" t="s">
        <v>1185</v>
      </c>
      <c r="F66" s="3871" t="s">
        <v>1185</v>
      </c>
      <c r="G66" s="3871" t="s">
        <v>1185</v>
      </c>
      <c r="H66" s="3871" t="s">
        <v>1185</v>
      </c>
      <c r="I66" s="3871" t="s">
        <v>1185</v>
      </c>
      <c r="J66" s="3871" t="s">
        <v>1185</v>
      </c>
      <c r="K66" s="3871" t="s">
        <v>1185</v>
      </c>
      <c r="L66" s="3871" t="s">
        <v>1185</v>
      </c>
    </row>
    <row r="67" spans="1:12" x14ac:dyDescent="0.2">
      <c r="A67" s="961" t="s">
        <v>474</v>
      </c>
      <c r="B67" s="3871" t="s">
        <v>1185</v>
      </c>
      <c r="C67" s="3871" t="s">
        <v>1185</v>
      </c>
      <c r="D67" s="3871" t="s">
        <v>1185</v>
      </c>
      <c r="E67" s="3871" t="s">
        <v>1185</v>
      </c>
      <c r="F67" s="3871" t="s">
        <v>1185</v>
      </c>
      <c r="G67" s="3871" t="s">
        <v>1185</v>
      </c>
      <c r="H67" s="3871" t="s">
        <v>1185</v>
      </c>
      <c r="I67" s="3871" t="s">
        <v>1185</v>
      </c>
      <c r="J67" s="3871" t="s">
        <v>1185</v>
      </c>
      <c r="K67" s="3871" t="s">
        <v>1185</v>
      </c>
      <c r="L67" s="3871" t="s">
        <v>1185</v>
      </c>
    </row>
    <row r="68" spans="1:12" x14ac:dyDescent="0.2">
      <c r="A68" s="961" t="s">
        <v>475</v>
      </c>
      <c r="B68" s="3871" t="s">
        <v>1185</v>
      </c>
      <c r="C68" s="3871" t="s">
        <v>1185</v>
      </c>
      <c r="D68" s="3871" t="s">
        <v>1185</v>
      </c>
      <c r="E68" s="3871" t="s">
        <v>1185</v>
      </c>
      <c r="F68" s="3871" t="s">
        <v>1185</v>
      </c>
      <c r="G68" s="3871" t="s">
        <v>1185</v>
      </c>
      <c r="H68" s="3871" t="s">
        <v>1185</v>
      </c>
      <c r="I68" s="3871" t="s">
        <v>1185</v>
      </c>
      <c r="J68" s="3871" t="s">
        <v>1185</v>
      </c>
      <c r="K68" s="3871" t="s">
        <v>1185</v>
      </c>
      <c r="L68" s="3871" t="s">
        <v>1185</v>
      </c>
    </row>
    <row r="69" spans="1:12" s="35" customFormat="1" x14ac:dyDescent="0.2">
      <c r="A69" s="3893" t="s">
        <v>3046</v>
      </c>
      <c r="B69" s="3873" t="s">
        <v>3046</v>
      </c>
      <c r="C69" s="3870" t="s">
        <v>2943</v>
      </c>
      <c r="D69" s="3870" t="s">
        <v>2943</v>
      </c>
      <c r="E69" s="3870" t="s">
        <v>2943</v>
      </c>
      <c r="F69" s="3873" t="s">
        <v>2943</v>
      </c>
      <c r="G69" s="3873" t="s">
        <v>2943</v>
      </c>
      <c r="H69" s="3873" t="s">
        <v>2943</v>
      </c>
      <c r="I69" s="3870" t="s">
        <v>2943</v>
      </c>
      <c r="J69" s="3870" t="n">
        <v>0.018</v>
      </c>
      <c r="K69" s="3870" t="s">
        <v>2943</v>
      </c>
      <c r="L69" s="3870" t="s">
        <v>2943</v>
      </c>
    </row>
    <row r="70" spans="1:12" x14ac:dyDescent="0.2">
      <c r="A70" s="961" t="s">
        <v>476</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s="35" customFormat="1" x14ac:dyDescent="0.2">
      <c r="A71" s="3893" t="s">
        <v>3046</v>
      </c>
      <c r="B71" s="3873" t="s">
        <v>3046</v>
      </c>
      <c r="C71" s="3870" t="n">
        <v>0.7</v>
      </c>
      <c r="D71" s="3870" t="n">
        <v>2.569087396</v>
      </c>
      <c r="E71" s="3870" t="s">
        <v>2938</v>
      </c>
      <c r="F71" s="3873" t="n">
        <v>33.0</v>
      </c>
      <c r="G71" s="3873" t="n">
        <v>0.825701921742</v>
      </c>
      <c r="H71" s="3873" t="s">
        <v>2938</v>
      </c>
      <c r="I71" s="3870" t="n">
        <v>0.231</v>
      </c>
      <c r="J71" s="3870" t="n">
        <v>0.021213004</v>
      </c>
      <c r="K71" s="3870" t="s">
        <v>2938</v>
      </c>
      <c r="L71" s="3870" t="s">
        <v>2938</v>
      </c>
    </row>
    <row r="72" spans="1:12" x14ac:dyDescent="0.2">
      <c r="A72" s="961" t="s">
        <v>477</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61" t="s">
        <v>435</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x14ac:dyDescent="0.2">
      <c r="A74" s="971" t="s">
        <v>354</v>
      </c>
      <c r="B74" s="3871" t="s">
        <v>1185</v>
      </c>
      <c r="C74" s="3871" t="s">
        <v>1185</v>
      </c>
      <c r="D74" s="3871" t="s">
        <v>1185</v>
      </c>
      <c r="E74" s="3871" t="s">
        <v>1185</v>
      </c>
      <c r="F74" s="3871" t="s">
        <v>1185</v>
      </c>
      <c r="G74" s="3871" t="s">
        <v>1185</v>
      </c>
      <c r="H74" s="3871" t="s">
        <v>1185</v>
      </c>
      <c r="I74" s="3871"/>
      <c r="J74" s="3871" t="s">
        <v>1185</v>
      </c>
      <c r="K74" s="3871" t="s">
        <v>1185</v>
      </c>
      <c r="L74" s="3871" t="s">
        <v>1185</v>
      </c>
    </row>
    <row r="75" spans="1:12" x14ac:dyDescent="0.2">
      <c r="A75" s="3888" t="s">
        <v>3041</v>
      </c>
      <c r="B75" s="3871" t="s">
        <v>1185</v>
      </c>
      <c r="C75" s="3871" t="s">
        <v>1185</v>
      </c>
      <c r="D75" s="3871" t="s">
        <v>1185</v>
      </c>
      <c r="E75" s="3871" t="s">
        <v>1185</v>
      </c>
      <c r="F75" s="3871" t="s">
        <v>1185</v>
      </c>
      <c r="G75" s="3871" t="s">
        <v>1185</v>
      </c>
      <c r="H75" s="3871" t="s">
        <v>1185</v>
      </c>
      <c r="I75" s="3871" t="s">
        <v>1185</v>
      </c>
      <c r="J75" s="3871" t="s">
        <v>1185</v>
      </c>
      <c r="K75" s="3871" t="s">
        <v>1185</v>
      </c>
      <c r="L75" s="3871" t="s">
        <v>1185</v>
      </c>
    </row>
    <row r="76">
      <c r="A76" s="3893" t="s">
        <v>3046</v>
      </c>
      <c r="B76" s="3873" t="s">
        <v>3046</v>
      </c>
      <c r="C76" s="3870" t="s">
        <v>2938</v>
      </c>
      <c r="D76" s="3870" t="s">
        <v>2938</v>
      </c>
      <c r="E76" s="3870" t="s">
        <v>2938</v>
      </c>
      <c r="F76" s="3873" t="s">
        <v>2938</v>
      </c>
      <c r="G76" s="3873" t="s">
        <v>2938</v>
      </c>
      <c r="H76" s="3873" t="s">
        <v>2938</v>
      </c>
      <c r="I76" s="3870" t="s">
        <v>2938</v>
      </c>
      <c r="J76" s="3870" t="s">
        <v>2938</v>
      </c>
      <c r="K76" s="3870" t="s">
        <v>2938</v>
      </c>
      <c r="L76" s="3870" t="s">
        <v>2938</v>
      </c>
    </row>
    <row r="77" spans="1:12" x14ac:dyDescent="0.2">
      <c r="A77" s="973" t="s">
        <v>478</v>
      </c>
      <c r="B77" s="3871" t="s">
        <v>1185</v>
      </c>
      <c r="C77" s="3871" t="s">
        <v>1185</v>
      </c>
      <c r="D77" s="3871" t="s">
        <v>1185</v>
      </c>
      <c r="E77" s="3871" t="s">
        <v>1185</v>
      </c>
      <c r="F77" s="3871" t="s">
        <v>1185</v>
      </c>
      <c r="G77" s="3871" t="s">
        <v>1185</v>
      </c>
      <c r="H77" s="3871" t="s">
        <v>1185</v>
      </c>
      <c r="I77" s="3871"/>
      <c r="J77" s="3871" t="s">
        <v>1185</v>
      </c>
      <c r="K77" s="3871" t="s">
        <v>1185</v>
      </c>
      <c r="L77" s="3871" t="s">
        <v>1185</v>
      </c>
    </row>
    <row r="78" spans="1:12" ht="13.5" customHeight="1" x14ac:dyDescent="0.2">
      <c r="A78" s="3883" t="s">
        <v>2986</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x14ac:dyDescent="0.2">
      <c r="A79" s="2732" t="s">
        <v>2832</v>
      </c>
      <c r="B79" s="144"/>
      <c r="C79" s="144"/>
      <c r="D79" s="144"/>
      <c r="E79" s="144"/>
      <c r="F79" s="144"/>
      <c r="G79" s="144"/>
      <c r="H79" s="144"/>
      <c r="I79" s="144"/>
      <c r="J79" s="144"/>
      <c r="K79" s="144"/>
      <c r="L79" s="144"/>
    </row>
    <row r="80" spans="1:12" ht="25.5" customHeight="1" x14ac:dyDescent="0.2">
      <c r="A80" s="2837" t="s">
        <v>479</v>
      </c>
      <c r="B80" s="2837"/>
      <c r="C80" s="2837"/>
      <c r="D80" s="2837"/>
      <c r="E80" s="2837"/>
      <c r="F80" s="2837"/>
      <c r="G80" s="2837"/>
      <c r="H80" s="2837"/>
      <c r="I80" s="2837"/>
      <c r="J80" s="2837"/>
      <c r="K80" s="2837"/>
      <c r="L80" s="2837"/>
    </row>
    <row r="81" spans="1:12" x14ac:dyDescent="0.2">
      <c r="A81" s="144"/>
      <c r="B81" s="144"/>
      <c r="C81" s="144"/>
      <c r="D81" s="144"/>
      <c r="E81" s="144"/>
      <c r="F81" s="144"/>
      <c r="G81" s="144"/>
      <c r="H81" s="144"/>
      <c r="I81" s="144"/>
      <c r="J81" s="144"/>
      <c r="K81" s="144"/>
      <c r="L81" s="144"/>
    </row>
    <row r="82" spans="1:12" ht="13.5" x14ac:dyDescent="0.2">
      <c r="A82" s="3091" t="s">
        <v>480</v>
      </c>
      <c r="B82" s="3091"/>
      <c r="C82" s="3091"/>
      <c r="D82" s="3091"/>
      <c r="E82" s="3091"/>
      <c r="F82" s="3091"/>
      <c r="G82" s="3091"/>
      <c r="H82" s="3091"/>
      <c r="I82" s="144"/>
      <c r="J82" s="144"/>
      <c r="K82" s="144"/>
      <c r="L82" s="144"/>
    </row>
    <row r="83" spans="1:12" ht="13.5" x14ac:dyDescent="0.2">
      <c r="A83" s="3104" t="s">
        <v>481</v>
      </c>
      <c r="B83" s="3104"/>
      <c r="C83" s="3104"/>
      <c r="D83" s="3104"/>
      <c r="E83" s="3104"/>
      <c r="F83" s="144"/>
      <c r="G83" s="144"/>
      <c r="H83" s="144"/>
      <c r="I83" s="144"/>
      <c r="J83" s="144"/>
      <c r="K83" s="144"/>
      <c r="L83" s="144"/>
    </row>
    <row r="84" spans="1:12" ht="13.5" x14ac:dyDescent="0.2">
      <c r="A84" s="3091" t="s">
        <v>482</v>
      </c>
      <c r="B84" s="3091"/>
      <c r="C84" s="3091"/>
      <c r="D84" s="3091"/>
      <c r="E84" s="3091"/>
      <c r="F84" s="3091"/>
      <c r="G84" s="3091"/>
      <c r="H84" s="3091"/>
      <c r="I84" s="3091"/>
      <c r="J84" s="3091"/>
      <c r="K84" s="3091"/>
      <c r="L84" s="3091"/>
    </row>
    <row r="85" spans="1:12" ht="27" customHeight="1" x14ac:dyDescent="0.2">
      <c r="A85" s="3030" t="s">
        <v>483</v>
      </c>
      <c r="B85" s="3030"/>
      <c r="C85" s="3030"/>
      <c r="D85" s="3030"/>
      <c r="E85" s="3030"/>
      <c r="F85" s="3030"/>
      <c r="G85" s="3030"/>
      <c r="H85" s="3030"/>
      <c r="I85" s="3030"/>
      <c r="J85" s="3030"/>
      <c r="K85" s="3030"/>
      <c r="L85" s="3030"/>
    </row>
    <row r="86" spans="1:12" ht="13.5" x14ac:dyDescent="0.2">
      <c r="A86" s="3030" t="s">
        <v>484</v>
      </c>
      <c r="B86" s="3030"/>
      <c r="C86" s="3030"/>
      <c r="D86" s="3030"/>
      <c r="E86" s="3030"/>
      <c r="F86" s="3030"/>
      <c r="G86" s="3030"/>
      <c r="H86" s="3030"/>
      <c r="I86" s="3030"/>
      <c r="J86" s="3030"/>
      <c r="K86" s="3030"/>
      <c r="L86" s="3030"/>
    </row>
    <row r="87" spans="1:12" ht="13.5" x14ac:dyDescent="0.2">
      <c r="A87" s="3030" t="s">
        <v>485</v>
      </c>
      <c r="B87" s="3030"/>
      <c r="C87" s="3030"/>
      <c r="D87" s="3030"/>
      <c r="E87" s="3030"/>
      <c r="F87" s="3030"/>
      <c r="G87" s="3030"/>
      <c r="H87" s="144"/>
      <c r="I87" s="144"/>
      <c r="J87" s="144"/>
      <c r="K87" s="144"/>
      <c r="L87" s="144"/>
    </row>
    <row r="88" spans="1:12" ht="13.5" x14ac:dyDescent="0.2">
      <c r="A88" s="3030" t="s">
        <v>486</v>
      </c>
      <c r="B88" s="3030"/>
      <c r="C88" s="3030"/>
      <c r="D88" s="3030"/>
      <c r="E88" s="3030"/>
      <c r="F88" s="3030"/>
      <c r="G88" s="3030"/>
      <c r="H88" s="3030"/>
      <c r="I88" s="3030"/>
      <c r="J88" s="3030"/>
      <c r="K88" s="3030"/>
      <c r="L88" s="3030"/>
    </row>
    <row r="89" spans="1:12" ht="13.5" x14ac:dyDescent="0.2">
      <c r="A89" s="3030" t="s">
        <v>487</v>
      </c>
      <c r="B89" s="3030"/>
      <c r="C89" s="3030"/>
      <c r="D89" s="3030"/>
      <c r="E89" s="3030"/>
      <c r="F89" s="3030"/>
      <c r="G89" s="3030"/>
      <c r="H89" s="144"/>
      <c r="I89" s="144"/>
      <c r="J89" s="144"/>
      <c r="K89" s="144"/>
      <c r="L89" s="144"/>
    </row>
    <row r="90" spans="1:12" ht="15" customHeight="1" x14ac:dyDescent="0.2">
      <c r="A90" s="3030" t="s">
        <v>2143</v>
      </c>
      <c r="B90" s="3030"/>
      <c r="C90" s="3030"/>
      <c r="D90" s="3030"/>
      <c r="E90" s="3030"/>
      <c r="F90" s="3030"/>
      <c r="G90" s="3030"/>
      <c r="H90" s="418"/>
      <c r="I90" s="418"/>
      <c r="J90" s="418"/>
      <c r="K90" s="418"/>
      <c r="L90" s="418"/>
    </row>
    <row r="91" spans="1:12" ht="13.5" x14ac:dyDescent="0.2">
      <c r="A91" s="3030" t="s">
        <v>488</v>
      </c>
      <c r="B91" s="3030"/>
      <c r="C91" s="3030"/>
      <c r="D91" s="3030"/>
      <c r="E91" s="3030"/>
      <c r="F91" s="3030"/>
      <c r="G91" s="3030"/>
      <c r="H91" s="3030"/>
      <c r="I91" s="3030"/>
      <c r="J91" s="3030"/>
      <c r="K91" s="3030"/>
      <c r="L91" s="3030"/>
    </row>
    <row r="92" spans="1:12" ht="13.5" x14ac:dyDescent="0.2">
      <c r="A92" s="3030" t="s">
        <v>489</v>
      </c>
      <c r="B92" s="3030"/>
      <c r="C92" s="3030"/>
      <c r="D92" s="3030"/>
      <c r="E92" s="3030"/>
      <c r="F92" s="3030"/>
      <c r="G92" s="3030"/>
      <c r="H92" s="3030"/>
      <c r="I92" s="3030"/>
      <c r="J92" s="3030"/>
      <c r="K92" s="3030"/>
      <c r="L92" s="3030"/>
    </row>
    <row r="93" spans="1:12" ht="13.5" x14ac:dyDescent="0.2">
      <c r="A93" s="366"/>
      <c r="B93" s="144"/>
      <c r="C93" s="144"/>
      <c r="D93" s="144"/>
      <c r="E93" s="144"/>
      <c r="F93" s="144"/>
      <c r="G93" s="144"/>
      <c r="H93" s="144"/>
      <c r="I93" s="144"/>
      <c r="J93" s="144"/>
      <c r="K93" s="144"/>
      <c r="L93" s="144"/>
    </row>
    <row r="94" spans="1:12" x14ac:dyDescent="0.2">
      <c r="A94" s="3101" t="s">
        <v>280</v>
      </c>
      <c r="B94" s="3102"/>
      <c r="C94" s="3102"/>
      <c r="D94" s="3102"/>
      <c r="E94" s="3102"/>
      <c r="F94" s="3102"/>
      <c r="G94" s="3102"/>
      <c r="H94" s="3102"/>
      <c r="I94" s="3102"/>
      <c r="J94" s="3102"/>
      <c r="K94" s="3102"/>
      <c r="L94" s="3103"/>
    </row>
    <row r="95" spans="1:12" ht="24" customHeight="1" x14ac:dyDescent="0.2">
      <c r="A95" s="3099" t="s">
        <v>385</v>
      </c>
      <c r="B95" s="2897"/>
      <c r="C95" s="2897"/>
      <c r="D95" s="2897"/>
      <c r="E95" s="2897"/>
      <c r="F95" s="2897"/>
      <c r="G95" s="2897"/>
      <c r="H95" s="2897"/>
      <c r="I95" s="2897"/>
      <c r="J95" s="2897"/>
      <c r="K95" s="2897"/>
      <c r="L95" s="3100"/>
    </row>
    <row r="96" spans="1:12" ht="12.75" customHeight="1" x14ac:dyDescent="0.2">
      <c r="A96" s="3099" t="s">
        <v>490</v>
      </c>
      <c r="B96" s="2897"/>
      <c r="C96" s="2897"/>
      <c r="D96" s="2897"/>
      <c r="E96" s="2897"/>
      <c r="F96" s="2897"/>
      <c r="G96" s="2897"/>
      <c r="H96" s="2897"/>
      <c r="I96" s="2897"/>
      <c r="J96" s="2897"/>
      <c r="K96" s="2897"/>
      <c r="L96" s="3100"/>
    </row>
    <row r="97" spans="1:12" x14ac:dyDescent="0.2">
      <c r="A97" s="3099" t="s">
        <v>491</v>
      </c>
      <c r="B97" s="2897"/>
      <c r="C97" s="2897"/>
      <c r="D97" s="2897"/>
      <c r="E97" s="2897"/>
      <c r="F97" s="2897"/>
      <c r="G97" s="2897"/>
      <c r="H97" s="2897"/>
      <c r="I97" s="2897"/>
      <c r="J97" s="2897"/>
      <c r="K97" s="2897"/>
      <c r="L97" s="3100"/>
    </row>
    <row r="98" spans="1:12" x14ac:dyDescent="0.2">
      <c r="A98" s="3027" t="s">
        <v>2141</v>
      </c>
      <c r="B98" s="3028"/>
      <c r="C98" s="3028"/>
      <c r="D98" s="3028"/>
      <c r="E98" s="3028"/>
      <c r="F98" s="3028"/>
      <c r="G98" s="3028"/>
      <c r="H98" s="3028"/>
      <c r="I98" s="3028"/>
      <c r="J98" s="3028"/>
      <c r="K98" s="3028"/>
      <c r="L98" s="3029"/>
    </row>
    <row r="99" spans="1:12" x14ac:dyDescent="0.2">
      <c r="A99" s="2754" t="s">
        <v>1484</v>
      </c>
      <c r="B99" s="3870" t="s">
        <v>2987</v>
      </c>
      <c r="C99" s="3065"/>
      <c r="D99" s="3065"/>
      <c r="E99" s="3065"/>
      <c r="F99" s="3065"/>
      <c r="G99" s="3065"/>
      <c r="H99" s="3065"/>
      <c r="I99" s="3065"/>
      <c r="J99" s="3065"/>
      <c r="K99" s="3065"/>
      <c r="L99" s="3065"/>
    </row>
    <row r="100" spans="1:12" x14ac:dyDescent="0.2">
      <c r="A100" s="2754" t="s">
        <v>1484</v>
      </c>
      <c r="B100" s="3870" t="s">
        <v>2988</v>
      </c>
      <c r="C100" s="3065"/>
      <c r="D100" s="3065"/>
      <c r="E100" s="3065"/>
      <c r="F100" s="3065"/>
      <c r="G100" s="3065"/>
      <c r="H100" s="3065"/>
      <c r="I100" s="3065"/>
      <c r="J100" s="3065"/>
      <c r="K100" s="3065"/>
      <c r="L100" s="3065"/>
    </row>
    <row r="101" spans="1:12" x14ac:dyDescent="0.2">
      <c r="A101" s="2754" t="s">
        <v>1484</v>
      </c>
      <c r="B101" s="3870" t="s">
        <v>1185</v>
      </c>
      <c r="C101" s="3065"/>
      <c r="D101" s="3065"/>
      <c r="E101" s="3065"/>
      <c r="F101" s="3065"/>
      <c r="G101" s="3065"/>
      <c r="H101" s="3065"/>
      <c r="I101" s="3065"/>
      <c r="J101" s="3065"/>
      <c r="K101" s="3065"/>
      <c r="L101" s="3065"/>
    </row>
    <row r="102" spans="1:12" x14ac:dyDescent="0.2">
      <c r="A102" s="2754" t="s">
        <v>1484</v>
      </c>
      <c r="B102" s="3870" t="s">
        <v>1185</v>
      </c>
      <c r="C102" s="3065"/>
      <c r="D102" s="3065"/>
      <c r="E102" s="3065"/>
      <c r="F102" s="3065"/>
      <c r="G102" s="3065"/>
      <c r="H102" s="3065"/>
      <c r="I102" s="3065"/>
      <c r="J102" s="3065"/>
      <c r="K102" s="3065"/>
      <c r="L102" s="3065"/>
    </row>
    <row r="103" spans="1:12" x14ac:dyDescent="0.2">
      <c r="A103" s="2754" t="s">
        <v>1484</v>
      </c>
      <c r="B103" s="3870" t="s">
        <v>1185</v>
      </c>
      <c r="C103" s="3065"/>
      <c r="D103" s="3065"/>
      <c r="E103" s="3065"/>
      <c r="F103" s="3065"/>
      <c r="G103" s="3065"/>
      <c r="H103" s="3065"/>
      <c r="I103" s="3065"/>
      <c r="J103" s="3065"/>
      <c r="K103" s="3065"/>
      <c r="L103" s="3065"/>
    </row>
    <row r="104" spans="1:12" x14ac:dyDescent="0.2">
      <c r="A104" s="2754" t="s">
        <v>1484</v>
      </c>
      <c r="B104" s="3870" t="s">
        <v>1185</v>
      </c>
      <c r="C104" s="3065"/>
      <c r="D104" s="3065"/>
      <c r="E104" s="3065"/>
      <c r="F104" s="3065"/>
      <c r="G104" s="3065"/>
      <c r="H104" s="3065"/>
      <c r="I104" s="3065"/>
      <c r="J104" s="3065"/>
      <c r="K104" s="3065"/>
      <c r="L104" s="3065"/>
    </row>
    <row r="105" spans="1:12" x14ac:dyDescent="0.2">
      <c r="A105" s="2754" t="s">
        <v>1484</v>
      </c>
      <c r="B105" s="3870" t="s">
        <v>1185</v>
      </c>
      <c r="C105" s="3065"/>
      <c r="D105" s="3065"/>
      <c r="E105" s="3065"/>
      <c r="F105" s="3065"/>
      <c r="G105" s="3065"/>
      <c r="H105" s="3065"/>
      <c r="I105" s="3065"/>
      <c r="J105" s="3065"/>
      <c r="K105" s="3065"/>
      <c r="L105" s="3065"/>
    </row>
    <row r="106" spans="1:12" x14ac:dyDescent="0.2">
      <c r="A106" s="2754" t="s">
        <v>1484</v>
      </c>
      <c r="B106" s="3870" t="s">
        <v>1185</v>
      </c>
      <c r="C106" s="3065"/>
      <c r="D106" s="3065"/>
      <c r="E106" s="3065"/>
      <c r="F106" s="3065"/>
      <c r="G106" s="3065"/>
      <c r="H106" s="3065"/>
      <c r="I106" s="3065"/>
      <c r="J106" s="3065"/>
      <c r="K106" s="3065"/>
      <c r="L106" s="3065"/>
    </row>
    <row r="107" spans="1:12" x14ac:dyDescent="0.2">
      <c r="A107" s="2754" t="s">
        <v>1484</v>
      </c>
      <c r="B107" s="3870" t="s">
        <v>1185</v>
      </c>
      <c r="C107" s="3065"/>
      <c r="D107" s="3065"/>
      <c r="E107" s="3065"/>
      <c r="F107" s="3065"/>
      <c r="G107" s="3065"/>
      <c r="H107" s="3065"/>
      <c r="I107" s="3065"/>
      <c r="J107" s="3065"/>
      <c r="K107" s="3065"/>
      <c r="L107" s="3065"/>
    </row>
    <row r="108" spans="1:12" x14ac:dyDescent="0.2">
      <c r="A108" s="2754" t="s">
        <v>1484</v>
      </c>
      <c r="B108" s="3870" t="s">
        <v>1185</v>
      </c>
      <c r="C108" s="3065"/>
      <c r="D108" s="3065"/>
      <c r="E108" s="3065"/>
      <c r="F108" s="3065"/>
      <c r="G108" s="3065"/>
      <c r="H108" s="3065"/>
      <c r="I108" s="3065"/>
      <c r="J108" s="3065"/>
      <c r="K108" s="3065"/>
      <c r="L108" s="3065"/>
    </row>
    <row r="109" spans="1:12" x14ac:dyDescent="0.2">
      <c r="A109" s="2754" t="s">
        <v>1484</v>
      </c>
      <c r="B109" s="3870" t="s">
        <v>1185</v>
      </c>
      <c r="C109" s="3065"/>
      <c r="D109" s="3065"/>
      <c r="E109" s="3065"/>
      <c r="F109" s="3065"/>
      <c r="G109" s="3065"/>
      <c r="H109" s="3065"/>
      <c r="I109" s="3065"/>
      <c r="J109" s="3065"/>
      <c r="K109" s="3065"/>
      <c r="L109" s="3065"/>
    </row>
    <row r="110" spans="1:12" x14ac:dyDescent="0.2">
      <c r="A110" s="2754" t="s">
        <v>1484</v>
      </c>
      <c r="B110" s="3870" t="s">
        <v>1185</v>
      </c>
      <c r="C110" s="3065"/>
      <c r="D110" s="3065"/>
      <c r="E110" s="3065"/>
      <c r="F110" s="3065"/>
      <c r="G110" s="3065"/>
      <c r="H110" s="3065"/>
      <c r="I110" s="3065"/>
      <c r="J110" s="3065"/>
      <c r="K110" s="3065"/>
      <c r="L110" s="3065"/>
    </row>
    <row r="111" spans="1:12" x14ac:dyDescent="0.2">
      <c r="A111" s="2754" t="s">
        <v>1484</v>
      </c>
      <c r="B111" s="3870" t="s">
        <v>1185</v>
      </c>
      <c r="C111" s="3065"/>
      <c r="D111" s="3065"/>
      <c r="E111" s="3065"/>
      <c r="F111" s="3065"/>
      <c r="G111" s="3065"/>
      <c r="H111" s="3065"/>
      <c r="I111" s="3065"/>
      <c r="J111" s="3065"/>
      <c r="K111" s="3065"/>
      <c r="L111" s="3065"/>
    </row>
    <row r="112" spans="1:12" x14ac:dyDescent="0.2">
      <c r="A112" s="2754" t="s">
        <v>1484</v>
      </c>
      <c r="B112" s="3870" t="s">
        <v>1185</v>
      </c>
      <c r="C112" s="3065"/>
      <c r="D112" s="3065"/>
      <c r="E112" s="3065"/>
      <c r="F112" s="3065"/>
      <c r="G112" s="3065"/>
      <c r="H112" s="3065"/>
      <c r="I112" s="3065"/>
      <c r="J112" s="3065"/>
      <c r="K112" s="3065"/>
      <c r="L112" s="3065"/>
    </row>
    <row r="113" spans="1:12" x14ac:dyDescent="0.2">
      <c r="A113" s="2754" t="s">
        <v>1484</v>
      </c>
      <c r="B113" s="3870" t="s">
        <v>1185</v>
      </c>
      <c r="C113" s="3065"/>
      <c r="D113" s="3065"/>
      <c r="E113" s="3065"/>
      <c r="F113" s="3065"/>
      <c r="G113" s="3065"/>
      <c r="H113" s="3065"/>
      <c r="I113" s="3065"/>
      <c r="J113" s="3065"/>
      <c r="K113" s="3065"/>
      <c r="L113" s="3065"/>
    </row>
    <row r="114" spans="1:12" x14ac:dyDescent="0.2">
      <c r="A114" s="2754" t="s">
        <v>1484</v>
      </c>
      <c r="B114" s="3870" t="s">
        <v>2990</v>
      </c>
      <c r="C114" s="3065"/>
      <c r="D114" s="3065"/>
      <c r="E114" s="3065"/>
      <c r="F114" s="3065"/>
      <c r="G114" s="3065"/>
      <c r="H114" s="3065"/>
      <c r="I114" s="3065"/>
      <c r="J114" s="3065"/>
      <c r="K114" s="3065"/>
      <c r="L114" s="3065"/>
    </row>
    <row r="115" spans="1:12" x14ac:dyDescent="0.2">
      <c r="A115" s="2754" t="s">
        <v>1484</v>
      </c>
      <c r="B115" s="3870" t="s">
        <v>1185</v>
      </c>
      <c r="C115" s="3065"/>
      <c r="D115" s="3065"/>
      <c r="E115" s="3065"/>
      <c r="F115" s="3065"/>
      <c r="G115" s="3065"/>
      <c r="H115" s="3065"/>
      <c r="I115" s="3065"/>
      <c r="J115" s="3065"/>
      <c r="K115" s="3065"/>
      <c r="L115" s="3065"/>
    </row>
    <row r="116" spans="1:12" x14ac:dyDescent="0.2">
      <c r="A116" s="2754" t="s">
        <v>1484</v>
      </c>
      <c r="B116" s="3870" t="s">
        <v>2991</v>
      </c>
      <c r="C116" s="3065"/>
      <c r="D116" s="3065"/>
      <c r="E116" s="3065"/>
      <c r="F116" s="3065"/>
      <c r="G116" s="3065"/>
      <c r="H116" s="3065"/>
      <c r="I116" s="3065"/>
      <c r="J116" s="3065"/>
      <c r="K116" s="3065"/>
      <c r="L116" s="3065"/>
    </row>
    <row r="117" spans="1:12" x14ac:dyDescent="0.2">
      <c r="A117" s="2754" t="s">
        <v>1484</v>
      </c>
      <c r="B117" s="3870" t="s">
        <v>1185</v>
      </c>
      <c r="C117" s="3065"/>
      <c r="D117" s="3065"/>
      <c r="E117" s="3065"/>
      <c r="F117" s="3065"/>
      <c r="G117" s="3065"/>
      <c r="H117" s="3065"/>
      <c r="I117" s="3065"/>
      <c r="J117" s="3065"/>
      <c r="K117" s="3065"/>
      <c r="L117" s="3065"/>
    </row>
    <row r="118" spans="1:12" x14ac:dyDescent="0.2">
      <c r="A118" s="2754" t="s">
        <v>1484</v>
      </c>
      <c r="B118" s="3870" t="s">
        <v>1185</v>
      </c>
      <c r="C118" s="3065"/>
      <c r="D118" s="3065"/>
      <c r="E118" s="3065"/>
      <c r="F118" s="3065"/>
      <c r="G118" s="3065"/>
      <c r="H118" s="3065"/>
      <c r="I118" s="3065"/>
      <c r="J118" s="3065"/>
      <c r="K118" s="3065"/>
      <c r="L118" s="3065"/>
    </row>
    <row r="119" spans="1:12" x14ac:dyDescent="0.2">
      <c r="A119" s="2754" t="s">
        <v>1484</v>
      </c>
      <c r="B119" s="3870" t="s">
        <v>1185</v>
      </c>
      <c r="C119" s="3065"/>
      <c r="D119" s="3065"/>
      <c r="E119" s="3065"/>
      <c r="F119" s="3065"/>
      <c r="G119" s="3065"/>
      <c r="H119" s="3065"/>
      <c r="I119" s="3065"/>
      <c r="J119" s="3065"/>
      <c r="K119" s="3065"/>
      <c r="L119" s="3065"/>
    </row>
    <row r="120" spans="1:12" x14ac:dyDescent="0.2">
      <c r="A120" s="2754" t="s">
        <v>1484</v>
      </c>
      <c r="B120" s="3870" t="s">
        <v>2992</v>
      </c>
      <c r="C120" s="3065"/>
      <c r="D120" s="3065"/>
      <c r="E120" s="3065"/>
      <c r="F120" s="3065"/>
      <c r="G120" s="3065"/>
      <c r="H120" s="3065"/>
      <c r="I120" s="3065"/>
      <c r="J120" s="3065"/>
      <c r="K120" s="3065"/>
      <c r="L120"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 ref="A90:G90"/>
    <mergeCell ref="A91:L91"/>
    <mergeCell ref="A92:L92"/>
    <mergeCell ref="B100:L100"/>
    <mergeCell ref="B101:L101"/>
    <mergeCell ref="B102:L102"/>
    <mergeCell ref="B103:L103"/>
    <mergeCell ref="B104:L104"/>
    <mergeCell ref="B105:L105"/>
    <mergeCell ref="B106:L106"/>
    <mergeCell ref="B107:L107"/>
    <mergeCell ref="B108:L108"/>
    <mergeCell ref="B109:L109"/>
    <mergeCell ref="B110:L110"/>
    <mergeCell ref="B111:L111"/>
    <mergeCell ref="B112:L112"/>
    <mergeCell ref="B113:L113"/>
    <mergeCell ref="B119:L119"/>
    <mergeCell ref="B120:L120"/>
    <mergeCell ref="B114:L114"/>
    <mergeCell ref="B115:L115"/>
    <mergeCell ref="B116:L116"/>
    <mergeCell ref="B117:L117"/>
    <mergeCell ref="B118:L11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175.55</v>
      </c>
      <c r="C7" s="3872" t="n">
        <v>167.0458225545891</v>
      </c>
      <c r="D7" s="3872" t="n">
        <v>14.25403037503115</v>
      </c>
      <c r="E7" s="3872" t="s">
        <v>2970</v>
      </c>
      <c r="F7" s="3872" t="s">
        <v>2970</v>
      </c>
      <c r="G7" s="3872" t="s">
        <v>2982</v>
      </c>
    </row>
    <row r="8" spans="1:7" ht="13.5" customHeight="1" x14ac:dyDescent="0.2">
      <c r="A8" s="1294" t="s">
        <v>495</v>
      </c>
      <c r="B8" s="3871" t="s">
        <v>1185</v>
      </c>
      <c r="C8" s="3872" t="n">
        <v>167.0458225545891</v>
      </c>
      <c r="D8" s="3872" t="n">
        <v>3.53078246924161</v>
      </c>
      <c r="E8" s="3871" t="s">
        <v>1185</v>
      </c>
      <c r="F8" s="3871" t="s">
        <v>1185</v>
      </c>
      <c r="G8" s="3872" t="s">
        <v>2938</v>
      </c>
    </row>
    <row r="9" spans="1:7" ht="12" customHeight="1" x14ac:dyDescent="0.2">
      <c r="A9" s="1294" t="s">
        <v>496</v>
      </c>
      <c r="B9" s="3871" t="s">
        <v>1185</v>
      </c>
      <c r="C9" s="3872" t="n">
        <v>124.46746017378912</v>
      </c>
      <c r="D9" s="3871" t="s">
        <v>1185</v>
      </c>
      <c r="E9" s="3871" t="s">
        <v>1185</v>
      </c>
      <c r="F9" s="3871" t="s">
        <v>1185</v>
      </c>
      <c r="G9" s="3871" t="s">
        <v>1185</v>
      </c>
    </row>
    <row r="10" spans="1:7" ht="13.5" customHeight="1" x14ac:dyDescent="0.2">
      <c r="A10" s="1277" t="s">
        <v>497</v>
      </c>
      <c r="B10" s="3871" t="s">
        <v>1185</v>
      </c>
      <c r="C10" s="3872" t="n">
        <v>117.19400417378912</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64.2289702609264</v>
      </c>
      <c r="D12" s="3871" t="s">
        <v>1185</v>
      </c>
      <c r="E12" s="3871" t="s">
        <v>1185</v>
      </c>
      <c r="F12" s="3871" t="s">
        <v>1185</v>
      </c>
      <c r="G12" s="3871" t="s">
        <v>1185</v>
      </c>
    </row>
    <row r="13" spans="1:7" ht="12" customHeight="1" x14ac:dyDescent="0.2">
      <c r="A13" s="1431" t="s">
        <v>500</v>
      </c>
      <c r="B13" s="3871" t="s">
        <v>1185</v>
      </c>
      <c r="C13" s="3872" t="n">
        <v>52.96503391286272</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0.688376</v>
      </c>
      <c r="D20" s="3871" t="s">
        <v>1185</v>
      </c>
      <c r="E20" s="3871" t="s">
        <v>1185</v>
      </c>
      <c r="F20" s="3871" t="s">
        <v>1185</v>
      </c>
      <c r="G20" s="3871" t="s">
        <v>1185</v>
      </c>
    </row>
    <row r="21" spans="1:7" ht="12" customHeight="1" x14ac:dyDescent="0.2">
      <c r="A21" s="1277" t="s">
        <v>508</v>
      </c>
      <c r="B21" s="3871" t="s">
        <v>1185</v>
      </c>
      <c r="C21" s="3872" t="n">
        <v>6.00108</v>
      </c>
      <c r="D21" s="3871" t="s">
        <v>1185</v>
      </c>
      <c r="E21" s="3871" t="s">
        <v>1185</v>
      </c>
      <c r="F21" s="3871" t="s">
        <v>1185</v>
      </c>
      <c r="G21" s="3871" t="s">
        <v>1185</v>
      </c>
    </row>
    <row r="22" spans="1:7" ht="12" customHeight="1" x14ac:dyDescent="0.2">
      <c r="A22" s="1277" t="s">
        <v>509</v>
      </c>
      <c r="B22" s="3871" t="s">
        <v>1185</v>
      </c>
      <c r="C22" s="3872" t="n">
        <v>0.584</v>
      </c>
      <c r="D22" s="3871" t="s">
        <v>1185</v>
      </c>
      <c r="E22" s="3871" t="s">
        <v>1185</v>
      </c>
      <c r="F22" s="3871" t="s">
        <v>1185</v>
      </c>
      <c r="G22" s="3871" t="s">
        <v>1185</v>
      </c>
    </row>
    <row r="23" spans="1:7" ht="12.75" customHeight="1" x14ac:dyDescent="0.2">
      <c r="A23" s="3887" t="s">
        <v>3050</v>
      </c>
      <c r="B23" s="3871" t="s">
        <v>1185</v>
      </c>
      <c r="C23" s="3872" t="n">
        <v>0.17</v>
      </c>
      <c r="D23" s="3871"/>
      <c r="E23" s="3871" t="s">
        <v>1185</v>
      </c>
      <c r="F23" s="3871" t="s">
        <v>1185</v>
      </c>
      <c r="G23" s="3871"/>
    </row>
    <row r="24">
      <c r="A24" s="3887" t="s">
        <v>3051</v>
      </c>
      <c r="B24" s="3871" t="s">
        <v>1185</v>
      </c>
      <c r="C24" s="3872" t="n">
        <v>0.414</v>
      </c>
      <c r="D24" s="3871"/>
      <c r="E24" s="3871" t="s">
        <v>1185</v>
      </c>
      <c r="F24" s="3871" t="s">
        <v>1185</v>
      </c>
      <c r="G24" s="3871"/>
    </row>
    <row r="25">
      <c r="A25" s="3887" t="s">
        <v>3052</v>
      </c>
      <c r="B25" s="3871" t="s">
        <v>1185</v>
      </c>
      <c r="C25" s="3872" t="s">
        <v>2943</v>
      </c>
      <c r="D25" s="3871"/>
      <c r="E25" s="3871" t="s">
        <v>1185</v>
      </c>
      <c r="F25" s="3871" t="s">
        <v>1185</v>
      </c>
      <c r="G25" s="3871"/>
    </row>
    <row r="26" spans="1:7" ht="12" customHeight="1" x14ac:dyDescent="0.2">
      <c r="A26" s="1433" t="s">
        <v>2812</v>
      </c>
      <c r="B26" s="3871" t="s">
        <v>1185</v>
      </c>
      <c r="C26" s="3872" t="s">
        <v>2938</v>
      </c>
      <c r="D26" s="3871" t="s">
        <v>1185</v>
      </c>
      <c r="E26" s="3871" t="s">
        <v>1185</v>
      </c>
      <c r="F26" s="3871" t="s">
        <v>1185</v>
      </c>
      <c r="G26" s="3871" t="s">
        <v>1185</v>
      </c>
    </row>
    <row r="27" spans="1:7" ht="13.5" customHeight="1" x14ac:dyDescent="0.2">
      <c r="A27" s="3892" t="s">
        <v>553</v>
      </c>
      <c r="B27" s="3871" t="s">
        <v>1185</v>
      </c>
      <c r="C27" s="3872" t="s">
        <v>2938</v>
      </c>
      <c r="D27" s="3871"/>
      <c r="E27" s="3871" t="s">
        <v>1185</v>
      </c>
      <c r="F27" s="3871" t="s">
        <v>1185</v>
      </c>
      <c r="G27" s="3871"/>
    </row>
    <row r="28" spans="1:7" ht="12" customHeight="1" x14ac:dyDescent="0.2">
      <c r="A28" s="1294" t="s">
        <v>510</v>
      </c>
      <c r="B28" s="3871" t="s">
        <v>1185</v>
      </c>
      <c r="C28" s="3872" t="n">
        <v>42.5783623808</v>
      </c>
      <c r="D28" s="3872" t="n">
        <v>3.53078246924161</v>
      </c>
      <c r="E28" s="3871" t="s">
        <v>1185</v>
      </c>
      <c r="F28" s="3871" t="s">
        <v>1185</v>
      </c>
      <c r="G28" s="3872" t="s">
        <v>2938</v>
      </c>
    </row>
    <row r="29" spans="1:7" ht="12" customHeight="1" x14ac:dyDescent="0.2">
      <c r="A29" s="1279" t="s">
        <v>511</v>
      </c>
      <c r="B29" s="3871" t="s">
        <v>1185</v>
      </c>
      <c r="C29" s="3872" t="n">
        <v>15.02</v>
      </c>
      <c r="D29" s="3872" t="n">
        <v>1.43015153481875</v>
      </c>
      <c r="E29" s="3871" t="s">
        <v>1185</v>
      </c>
      <c r="F29" s="3871" t="s">
        <v>1185</v>
      </c>
      <c r="G29" s="3872" t="s">
        <v>2938</v>
      </c>
    </row>
    <row r="30" spans="1:7" ht="12" customHeight="1" x14ac:dyDescent="0.2">
      <c r="A30" s="1430" t="s">
        <v>498</v>
      </c>
      <c r="B30" s="3871" t="s">
        <v>1185</v>
      </c>
      <c r="C30" s="3871" t="s">
        <v>1185</v>
      </c>
      <c r="D30" s="3871" t="s">
        <v>1185</v>
      </c>
      <c r="E30" s="3871" t="s">
        <v>1185</v>
      </c>
      <c r="F30" s="3871" t="s">
        <v>1185</v>
      </c>
      <c r="G30" s="3871" t="s">
        <v>1185</v>
      </c>
    </row>
    <row r="31" spans="1:7" ht="12" customHeight="1" x14ac:dyDescent="0.2">
      <c r="A31" s="1431" t="s">
        <v>499</v>
      </c>
      <c r="B31" s="3871" t="s">
        <v>1185</v>
      </c>
      <c r="C31" s="3872" t="n">
        <v>5.49</v>
      </c>
      <c r="D31" s="3872" t="n">
        <v>0.65413725885332</v>
      </c>
      <c r="E31" s="3871" t="s">
        <v>1185</v>
      </c>
      <c r="F31" s="3871" t="s">
        <v>1185</v>
      </c>
      <c r="G31" s="3870" t="s">
        <v>2938</v>
      </c>
    </row>
    <row r="32" spans="1:7" ht="12" customHeight="1" x14ac:dyDescent="0.2">
      <c r="A32" s="1431" t="s">
        <v>500</v>
      </c>
      <c r="B32" s="3871" t="s">
        <v>1185</v>
      </c>
      <c r="C32" s="3872" t="n">
        <v>9.53</v>
      </c>
      <c r="D32" s="3872" t="n">
        <v>0.77601427596543</v>
      </c>
      <c r="E32" s="3871" t="s">
        <v>1185</v>
      </c>
      <c r="F32" s="3871" t="s">
        <v>1185</v>
      </c>
      <c r="G32" s="3870" t="s">
        <v>2938</v>
      </c>
    </row>
    <row r="33" spans="1:7" ht="12" customHeight="1" x14ac:dyDescent="0.2">
      <c r="A33" s="1430" t="s">
        <v>501</v>
      </c>
      <c r="B33" s="3871" t="s">
        <v>1185</v>
      </c>
      <c r="C33" s="3871" t="s">
        <v>1185</v>
      </c>
      <c r="D33" s="3871" t="s">
        <v>1185</v>
      </c>
      <c r="E33" s="3871" t="s">
        <v>1185</v>
      </c>
      <c r="F33" s="3871" t="s">
        <v>1185</v>
      </c>
      <c r="G33" s="3871" t="s">
        <v>1185</v>
      </c>
    </row>
    <row r="34" spans="1:7" ht="12" customHeight="1" x14ac:dyDescent="0.2">
      <c r="A34" s="1431" t="s">
        <v>502</v>
      </c>
      <c r="B34" s="3871" t="s">
        <v>1185</v>
      </c>
      <c r="C34" s="3872" t="s">
        <v>1185</v>
      </c>
      <c r="D34" s="3872" t="s">
        <v>1185</v>
      </c>
      <c r="E34" s="3871" t="s">
        <v>1185</v>
      </c>
      <c r="F34" s="3871" t="s">
        <v>1185</v>
      </c>
      <c r="G34" s="3870" t="s">
        <v>1185</v>
      </c>
    </row>
    <row r="35" spans="1:7" ht="12" customHeight="1" x14ac:dyDescent="0.2">
      <c r="A35" s="1431" t="s">
        <v>503</v>
      </c>
      <c r="B35" s="3871" t="s">
        <v>1185</v>
      </c>
      <c r="C35" s="3872" t="s">
        <v>1185</v>
      </c>
      <c r="D35" s="3872" t="s">
        <v>1185</v>
      </c>
      <c r="E35" s="3871" t="s">
        <v>1185</v>
      </c>
      <c r="F35" s="3871" t="s">
        <v>1185</v>
      </c>
      <c r="G35" s="3870" t="s">
        <v>1185</v>
      </c>
    </row>
    <row r="36" spans="1:7" ht="12" customHeight="1" x14ac:dyDescent="0.2">
      <c r="A36" s="1431" t="s">
        <v>504</v>
      </c>
      <c r="B36" s="3871" t="s">
        <v>1185</v>
      </c>
      <c r="C36" s="3872" t="s">
        <v>1185</v>
      </c>
      <c r="D36" s="3872" t="s">
        <v>1185</v>
      </c>
      <c r="E36" s="3871" t="s">
        <v>1185</v>
      </c>
      <c r="F36" s="3871" t="s">
        <v>1185</v>
      </c>
      <c r="G36" s="3870" t="s">
        <v>1185</v>
      </c>
    </row>
    <row r="37" spans="1:7" ht="12" customHeight="1" x14ac:dyDescent="0.2">
      <c r="A37" s="1430" t="s">
        <v>505</v>
      </c>
      <c r="B37" s="3871" t="s">
        <v>1185</v>
      </c>
      <c r="C37" s="3871" t="s">
        <v>1185</v>
      </c>
      <c r="D37" s="3871" t="s">
        <v>1185</v>
      </c>
      <c r="E37" s="3871" t="s">
        <v>1185</v>
      </c>
      <c r="F37" s="3871" t="s">
        <v>1185</v>
      </c>
      <c r="G37" s="3871" t="s">
        <v>1185</v>
      </c>
    </row>
    <row r="38" spans="1:7" ht="12" customHeight="1" x14ac:dyDescent="0.2">
      <c r="A38" s="1431" t="s">
        <v>512</v>
      </c>
      <c r="B38" s="3871" t="s">
        <v>1185</v>
      </c>
      <c r="C38" s="3872" t="s">
        <v>1185</v>
      </c>
      <c r="D38" s="3872" t="s">
        <v>1185</v>
      </c>
      <c r="E38" s="3871" t="s">
        <v>1185</v>
      </c>
      <c r="F38" s="3871" t="s">
        <v>1185</v>
      </c>
      <c r="G38" s="3870" t="s">
        <v>1185</v>
      </c>
    </row>
    <row r="39" spans="1:7" ht="12" customHeight="1" x14ac:dyDescent="0.2">
      <c r="A39" s="1277" t="s">
        <v>507</v>
      </c>
      <c r="B39" s="3871" t="s">
        <v>1185</v>
      </c>
      <c r="C39" s="3872" t="n">
        <v>0.01634893</v>
      </c>
      <c r="D39" s="3872" t="n">
        <v>0.02076573787554</v>
      </c>
      <c r="E39" s="3871" t="s">
        <v>1185</v>
      </c>
      <c r="F39" s="3871" t="s">
        <v>1185</v>
      </c>
      <c r="G39" s="3870" t="s">
        <v>2938</v>
      </c>
    </row>
    <row r="40" spans="1:7" ht="12" customHeight="1" x14ac:dyDescent="0.2">
      <c r="A40" s="1277" t="s">
        <v>508</v>
      </c>
      <c r="B40" s="3871" t="s">
        <v>1185</v>
      </c>
      <c r="C40" s="3872" t="n">
        <v>24.0</v>
      </c>
      <c r="D40" s="3872" t="n">
        <v>0.48855970777806</v>
      </c>
      <c r="E40" s="3871" t="s">
        <v>1185</v>
      </c>
      <c r="F40" s="3871" t="s">
        <v>1185</v>
      </c>
      <c r="G40" s="3870" t="s">
        <v>2938</v>
      </c>
    </row>
    <row r="41" spans="1:7" s="320" customFormat="1" ht="12" customHeight="1" x14ac:dyDescent="0.2">
      <c r="A41" s="1277" t="s">
        <v>509</v>
      </c>
      <c r="B41" s="3871" t="s">
        <v>1185</v>
      </c>
      <c r="C41" s="3872" t="n">
        <v>3.5420134508</v>
      </c>
      <c r="D41" s="3872" t="n">
        <v>0.35783357360431</v>
      </c>
      <c r="E41" s="3871" t="s">
        <v>1185</v>
      </c>
      <c r="F41" s="3871" t="s">
        <v>1185</v>
      </c>
      <c r="G41" s="3872" t="s">
        <v>2938</v>
      </c>
    </row>
    <row r="42" spans="1:7" s="320" customFormat="1" ht="12" customHeight="1" x14ac:dyDescent="0.2">
      <c r="A42" s="3887" t="s">
        <v>3050</v>
      </c>
      <c r="B42" s="3871" t="s">
        <v>1185</v>
      </c>
      <c r="C42" s="3872" t="n">
        <v>0.00442</v>
      </c>
      <c r="D42" s="3872" t="n">
        <v>0.00624045714286</v>
      </c>
      <c r="E42" s="3871" t="s">
        <v>1185</v>
      </c>
      <c r="F42" s="3871" t="s">
        <v>1185</v>
      </c>
      <c r="G42" s="3870" t="s">
        <v>2938</v>
      </c>
    </row>
    <row r="43">
      <c r="A43" s="3887" t="s">
        <v>3051</v>
      </c>
      <c r="B43" s="3871" t="s">
        <v>1185</v>
      </c>
      <c r="C43" s="3872" t="n">
        <v>0.03588</v>
      </c>
      <c r="D43" s="3872" t="n">
        <v>0.01783577714286</v>
      </c>
      <c r="E43" s="3871" t="s">
        <v>1185</v>
      </c>
      <c r="F43" s="3871" t="s">
        <v>1185</v>
      </c>
      <c r="G43" s="3870" t="s">
        <v>2938</v>
      </c>
    </row>
    <row r="44">
      <c r="A44" s="3887" t="s">
        <v>3052</v>
      </c>
      <c r="B44" s="3871" t="s">
        <v>1185</v>
      </c>
      <c r="C44" s="3872" t="n">
        <v>3.5017134508</v>
      </c>
      <c r="D44" s="3872" t="n">
        <v>0.33375733931859</v>
      </c>
      <c r="E44" s="3871" t="s">
        <v>1185</v>
      </c>
      <c r="F44" s="3871" t="s">
        <v>1185</v>
      </c>
      <c r="G44" s="3870" t="s">
        <v>2938</v>
      </c>
    </row>
    <row r="45" spans="1:7" ht="12" customHeight="1" x14ac:dyDescent="0.2">
      <c r="A45" s="1433" t="s">
        <v>2812</v>
      </c>
      <c r="B45" s="3871" t="s">
        <v>1185</v>
      </c>
      <c r="C45" s="3872" t="s">
        <v>2938</v>
      </c>
      <c r="D45" s="3872" t="s">
        <v>2938</v>
      </c>
      <c r="E45" s="3871" t="s">
        <v>1185</v>
      </c>
      <c r="F45" s="3871" t="s">
        <v>1185</v>
      </c>
      <c r="G45" s="3872" t="s">
        <v>2938</v>
      </c>
    </row>
    <row r="46" spans="1:7" x14ac:dyDescent="0.2">
      <c r="A46" s="3892" t="s">
        <v>553</v>
      </c>
      <c r="B46" s="3871" t="s">
        <v>1185</v>
      </c>
      <c r="C46" s="3872" t="s">
        <v>2938</v>
      </c>
      <c r="D46" s="3872" t="s">
        <v>2938</v>
      </c>
      <c r="E46" s="3871" t="s">
        <v>1185</v>
      </c>
      <c r="F46" s="3871" t="s">
        <v>1185</v>
      </c>
      <c r="G46" s="3870" t="s">
        <v>2938</v>
      </c>
    </row>
    <row r="47" spans="1:7" ht="14.25" customHeight="1" x14ac:dyDescent="0.2">
      <c r="A47" s="1277" t="s">
        <v>513</v>
      </c>
      <c r="B47" s="3871" t="s">
        <v>1185</v>
      </c>
      <c r="C47" s="3871" t="s">
        <v>1185</v>
      </c>
      <c r="D47" s="3872" t="n">
        <v>1.23347191516495</v>
      </c>
      <c r="E47" s="3871" t="s">
        <v>1185</v>
      </c>
      <c r="F47" s="3871" t="s">
        <v>1185</v>
      </c>
      <c r="G47" s="3871"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2944</v>
      </c>
      <c r="D8" s="3872" t="n">
        <v>10.72324790578954</v>
      </c>
      <c r="E8" s="3870" t="s">
        <v>2942</v>
      </c>
      <c r="F8" s="3870" t="s">
        <v>2942</v>
      </c>
      <c r="G8" s="3870" t="s">
        <v>2944</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87.55</v>
      </c>
      <c r="C11" s="3871" t="s">
        <v>1185</v>
      </c>
      <c r="D11" s="3871" t="s">
        <v>1185</v>
      </c>
      <c r="E11" s="3871" t="s">
        <v>1185</v>
      </c>
      <c r="F11" s="3871" t="s">
        <v>1185</v>
      </c>
      <c r="G11" s="3871" t="s">
        <v>1185</v>
      </c>
    </row>
    <row r="12" spans="1:7" ht="12" customHeight="1" x14ac:dyDescent="0.2">
      <c r="A12" s="1294" t="s">
        <v>522</v>
      </c>
      <c r="B12" s="3872" t="n">
        <v>88.0</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2.75" customHeight="1" x14ac:dyDescent="0.2">
      <c r="A15" s="3882" t="s">
        <v>553</v>
      </c>
      <c r="B15" s="3872" t="s">
        <v>2938</v>
      </c>
      <c r="C15" s="3872" t="s">
        <v>2938</v>
      </c>
      <c r="D15" s="3872" t="s">
        <v>2938</v>
      </c>
      <c r="E15" s="3872" t="s">
        <v>2938</v>
      </c>
      <c r="F15" s="3872" t="s">
        <v>2938</v>
      </c>
      <c r="G15" s="3872" t="s">
        <v>2938</v>
      </c>
    </row>
    <row r="16" spans="1:7" ht="15" customHeight="1" x14ac:dyDescent="0.2">
      <c r="A16" s="2734" t="s">
        <v>2832</v>
      </c>
      <c r="B16" s="377"/>
      <c r="C16" s="377"/>
      <c r="D16" s="377"/>
      <c r="E16" s="377"/>
      <c r="F16" s="377"/>
      <c r="G16" s="144"/>
    </row>
    <row r="17" spans="1:7" ht="13.5" x14ac:dyDescent="0.2">
      <c r="A17" s="420" t="s">
        <v>2686</v>
      </c>
      <c r="B17" s="421"/>
      <c r="C17" s="421"/>
      <c r="D17" s="421"/>
      <c r="E17" s="421"/>
      <c r="F17" s="421"/>
      <c r="G17" s="144"/>
    </row>
    <row r="18" spans="1:7" ht="13.5" x14ac:dyDescent="0.2">
      <c r="A18" s="3119" t="s">
        <v>2144</v>
      </c>
      <c r="B18" s="3119"/>
      <c r="C18" s="3119"/>
      <c r="D18" s="3119"/>
      <c r="E18" s="3119"/>
      <c r="F18" s="3119"/>
      <c r="G18" s="144"/>
    </row>
    <row r="19" spans="1:7" ht="13.5" x14ac:dyDescent="0.2">
      <c r="A19" s="3119" t="s">
        <v>2145</v>
      </c>
      <c r="B19" s="3119"/>
      <c r="C19" s="3119"/>
      <c r="D19" s="3119"/>
      <c r="E19" s="3119"/>
      <c r="F19" s="3119"/>
      <c r="G19" s="144"/>
    </row>
    <row r="20" spans="1:7" ht="13.5" x14ac:dyDescent="0.2">
      <c r="A20" s="3119" t="s">
        <v>2146</v>
      </c>
      <c r="B20" s="3119"/>
      <c r="C20" s="3119"/>
      <c r="D20" s="3119"/>
      <c r="E20" s="3119"/>
      <c r="F20" s="3119"/>
      <c r="G20" s="144"/>
    </row>
    <row r="21" spans="1:7" ht="39.75" customHeight="1" x14ac:dyDescent="0.2">
      <c r="A21" s="3120" t="s">
        <v>2147</v>
      </c>
      <c r="B21" s="3120"/>
      <c r="C21" s="3120"/>
      <c r="D21" s="3120"/>
      <c r="E21" s="3120"/>
      <c r="F21" s="3120"/>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1" t="s">
        <v>523</v>
      </c>
      <c r="B24" s="3052"/>
      <c r="C24" s="3052"/>
      <c r="D24" s="3052"/>
      <c r="E24" s="3052"/>
      <c r="F24" s="3053"/>
      <c r="G24" s="144"/>
    </row>
    <row r="25" spans="1:7" x14ac:dyDescent="0.2">
      <c r="A25" s="3116" t="s">
        <v>524</v>
      </c>
      <c r="B25" s="3117"/>
      <c r="C25" s="3117"/>
      <c r="D25" s="3117"/>
      <c r="E25" s="3117"/>
      <c r="F25" s="3118"/>
      <c r="G25" s="144"/>
    </row>
    <row r="26" spans="1:7" ht="16.5" customHeight="1" x14ac:dyDescent="0.2">
      <c r="A26" s="2753" t="s">
        <v>1484</v>
      </c>
      <c r="B26" s="3870" t="s">
        <v>3053</v>
      </c>
      <c r="C26" s="2988"/>
      <c r="D26" s="2988"/>
      <c r="E26" s="2988"/>
      <c r="F26" s="2988"/>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1657.326</v>
      </c>
      <c r="C9" s="3871" t="s">
        <v>1185</v>
      </c>
      <c r="D9" s="3871" t="s">
        <v>1185</v>
      </c>
      <c r="E9" s="3873" t="n">
        <v>70.71270478698163</v>
      </c>
      <c r="F9" s="3873" t="n">
        <v>117.19400417378912</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583.026</v>
      </c>
      <c r="C11" s="3870" t="n">
        <v>258.406</v>
      </c>
      <c r="D11" s="3870" t="n">
        <v>6.5</v>
      </c>
      <c r="E11" s="3873" t="n">
        <v>110.16484729827899</v>
      </c>
      <c r="F11" s="3870" t="n">
        <v>64.2289702609264</v>
      </c>
    </row>
    <row r="12" spans="1:6" ht="12" customHeight="1" x14ac:dyDescent="0.2">
      <c r="A12" s="1196" t="s">
        <v>500</v>
      </c>
      <c r="B12" s="3870" t="n">
        <v>1074.3</v>
      </c>
      <c r="C12" s="3870" t="n">
        <v>131.345003950808</v>
      </c>
      <c r="D12" s="3870" t="n">
        <v>4.85</v>
      </c>
      <c r="E12" s="3873" t="n">
        <v>49.30190255316273</v>
      </c>
      <c r="F12" s="3870" t="n">
        <v>52.96503391286272</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86.047</v>
      </c>
      <c r="C19" s="3871" t="s">
        <v>1185</v>
      </c>
      <c r="D19" s="3871" t="s">
        <v>1185</v>
      </c>
      <c r="E19" s="3873" t="n">
        <v>8.0</v>
      </c>
      <c r="F19" s="3873" t="n">
        <v>0.688376</v>
      </c>
    </row>
    <row r="20" spans="1:6" ht="12.75" customHeight="1" x14ac:dyDescent="0.2">
      <c r="A20" s="1196" t="s">
        <v>551</v>
      </c>
      <c r="B20" s="3873" t="n">
        <v>86.047</v>
      </c>
      <c r="C20" s="3871" t="s">
        <v>1185</v>
      </c>
      <c r="D20" s="3871" t="s">
        <v>1185</v>
      </c>
      <c r="E20" s="3873" t="n">
        <v>8.0</v>
      </c>
      <c r="F20" s="3873" t="n">
        <v>0.688376</v>
      </c>
    </row>
    <row r="21" spans="1:6" ht="12.75" customHeight="1" x14ac:dyDescent="0.2">
      <c r="A21" s="3883" t="s">
        <v>3054</v>
      </c>
      <c r="B21" s="3870" t="n">
        <v>86.047</v>
      </c>
      <c r="C21" s="3870" t="s">
        <v>2943</v>
      </c>
      <c r="D21" s="3870" t="s">
        <v>2943</v>
      </c>
      <c r="E21" s="3873" t="n">
        <v>8.0</v>
      </c>
      <c r="F21" s="3870" t="n">
        <v>0.688376</v>
      </c>
    </row>
    <row r="22" spans="1:6" ht="13.5" customHeight="1" x14ac:dyDescent="0.2">
      <c r="A22" s="1465" t="s">
        <v>508</v>
      </c>
      <c r="B22" s="3873" t="n">
        <v>4000.72</v>
      </c>
      <c r="C22" s="3871" t="s">
        <v>1185</v>
      </c>
      <c r="D22" s="3871" t="s">
        <v>1185</v>
      </c>
      <c r="E22" s="3873" t="n">
        <v>1.5</v>
      </c>
      <c r="F22" s="3873" t="n">
        <v>6.00108</v>
      </c>
    </row>
    <row r="23" spans="1:6" ht="13.5" customHeight="1" x14ac:dyDescent="0.2">
      <c r="A23" s="1196" t="s">
        <v>551</v>
      </c>
      <c r="B23" s="3873" t="n">
        <v>4000.72</v>
      </c>
      <c r="C23" s="3871" t="s">
        <v>1185</v>
      </c>
      <c r="D23" s="3871" t="s">
        <v>1185</v>
      </c>
      <c r="E23" s="3873" t="n">
        <v>1.5</v>
      </c>
      <c r="F23" s="3873" t="n">
        <v>6.00108</v>
      </c>
    </row>
    <row r="24" spans="1:6" ht="12.75" customHeight="1" x14ac:dyDescent="0.2">
      <c r="A24" s="3883" t="s">
        <v>3055</v>
      </c>
      <c r="B24" s="3870" t="n">
        <v>4000.72</v>
      </c>
      <c r="C24" s="3870" t="s">
        <v>2943</v>
      </c>
      <c r="D24" s="3870" t="s">
        <v>2943</v>
      </c>
      <c r="E24" s="3873" t="n">
        <v>1.5</v>
      </c>
      <c r="F24" s="3870" t="n">
        <v>6.00108</v>
      </c>
    </row>
    <row r="25" spans="1:6" ht="13.5" customHeight="1" x14ac:dyDescent="0.2">
      <c r="A25" s="1465" t="s">
        <v>552</v>
      </c>
      <c r="B25" s="3873" t="n">
        <v>30279.187</v>
      </c>
      <c r="C25" s="3871" t="s">
        <v>1185</v>
      </c>
      <c r="D25" s="3871" t="s">
        <v>1185</v>
      </c>
      <c r="E25" s="3873" t="n">
        <v>0.01928717570918</v>
      </c>
      <c r="F25" s="3873" t="n">
        <v>0.584</v>
      </c>
    </row>
    <row r="26" spans="1:6" ht="12" customHeight="1" x14ac:dyDescent="0.2">
      <c r="A26" s="3883" t="s">
        <v>3050</v>
      </c>
      <c r="B26" s="3870" t="n">
        <v>34.0</v>
      </c>
      <c r="C26" s="3870" t="s">
        <v>2943</v>
      </c>
      <c r="D26" s="3870" t="s">
        <v>2943</v>
      </c>
      <c r="E26" s="3873" t="n">
        <v>5.0</v>
      </c>
      <c r="F26" s="3870" t="n">
        <v>0.17</v>
      </c>
    </row>
    <row r="27">
      <c r="A27" s="3883" t="s">
        <v>3051</v>
      </c>
      <c r="B27" s="3870" t="n">
        <v>23.0</v>
      </c>
      <c r="C27" s="3870" t="s">
        <v>2943</v>
      </c>
      <c r="D27" s="3870" t="s">
        <v>2943</v>
      </c>
      <c r="E27" s="3873" t="n">
        <v>18.0</v>
      </c>
      <c r="F27" s="3870" t="n">
        <v>0.414</v>
      </c>
    </row>
    <row r="28">
      <c r="A28" s="3883" t="s">
        <v>3052</v>
      </c>
      <c r="B28" s="3870" t="n">
        <v>30222.187</v>
      </c>
      <c r="C28" s="3870" t="s">
        <v>2943</v>
      </c>
      <c r="D28" s="3870" t="s">
        <v>2943</v>
      </c>
      <c r="E28" s="3873" t="s">
        <v>2943</v>
      </c>
      <c r="F28" s="3870" t="s">
        <v>2943</v>
      </c>
    </row>
    <row r="29">
      <c r="A29" s="3880" t="s">
        <v>2812</v>
      </c>
      <c r="B29" s="3873" t="s">
        <v>2938</v>
      </c>
      <c r="C29" s="3871" t="s">
        <v>1185</v>
      </c>
      <c r="D29" s="3871" t="s">
        <v>1185</v>
      </c>
      <c r="E29" s="3873" t="s">
        <v>2938</v>
      </c>
      <c r="F29" s="3873" t="s">
        <v>2938</v>
      </c>
    </row>
    <row r="30">
      <c r="A30" s="3888" t="s">
        <v>553</v>
      </c>
      <c r="B30" s="3870" t="s">
        <v>2938</v>
      </c>
      <c r="C30" s="3870" t="s">
        <v>2943</v>
      </c>
      <c r="D30" s="3870" t="s">
        <v>2943</v>
      </c>
      <c r="E30" s="3873" t="s">
        <v>2938</v>
      </c>
      <c r="F30" s="3870" t="s">
        <v>2938</v>
      </c>
    </row>
    <row r="31" spans="1:6" x14ac:dyDescent="0.2">
      <c r="A31" s="2734" t="s">
        <v>2832</v>
      </c>
      <c r="B31" s="377"/>
      <c r="C31" s="377"/>
      <c r="D31" s="377"/>
      <c r="E31" s="377"/>
      <c r="F31" s="377"/>
    </row>
    <row r="32" spans="1:6" ht="13.5" x14ac:dyDescent="0.2">
      <c r="A32" s="3021" t="s">
        <v>554</v>
      </c>
      <c r="B32" s="3021"/>
      <c r="C32" s="3021"/>
      <c r="D32" s="3021"/>
      <c r="E32" s="3021"/>
      <c r="F32" s="3021"/>
    </row>
    <row r="33" spans="1:6" ht="13.5" x14ac:dyDescent="0.2">
      <c r="A33" s="3021" t="s">
        <v>555</v>
      </c>
      <c r="B33" s="3021"/>
      <c r="C33" s="3021"/>
      <c r="D33" s="3021"/>
      <c r="E33" s="3021"/>
      <c r="F33" s="3021"/>
    </row>
    <row r="34" spans="1:6" ht="13.5" x14ac:dyDescent="0.2">
      <c r="A34" s="3021" t="s">
        <v>556</v>
      </c>
      <c r="B34" s="3021"/>
      <c r="C34" s="3021"/>
      <c r="D34" s="3021"/>
      <c r="E34" s="3021"/>
      <c r="F34" s="3021"/>
    </row>
    <row r="35" spans="1:6" ht="13.5" x14ac:dyDescent="0.2">
      <c r="A35" s="3021" t="s">
        <v>557</v>
      </c>
      <c r="B35" s="3021"/>
      <c r="C35" s="3021"/>
      <c r="D35" s="3021"/>
      <c r="E35" s="3021"/>
      <c r="F35" s="3021"/>
    </row>
    <row r="36" spans="1:6" ht="36.75" customHeight="1" x14ac:dyDescent="0.2">
      <c r="A36" s="3021" t="s">
        <v>558</v>
      </c>
      <c r="B36" s="3021"/>
      <c r="C36" s="3021"/>
      <c r="D36" s="3021"/>
      <c r="E36" s="3021"/>
      <c r="F36" s="3021"/>
    </row>
    <row r="37" spans="1:6" ht="13.5" x14ac:dyDescent="0.2">
      <c r="A37" s="3021" t="s">
        <v>559</v>
      </c>
      <c r="B37" s="3021"/>
      <c r="C37" s="3021"/>
      <c r="D37" s="3021"/>
      <c r="E37" s="3021"/>
      <c r="F37" s="3021"/>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3" t="s">
        <v>560</v>
      </c>
      <c r="B40" s="3086"/>
      <c r="C40" s="3086"/>
      <c r="D40" s="3086"/>
      <c r="E40" s="3087"/>
      <c r="F40" s="426"/>
    </row>
    <row r="41" spans="1:6" ht="12" customHeight="1" x14ac:dyDescent="0.2">
      <c r="A41" s="1473" t="s">
        <v>561</v>
      </c>
      <c r="B41" s="198"/>
      <c r="C41" s="198"/>
      <c r="D41" s="198"/>
      <c r="E41" s="1474"/>
      <c r="F41" s="427"/>
    </row>
    <row r="42" spans="1:6" x14ac:dyDescent="0.2">
      <c r="A42" s="3124" t="s">
        <v>2208</v>
      </c>
      <c r="B42" s="3125"/>
      <c r="C42" s="3125"/>
      <c r="D42" s="3125"/>
      <c r="E42" s="3126"/>
      <c r="F42" s="428"/>
    </row>
    <row r="43" spans="1:6" ht="12" customHeight="1" x14ac:dyDescent="0.2">
      <c r="A43" s="1475" t="s">
        <v>2209</v>
      </c>
      <c r="B43" s="199"/>
      <c r="C43" s="199"/>
      <c r="D43" s="199"/>
      <c r="E43" s="1476"/>
      <c r="F43" s="429"/>
    </row>
    <row r="44" spans="1:6" ht="12" customHeight="1" x14ac:dyDescent="0.2">
      <c r="A44" s="2756" t="s">
        <v>1484</v>
      </c>
      <c r="B44" s="3870" t="s">
        <v>3056</v>
      </c>
      <c r="C44" s="3121"/>
      <c r="D44" s="3121"/>
      <c r="E44" s="3121"/>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1657.326</v>
      </c>
      <c r="C9" s="3871" t="s">
        <v>1185</v>
      </c>
      <c r="D9" s="3871" t="s">
        <v>1185</v>
      </c>
      <c r="E9" s="3871" t="s">
        <v>1185</v>
      </c>
      <c r="F9" s="3871" t="s">
        <v>1185</v>
      </c>
      <c r="G9" s="3871" t="s">
        <v>1185</v>
      </c>
      <c r="H9" s="3871" t="s">
        <v>1185</v>
      </c>
      <c r="I9" s="3873" t="n">
        <v>9.06279150873154</v>
      </c>
      <c r="J9" s="3873" t="n">
        <v>15.02</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583.026</v>
      </c>
      <c r="C11" s="3870" t="n">
        <v>100.0</v>
      </c>
      <c r="D11" s="3870" t="s">
        <v>2938</v>
      </c>
      <c r="E11" s="3870" t="s">
        <v>2938</v>
      </c>
      <c r="F11" s="3870" t="n">
        <v>580.0</v>
      </c>
      <c r="G11" s="3870" t="n">
        <v>4.77</v>
      </c>
      <c r="H11" s="3870" t="n">
        <v>0.24</v>
      </c>
      <c r="I11" s="3873" t="n">
        <v>9.41638966358276</v>
      </c>
      <c r="J11" s="3870" t="n">
        <v>5.49</v>
      </c>
    </row>
    <row r="12" spans="1:10" ht="17.25" customHeight="1" x14ac:dyDescent="0.2">
      <c r="A12" s="1003" t="s">
        <v>500</v>
      </c>
      <c r="B12" s="3870" t="n">
        <v>1074.3</v>
      </c>
      <c r="C12" s="3870" t="n">
        <v>100.0</v>
      </c>
      <c r="D12" s="3870" t="s">
        <v>2938</v>
      </c>
      <c r="E12" s="3870" t="s">
        <v>2938</v>
      </c>
      <c r="F12" s="3870" t="n">
        <v>356.71</v>
      </c>
      <c r="G12" s="3870" t="n">
        <v>2.57</v>
      </c>
      <c r="H12" s="3870" t="n">
        <v>0.17</v>
      </c>
      <c r="I12" s="3873" t="n">
        <v>8.87089267429954</v>
      </c>
      <c r="J12" s="3870" t="n">
        <v>9.53</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86.047</v>
      </c>
      <c r="C19" s="3871" t="s">
        <v>1185</v>
      </c>
      <c r="D19" s="3871" t="s">
        <v>1185</v>
      </c>
      <c r="E19" s="3871" t="s">
        <v>1185</v>
      </c>
      <c r="F19" s="3871" t="s">
        <v>1185</v>
      </c>
      <c r="G19" s="3871" t="s">
        <v>1185</v>
      </c>
      <c r="H19" s="3871" t="s">
        <v>1185</v>
      </c>
      <c r="I19" s="3873" t="n">
        <v>0.19</v>
      </c>
      <c r="J19" s="3873" t="n">
        <v>0.01634893</v>
      </c>
    </row>
    <row r="20" spans="1:10" ht="17.25" customHeight="1" x14ac:dyDescent="0.2">
      <c r="A20" s="1507" t="s">
        <v>551</v>
      </c>
      <c r="B20" s="3873" t="n">
        <v>86.047</v>
      </c>
      <c r="C20" s="3871" t="s">
        <v>1185</v>
      </c>
      <c r="D20" s="3871" t="s">
        <v>1185</v>
      </c>
      <c r="E20" s="3871" t="s">
        <v>1185</v>
      </c>
      <c r="F20" s="3871" t="s">
        <v>1185</v>
      </c>
      <c r="G20" s="3871" t="s">
        <v>1185</v>
      </c>
      <c r="H20" s="3871" t="s">
        <v>1185</v>
      </c>
      <c r="I20" s="3873" t="n">
        <v>0.19</v>
      </c>
      <c r="J20" s="3873" t="n">
        <v>0.01634893</v>
      </c>
    </row>
    <row r="21" spans="1:10" ht="17.25" customHeight="1" x14ac:dyDescent="0.2">
      <c r="A21" s="3888" t="s">
        <v>3054</v>
      </c>
      <c r="B21" s="3870" t="n">
        <v>86.047</v>
      </c>
      <c r="C21" s="3870" t="n">
        <v>100.0</v>
      </c>
      <c r="D21" s="3870" t="s">
        <v>2938</v>
      </c>
      <c r="E21" s="3870" t="s">
        <v>2938</v>
      </c>
      <c r="F21" s="3870" t="n">
        <v>50.0</v>
      </c>
      <c r="G21" s="3870" t="s">
        <v>2943</v>
      </c>
      <c r="H21" s="3870" t="s">
        <v>2943</v>
      </c>
      <c r="I21" s="3873" t="n">
        <v>0.19</v>
      </c>
      <c r="J21" s="3870" t="n">
        <v>0.01634893</v>
      </c>
    </row>
    <row r="22" spans="1:10" ht="17.25" customHeight="1" x14ac:dyDescent="0.2">
      <c r="A22" s="1465" t="s">
        <v>508</v>
      </c>
      <c r="B22" s="3873" t="n">
        <v>4000.72</v>
      </c>
      <c r="C22" s="3871" t="s">
        <v>1185</v>
      </c>
      <c r="D22" s="3871" t="s">
        <v>1185</v>
      </c>
      <c r="E22" s="3871" t="s">
        <v>1185</v>
      </c>
      <c r="F22" s="3871" t="s">
        <v>1185</v>
      </c>
      <c r="G22" s="3871" t="s">
        <v>1185</v>
      </c>
      <c r="H22" s="3871" t="s">
        <v>1185</v>
      </c>
      <c r="I22" s="3873" t="n">
        <v>5.99892019436501</v>
      </c>
      <c r="J22" s="3873" t="n">
        <v>24.0</v>
      </c>
    </row>
    <row r="23" spans="1:10" ht="17.25" customHeight="1" x14ac:dyDescent="0.2">
      <c r="A23" s="1507" t="s">
        <v>551</v>
      </c>
      <c r="B23" s="3873" t="n">
        <v>4000.72</v>
      </c>
      <c r="C23" s="3871" t="s">
        <v>1185</v>
      </c>
      <c r="D23" s="3871" t="s">
        <v>1185</v>
      </c>
      <c r="E23" s="3871" t="s">
        <v>1185</v>
      </c>
      <c r="F23" s="3871" t="s">
        <v>1185</v>
      </c>
      <c r="G23" s="3871" t="s">
        <v>1185</v>
      </c>
      <c r="H23" s="3871" t="s">
        <v>1185</v>
      </c>
      <c r="I23" s="3873" t="n">
        <v>5.99892019436501</v>
      </c>
      <c r="J23" s="3873" t="n">
        <v>24.0</v>
      </c>
    </row>
    <row r="24" spans="1:10" ht="17.25" customHeight="1" x14ac:dyDescent="0.2">
      <c r="A24" s="3888" t="s">
        <v>3055</v>
      </c>
      <c r="B24" s="3870" t="n">
        <v>4000.72</v>
      </c>
      <c r="C24" s="3870" t="n">
        <v>100.0</v>
      </c>
      <c r="D24" s="3870" t="s">
        <v>2938</v>
      </c>
      <c r="E24" s="3870" t="s">
        <v>2938</v>
      </c>
      <c r="F24" s="3870" t="n">
        <v>62.0</v>
      </c>
      <c r="G24" s="3870" t="s">
        <v>2943</v>
      </c>
      <c r="H24" s="3870" t="s">
        <v>2943</v>
      </c>
      <c r="I24" s="3873" t="n">
        <v>5.99892019436501</v>
      </c>
      <c r="J24" s="3870" t="n">
        <v>24.0</v>
      </c>
    </row>
    <row r="25" spans="1:10" ht="17.25" customHeight="1" x14ac:dyDescent="0.2">
      <c r="A25" s="1465" t="s">
        <v>552</v>
      </c>
      <c r="B25" s="3873" t="n">
        <v>30279.187</v>
      </c>
      <c r="C25" s="3871" t="s">
        <v>1185</v>
      </c>
      <c r="D25" s="3871" t="s">
        <v>1185</v>
      </c>
      <c r="E25" s="3871" t="s">
        <v>1185</v>
      </c>
      <c r="F25" s="3871" t="s">
        <v>1185</v>
      </c>
      <c r="G25" s="3871" t="s">
        <v>1185</v>
      </c>
      <c r="H25" s="3871" t="s">
        <v>1185</v>
      </c>
      <c r="I25" s="3873" t="n">
        <v>0.11697848594151</v>
      </c>
      <c r="J25" s="3873" t="n">
        <v>3.5420134508</v>
      </c>
    </row>
    <row r="26" spans="1:10" ht="17.25" customHeight="1" x14ac:dyDescent="0.2">
      <c r="A26" s="3883" t="s">
        <v>3050</v>
      </c>
      <c r="B26" s="3870" t="n">
        <v>34.0</v>
      </c>
      <c r="C26" s="3870" t="n">
        <v>100.0</v>
      </c>
      <c r="D26" s="3870" t="s">
        <v>2938</v>
      </c>
      <c r="E26" s="3870" t="s">
        <v>2938</v>
      </c>
      <c r="F26" s="3870" t="n">
        <v>25.0</v>
      </c>
      <c r="G26" s="3870" t="s">
        <v>2943</v>
      </c>
      <c r="H26" s="3870" t="s">
        <v>2943</v>
      </c>
      <c r="I26" s="3873" t="n">
        <v>0.13</v>
      </c>
      <c r="J26" s="3870" t="n">
        <v>0.00442</v>
      </c>
    </row>
    <row r="27">
      <c r="A27" s="3883" t="s">
        <v>3051</v>
      </c>
      <c r="B27" s="3870" t="n">
        <v>23.0</v>
      </c>
      <c r="C27" s="3870" t="n">
        <v>100.0</v>
      </c>
      <c r="D27" s="3870" t="s">
        <v>2938</v>
      </c>
      <c r="E27" s="3870" t="s">
        <v>2938</v>
      </c>
      <c r="F27" s="3870" t="n">
        <v>520.0</v>
      </c>
      <c r="G27" s="3870" t="s">
        <v>2943</v>
      </c>
      <c r="H27" s="3870" t="s">
        <v>2943</v>
      </c>
      <c r="I27" s="3873" t="n">
        <v>1.56</v>
      </c>
      <c r="J27" s="3870" t="n">
        <v>0.03588</v>
      </c>
    </row>
    <row r="28">
      <c r="A28" s="3883" t="s">
        <v>3052</v>
      </c>
      <c r="B28" s="3870" t="n">
        <v>30222.187</v>
      </c>
      <c r="C28" s="3870" t="n">
        <v>100.0</v>
      </c>
      <c r="D28" s="3870" t="s">
        <v>2938</v>
      </c>
      <c r="E28" s="3870" t="s">
        <v>2938</v>
      </c>
      <c r="F28" s="3870" t="n">
        <v>2.0</v>
      </c>
      <c r="G28" s="3870" t="s">
        <v>2943</v>
      </c>
      <c r="H28" s="3870" t="s">
        <v>2943</v>
      </c>
      <c r="I28" s="3873" t="n">
        <v>0.11586565362725</v>
      </c>
      <c r="J28" s="3870" t="n">
        <v>3.5017134508</v>
      </c>
    </row>
    <row r="29">
      <c r="A29" s="3880" t="s">
        <v>2812</v>
      </c>
      <c r="B29" s="3873" t="s">
        <v>2938</v>
      </c>
      <c r="C29" s="3871" t="s">
        <v>1185</v>
      </c>
      <c r="D29" s="3871" t="s">
        <v>1185</v>
      </c>
      <c r="E29" s="3871" t="s">
        <v>1185</v>
      </c>
      <c r="F29" s="3871" t="s">
        <v>1185</v>
      </c>
      <c r="G29" s="3871" t="s">
        <v>1185</v>
      </c>
      <c r="H29" s="3871" t="s">
        <v>1185</v>
      </c>
      <c r="I29" s="3873" t="s">
        <v>2938</v>
      </c>
      <c r="J29" s="3873" t="s">
        <v>2938</v>
      </c>
    </row>
    <row r="30">
      <c r="A30" s="3888" t="s">
        <v>553</v>
      </c>
      <c r="B30" s="3870" t="s">
        <v>2938</v>
      </c>
      <c r="C30" s="3870" t="s">
        <v>2938</v>
      </c>
      <c r="D30" s="3870" t="s">
        <v>2938</v>
      </c>
      <c r="E30" s="3870" t="s">
        <v>2938</v>
      </c>
      <c r="F30" s="3870" t="s">
        <v>2938</v>
      </c>
      <c r="G30" s="3870" t="s">
        <v>2943</v>
      </c>
      <c r="H30" s="3870" t="s">
        <v>2943</v>
      </c>
      <c r="I30" s="3873" t="s">
        <v>2938</v>
      </c>
      <c r="J30" s="3870" t="s">
        <v>2938</v>
      </c>
    </row>
    <row r="31" spans="1:10" ht="25.5" customHeight="1" x14ac:dyDescent="0.2">
      <c r="A31" s="2734" t="s">
        <v>2832</v>
      </c>
      <c r="B31" s="377"/>
      <c r="C31" s="377"/>
      <c r="D31" s="377"/>
      <c r="E31" s="377"/>
      <c r="F31" s="377"/>
      <c r="G31" s="377"/>
      <c r="H31" s="377"/>
      <c r="I31" s="377"/>
      <c r="J31" s="377"/>
    </row>
    <row r="32" spans="1:10" ht="27" customHeight="1" x14ac:dyDescent="0.2">
      <c r="A32" s="3146" t="s">
        <v>585</v>
      </c>
      <c r="B32" s="3022"/>
      <c r="C32" s="3022"/>
      <c r="D32" s="3022"/>
      <c r="E32" s="3022"/>
      <c r="F32" s="3022"/>
      <c r="G32" s="3022"/>
      <c r="H32" s="3022"/>
      <c r="I32" s="3022"/>
      <c r="J32" s="3022"/>
    </row>
    <row r="33" spans="1:10" x14ac:dyDescent="0.2">
      <c r="A33" s="3140" t="s">
        <v>586</v>
      </c>
      <c r="B33" s="2837"/>
      <c r="C33" s="2837"/>
      <c r="D33" s="2837"/>
      <c r="E33" s="2837"/>
      <c r="F33" s="2837"/>
      <c r="G33" s="2837"/>
      <c r="H33" s="2837"/>
      <c r="I33" s="2837"/>
      <c r="J33" s="2837"/>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0" t="s">
        <v>588</v>
      </c>
      <c r="B36" s="2953"/>
      <c r="C36" s="2953"/>
      <c r="D36" s="2953"/>
      <c r="E36" s="2953"/>
      <c r="F36" s="2953"/>
      <c r="G36" s="2953"/>
      <c r="H36" s="2953"/>
      <c r="I36" s="2953"/>
      <c r="J36" s="2953"/>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72" t="s">
        <v>590</v>
      </c>
      <c r="B40" s="2973"/>
      <c r="C40" s="2973"/>
      <c r="D40" s="2973"/>
      <c r="E40" s="2973"/>
      <c r="F40" s="2973"/>
      <c r="G40" s="2973"/>
      <c r="H40" s="2973"/>
      <c r="I40" s="2973"/>
      <c r="J40" s="2974"/>
    </row>
    <row r="41" spans="1:10" ht="17.25" customHeight="1" x14ac:dyDescent="0.2">
      <c r="A41" s="3131" t="s">
        <v>561</v>
      </c>
      <c r="B41" s="3132"/>
      <c r="C41" s="3132"/>
      <c r="D41" s="3132"/>
      <c r="E41" s="3132"/>
      <c r="F41" s="3132"/>
      <c r="G41" s="3132"/>
      <c r="H41" s="3132"/>
      <c r="I41" s="3132"/>
      <c r="J41" s="3133"/>
    </row>
    <row r="42" spans="1:10" ht="17.25" customHeight="1" x14ac:dyDescent="0.2">
      <c r="A42" s="3134" t="s">
        <v>591</v>
      </c>
      <c r="B42" s="3135"/>
      <c r="C42" s="3135"/>
      <c r="D42" s="3135"/>
      <c r="E42" s="3135"/>
      <c r="F42" s="3135"/>
      <c r="G42" s="3135"/>
      <c r="H42" s="3135"/>
      <c r="I42" s="3135"/>
      <c r="J42" s="3136"/>
    </row>
    <row r="43" spans="1:10" ht="17.25" customHeight="1" x14ac:dyDescent="0.2">
      <c r="A43" s="3137" t="s">
        <v>592</v>
      </c>
      <c r="B43" s="3138"/>
      <c r="C43" s="3138"/>
      <c r="D43" s="3138"/>
      <c r="E43" s="3138"/>
      <c r="F43" s="3138"/>
      <c r="G43" s="3138"/>
      <c r="H43" s="3138"/>
      <c r="I43" s="3138"/>
      <c r="J43" s="3139"/>
    </row>
    <row r="44" spans="1:10" ht="17.25" customHeight="1" x14ac:dyDescent="0.2">
      <c r="A44" s="3137" t="s">
        <v>593</v>
      </c>
      <c r="B44" s="3138"/>
      <c r="C44" s="3138"/>
      <c r="D44" s="3138"/>
      <c r="E44" s="3138"/>
      <c r="F44" s="3138"/>
      <c r="G44" s="3138"/>
      <c r="H44" s="3138"/>
      <c r="I44" s="3138"/>
      <c r="J44" s="3139"/>
    </row>
    <row r="45" spans="1:10" ht="12" customHeight="1" x14ac:dyDescent="0.2">
      <c r="A45" s="2753" t="s">
        <v>1484</v>
      </c>
      <c r="B45" s="3870" t="s">
        <v>1185</v>
      </c>
      <c r="C45" s="2988"/>
      <c r="D45" s="2988"/>
      <c r="E45" s="2988"/>
      <c r="F45" s="2988"/>
      <c r="G45" s="2988"/>
      <c r="H45" s="2988"/>
      <c r="I45" s="2988"/>
      <c r="J45" s="2988"/>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3:J33"/>
    <mergeCell ref="A32:J32"/>
    <mergeCell ref="A36:J36"/>
    <mergeCell ref="A40:J40"/>
    <mergeCell ref="A41:J41"/>
    <mergeCell ref="A42:J42"/>
    <mergeCell ref="B45:J45"/>
    <mergeCell ref="A43:J43"/>
    <mergeCell ref="A44:J4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2938</v>
      </c>
      <c r="F10" s="3870" t="n">
        <v>10.0</v>
      </c>
      <c r="G10" s="3870" t="n">
        <v>1.0</v>
      </c>
      <c r="H10" s="3870" t="n">
        <v>79.0</v>
      </c>
      <c r="I10" s="3870" t="n">
        <v>10.0</v>
      </c>
      <c r="J10" s="3870" t="s">
        <v>2938</v>
      </c>
      <c r="K10" s="3870" t="s">
        <v>2938</v>
      </c>
      <c r="L10" s="3870" t="s">
        <v>2938</v>
      </c>
      <c r="M10" s="3870" t="s">
        <v>2943</v>
      </c>
    </row>
    <row r="11" spans="1:13" x14ac:dyDescent="0.2">
      <c r="A11" s="3151"/>
      <c r="B11" s="3176"/>
      <c r="C11" s="3178"/>
      <c r="D11" s="1521" t="s">
        <v>577</v>
      </c>
      <c r="E11" s="3870" t="s">
        <v>2938</v>
      </c>
      <c r="F11" s="3870" t="s">
        <v>2938</v>
      </c>
      <c r="G11" s="3870" t="s">
        <v>2938</v>
      </c>
      <c r="H11" s="3870" t="s">
        <v>2938</v>
      </c>
      <c r="I11" s="3870" t="s">
        <v>2938</v>
      </c>
      <c r="J11" s="3870" t="s">
        <v>2938</v>
      </c>
      <c r="K11" s="3870" t="s">
        <v>2938</v>
      </c>
      <c r="L11" s="3870" t="s">
        <v>2938</v>
      </c>
      <c r="M11" s="3870" t="s">
        <v>2938</v>
      </c>
    </row>
    <row r="12" spans="1:13" x14ac:dyDescent="0.2">
      <c r="A12" s="3151"/>
      <c r="B12" s="3176"/>
      <c r="C12" s="3178"/>
      <c r="D12" s="1521" t="s">
        <v>578</v>
      </c>
      <c r="E12" s="3870" t="s">
        <v>2938</v>
      </c>
      <c r="F12" s="3870" t="s">
        <v>2938</v>
      </c>
      <c r="G12" s="3870" t="s">
        <v>2938</v>
      </c>
      <c r="H12" s="3870" t="s">
        <v>2938</v>
      </c>
      <c r="I12" s="3870" t="s">
        <v>2938</v>
      </c>
      <c r="J12" s="3870" t="s">
        <v>2938</v>
      </c>
      <c r="K12" s="3870" t="s">
        <v>2938</v>
      </c>
      <c r="L12" s="3870" t="s">
        <v>2938</v>
      </c>
      <c r="M12" s="3870" t="s">
        <v>2938</v>
      </c>
    </row>
    <row r="13" spans="1:13" x14ac:dyDescent="0.2">
      <c r="A13" s="3151"/>
      <c r="B13" s="3176"/>
      <c r="C13" s="3159" t="s">
        <v>583</v>
      </c>
      <c r="D13" s="1521" t="s">
        <v>576</v>
      </c>
      <c r="E13" s="3870" t="s">
        <v>2938</v>
      </c>
      <c r="F13" s="3870" t="n">
        <v>17.0</v>
      </c>
      <c r="G13" s="3870" t="n">
        <v>0.1</v>
      </c>
      <c r="H13" s="3870" t="n">
        <v>2.0</v>
      </c>
      <c r="I13" s="3870" t="n">
        <v>1.0</v>
      </c>
      <c r="J13" s="3870" t="s">
        <v>2938</v>
      </c>
      <c r="K13" s="3870" t="s">
        <v>2938</v>
      </c>
      <c r="L13" s="3870" t="s">
        <v>2938</v>
      </c>
      <c r="M13" s="3870" t="s">
        <v>2938</v>
      </c>
    </row>
    <row r="14" spans="1:13" x14ac:dyDescent="0.2">
      <c r="A14" s="3151"/>
      <c r="B14" s="3176"/>
      <c r="C14" s="3159"/>
      <c r="D14" s="1521" t="s">
        <v>577</v>
      </c>
      <c r="E14" s="3870" t="s">
        <v>2938</v>
      </c>
      <c r="F14" s="3870" t="s">
        <v>2938</v>
      </c>
      <c r="G14" s="3870" t="s">
        <v>2938</v>
      </c>
      <c r="H14" s="3870" t="s">
        <v>2938</v>
      </c>
      <c r="I14" s="3870" t="s">
        <v>2938</v>
      </c>
      <c r="J14" s="3870" t="s">
        <v>2938</v>
      </c>
      <c r="K14" s="3870" t="s">
        <v>2938</v>
      </c>
      <c r="L14" s="3870" t="s">
        <v>2938</v>
      </c>
      <c r="M14" s="3870" t="s">
        <v>2938</v>
      </c>
    </row>
    <row r="15" spans="1:13" x14ac:dyDescent="0.2">
      <c r="A15" s="3151"/>
      <c r="B15" s="3176"/>
      <c r="C15" s="3159"/>
      <c r="D15" s="1521" t="s">
        <v>578</v>
      </c>
      <c r="E15" s="3870" t="s">
        <v>2938</v>
      </c>
      <c r="F15" s="3870" t="s">
        <v>2938</v>
      </c>
      <c r="G15" s="3870" t="s">
        <v>2938</v>
      </c>
      <c r="H15" s="3870" t="s">
        <v>2938</v>
      </c>
      <c r="I15" s="3870" t="s">
        <v>2938</v>
      </c>
      <c r="J15" s="3870" t="s">
        <v>2938</v>
      </c>
      <c r="K15" s="3870" t="s">
        <v>2938</v>
      </c>
      <c r="L15" s="3870" t="s">
        <v>2938</v>
      </c>
      <c r="M15" s="3870" t="s">
        <v>2938</v>
      </c>
    </row>
    <row r="16" spans="1:13" x14ac:dyDescent="0.2">
      <c r="A16" s="3151"/>
      <c r="B16" s="3160" t="s">
        <v>500</v>
      </c>
      <c r="C16" s="3153" t="s">
        <v>582</v>
      </c>
      <c r="D16" s="1521" t="s">
        <v>576</v>
      </c>
      <c r="E16" s="3870" t="s">
        <v>2938</v>
      </c>
      <c r="F16" s="3870" t="n">
        <v>44.0</v>
      </c>
      <c r="G16" s="3870" t="n">
        <v>1.0</v>
      </c>
      <c r="H16" s="3870" t="n">
        <v>38.0</v>
      </c>
      <c r="I16" s="3870" t="n">
        <v>17.0</v>
      </c>
      <c r="J16" s="3870" t="s">
        <v>2938</v>
      </c>
      <c r="K16" s="3870" t="s">
        <v>2938</v>
      </c>
      <c r="L16" s="3870" t="s">
        <v>2938</v>
      </c>
      <c r="M16" s="3870" t="s">
        <v>2943</v>
      </c>
    </row>
    <row r="17" spans="1:13" x14ac:dyDescent="0.2">
      <c r="A17" s="3151"/>
      <c r="B17" s="3160"/>
      <c r="C17" s="3153"/>
      <c r="D17" s="1521" t="s">
        <v>577</v>
      </c>
      <c r="E17" s="3870" t="s">
        <v>2938</v>
      </c>
      <c r="F17" s="3870" t="s">
        <v>2938</v>
      </c>
      <c r="G17" s="3870" t="s">
        <v>2938</v>
      </c>
      <c r="H17" s="3870" t="s">
        <v>2938</v>
      </c>
      <c r="I17" s="3870" t="s">
        <v>2938</v>
      </c>
      <c r="J17" s="3870" t="s">
        <v>2938</v>
      </c>
      <c r="K17" s="3870" t="s">
        <v>2938</v>
      </c>
      <c r="L17" s="3870" t="s">
        <v>2938</v>
      </c>
      <c r="M17" s="3870" t="s">
        <v>2938</v>
      </c>
    </row>
    <row r="18" spans="1:13" x14ac:dyDescent="0.2">
      <c r="A18" s="3151"/>
      <c r="B18" s="3160"/>
      <c r="C18" s="3153"/>
      <c r="D18" s="1521" t="s">
        <v>578</v>
      </c>
      <c r="E18" s="3870" t="s">
        <v>2938</v>
      </c>
      <c r="F18" s="3870" t="s">
        <v>2938</v>
      </c>
      <c r="G18" s="3870" t="s">
        <v>2938</v>
      </c>
      <c r="H18" s="3870" t="s">
        <v>2938</v>
      </c>
      <c r="I18" s="3870" t="s">
        <v>2938</v>
      </c>
      <c r="J18" s="3870" t="s">
        <v>2938</v>
      </c>
      <c r="K18" s="3870" t="s">
        <v>2938</v>
      </c>
      <c r="L18" s="3870" t="s">
        <v>2938</v>
      </c>
      <c r="M18" s="3870" t="s">
        <v>2938</v>
      </c>
    </row>
    <row r="19" spans="1:13" x14ac:dyDescent="0.2">
      <c r="A19" s="3151"/>
      <c r="B19" s="3160"/>
      <c r="C19" s="3159" t="s">
        <v>583</v>
      </c>
      <c r="D19" s="1521" t="s">
        <v>576</v>
      </c>
      <c r="E19" s="3870" t="s">
        <v>2938</v>
      </c>
      <c r="F19" s="3870" t="n">
        <v>17.0</v>
      </c>
      <c r="G19" s="3870" t="n">
        <v>0.1</v>
      </c>
      <c r="H19" s="3870" t="n">
        <v>2.0</v>
      </c>
      <c r="I19" s="3870" t="n">
        <v>1.0</v>
      </c>
      <c r="J19" s="3870" t="s">
        <v>2938</v>
      </c>
      <c r="K19" s="3870" t="s">
        <v>2938</v>
      </c>
      <c r="L19" s="3870" t="s">
        <v>2938</v>
      </c>
      <c r="M19" s="3870" t="s">
        <v>2938</v>
      </c>
    </row>
    <row r="20" spans="1:13" x14ac:dyDescent="0.2">
      <c r="A20" s="3151"/>
      <c r="B20" s="3160"/>
      <c r="C20" s="3159"/>
      <c r="D20" s="1521" t="s">
        <v>577</v>
      </c>
      <c r="E20" s="3870" t="s">
        <v>2938</v>
      </c>
      <c r="F20" s="3870" t="s">
        <v>2938</v>
      </c>
      <c r="G20" s="3870" t="s">
        <v>2938</v>
      </c>
      <c r="H20" s="3870" t="s">
        <v>2938</v>
      </c>
      <c r="I20" s="3870" t="s">
        <v>2938</v>
      </c>
      <c r="J20" s="3870" t="s">
        <v>2938</v>
      </c>
      <c r="K20" s="3870" t="s">
        <v>2938</v>
      </c>
      <c r="L20" s="3870" t="s">
        <v>2938</v>
      </c>
      <c r="M20" s="3870" t="s">
        <v>2938</v>
      </c>
    </row>
    <row r="21" spans="1:13" x14ac:dyDescent="0.2">
      <c r="A21" s="3151"/>
      <c r="B21" s="3160"/>
      <c r="C21" s="3159"/>
      <c r="D21" s="1521" t="s">
        <v>578</v>
      </c>
      <c r="E21" s="3870" t="s">
        <v>2938</v>
      </c>
      <c r="F21" s="3870" t="s">
        <v>2938</v>
      </c>
      <c r="G21" s="3870" t="s">
        <v>2938</v>
      </c>
      <c r="H21" s="3870" t="s">
        <v>2938</v>
      </c>
      <c r="I21" s="3870" t="s">
        <v>2938</v>
      </c>
      <c r="J21" s="3870" t="s">
        <v>2938</v>
      </c>
      <c r="K21" s="3870" t="s">
        <v>2938</v>
      </c>
      <c r="L21" s="3870" t="s">
        <v>2938</v>
      </c>
      <c r="M21" s="3870" t="s">
        <v>2938</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3057</v>
      </c>
      <c r="E40" s="3870" t="s">
        <v>2938</v>
      </c>
      <c r="F40" s="3870" t="s">
        <v>2938</v>
      </c>
      <c r="G40" s="3870" t="s">
        <v>2938</v>
      </c>
      <c r="H40" s="3870" t="n">
        <v>2.0</v>
      </c>
      <c r="I40" s="3870" t="n">
        <v>87.0</v>
      </c>
      <c r="J40" s="3870" t="s">
        <v>2938</v>
      </c>
      <c r="K40" s="3870" t="s">
        <v>2938</v>
      </c>
      <c r="L40" s="3870" t="s">
        <v>2938</v>
      </c>
      <c r="M40" s="3870" t="n">
        <v>11.0</v>
      </c>
    </row>
    <row r="41">
      <c r="A41" s="3158"/>
      <c r="B41" s="3158"/>
      <c r="C41" s="3158"/>
      <c r="D41" s="3880" t="s">
        <v>3058</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3059</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3060</v>
      </c>
      <c r="E43" s="3870" t="s">
        <v>2938</v>
      </c>
      <c r="F43" s="3870" t="s">
        <v>2938</v>
      </c>
      <c r="G43" s="3870" t="s">
        <v>2938</v>
      </c>
      <c r="H43" s="3870" t="s">
        <v>2938</v>
      </c>
      <c r="I43" s="3870" t="s">
        <v>2938</v>
      </c>
      <c r="J43" s="3870" t="s">
        <v>2938</v>
      </c>
      <c r="K43" s="3870" t="s">
        <v>2938</v>
      </c>
      <c r="L43" s="3870" t="s">
        <v>2938</v>
      </c>
      <c r="M43" s="3870" t="s">
        <v>2938</v>
      </c>
    </row>
    <row r="44">
      <c r="A44" s="3158"/>
      <c r="B44" s="3158"/>
      <c r="C44" s="3158"/>
      <c r="D44" s="3880" t="s">
        <v>3061</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3062</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3063</v>
      </c>
      <c r="E46" s="3870" t="s">
        <v>2938</v>
      </c>
      <c r="F46" s="3870" t="n">
        <v>76.0</v>
      </c>
      <c r="G46" s="3870" t="s">
        <v>2938</v>
      </c>
      <c r="H46" s="3870" t="n">
        <v>23.0</v>
      </c>
      <c r="I46" s="3870" t="s">
        <v>2938</v>
      </c>
      <c r="J46" s="3870" t="s">
        <v>2938</v>
      </c>
      <c r="K46" s="3870" t="s">
        <v>2938</v>
      </c>
      <c r="L46" s="3870" t="s">
        <v>2938</v>
      </c>
      <c r="M46" s="3870" t="s">
        <v>2938</v>
      </c>
    </row>
    <row r="47">
      <c r="A47" s="3158"/>
      <c r="B47" s="3158"/>
      <c r="C47" s="3158"/>
      <c r="D47" s="3880" t="s">
        <v>3064</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3065</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3066</v>
      </c>
      <c r="E49" s="3870" t="s">
        <v>2938</v>
      </c>
      <c r="F49" s="3870" t="s">
        <v>2938</v>
      </c>
      <c r="G49" s="3870" t="s">
        <v>2938</v>
      </c>
      <c r="H49" s="3870" t="s">
        <v>2938</v>
      </c>
      <c r="I49" s="3870" t="s">
        <v>2938</v>
      </c>
      <c r="J49" s="3870" t="s">
        <v>2938</v>
      </c>
      <c r="K49" s="3870" t="s">
        <v>2938</v>
      </c>
      <c r="L49" s="3870" t="s">
        <v>2938</v>
      </c>
      <c r="M49" s="3870" t="s">
        <v>2938</v>
      </c>
    </row>
    <row r="50">
      <c r="A50" s="3158"/>
      <c r="B50" s="3158"/>
      <c r="C50" s="3158"/>
      <c r="D50" s="3880" t="s">
        <v>3067</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3068</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3069</v>
      </c>
      <c r="E52" s="3870" t="s">
        <v>2938</v>
      </c>
      <c r="F52" s="3870" t="s">
        <v>2938</v>
      </c>
      <c r="G52" s="3870" t="s">
        <v>2938</v>
      </c>
      <c r="H52" s="3870" t="s">
        <v>2938</v>
      </c>
      <c r="I52" s="3870" t="s">
        <v>2938</v>
      </c>
      <c r="J52" s="3870" t="s">
        <v>2938</v>
      </c>
      <c r="K52" s="3870" t="s">
        <v>2938</v>
      </c>
      <c r="L52" s="3870" t="s">
        <v>2938</v>
      </c>
      <c r="M52" s="3870" t="s">
        <v>2938</v>
      </c>
    </row>
    <row r="53">
      <c r="A53" s="3158"/>
      <c r="B53" s="3158"/>
      <c r="C53" s="3158"/>
      <c r="D53" s="3880" t="s">
        <v>3070</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3071</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3072</v>
      </c>
      <c r="E55" s="3870" t="s">
        <v>2938</v>
      </c>
      <c r="F55" s="3870" t="s">
        <v>2938</v>
      </c>
      <c r="G55" s="3870" t="s">
        <v>2938</v>
      </c>
      <c r="H55" s="3870" t="s">
        <v>2938</v>
      </c>
      <c r="I55" s="3870" t="s">
        <v>2938</v>
      </c>
      <c r="J55" s="3870" t="s">
        <v>2938</v>
      </c>
      <c r="K55" s="3870" t="s">
        <v>2938</v>
      </c>
      <c r="L55" s="3870" t="s">
        <v>2938</v>
      </c>
      <c r="M55" s="3870" t="s">
        <v>2938</v>
      </c>
    </row>
    <row r="56">
      <c r="A56" s="3158"/>
      <c r="B56" s="3158"/>
      <c r="C56" s="3158"/>
      <c r="D56" s="3880" t="s">
        <v>3073</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3074</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3075</v>
      </c>
      <c r="E58" s="3870" t="s">
        <v>2938</v>
      </c>
      <c r="F58" s="3870" t="s">
        <v>2938</v>
      </c>
      <c r="G58" s="3870" t="s">
        <v>2938</v>
      </c>
      <c r="H58" s="3870" t="s">
        <v>2938</v>
      </c>
      <c r="I58" s="3870" t="n">
        <v>96.0</v>
      </c>
      <c r="J58" s="3870" t="s">
        <v>2938</v>
      </c>
      <c r="K58" s="3870" t="s">
        <v>2938</v>
      </c>
      <c r="L58" s="3870" t="s">
        <v>2938</v>
      </c>
      <c r="M58" s="3870" t="n">
        <v>4.0</v>
      </c>
    </row>
    <row r="59">
      <c r="A59" s="3158"/>
      <c r="B59" s="3158"/>
      <c r="C59" s="3158"/>
      <c r="D59" s="3880" t="s">
        <v>3076</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3077</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3078</v>
      </c>
      <c r="E61" s="3870" t="s">
        <v>2938</v>
      </c>
      <c r="F61" s="3870" t="s">
        <v>2938</v>
      </c>
      <c r="G61" s="3870" t="s">
        <v>2938</v>
      </c>
      <c r="H61" s="3870" t="s">
        <v>2938</v>
      </c>
      <c r="I61" s="3870" t="s">
        <v>2938</v>
      </c>
      <c r="J61" s="3870" t="s">
        <v>2938</v>
      </c>
      <c r="K61" s="3870" t="s">
        <v>2938</v>
      </c>
      <c r="L61" s="3870" t="s">
        <v>2938</v>
      </c>
      <c r="M61" s="3870" t="s">
        <v>2938</v>
      </c>
    </row>
    <row r="62">
      <c r="A62" s="3158"/>
      <c r="B62" s="3158"/>
      <c r="C62" s="3158"/>
      <c r="D62" s="3880" t="s">
        <v>3079</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3080</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3081</v>
      </c>
      <c r="E64" s="3870" t="s">
        <v>2938</v>
      </c>
      <c r="F64" s="3870" t="s">
        <v>2938</v>
      </c>
      <c r="G64" s="3870" t="s">
        <v>2938</v>
      </c>
      <c r="H64" s="3870" t="s">
        <v>2938</v>
      </c>
      <c r="I64" s="3870" t="n">
        <v>96.0</v>
      </c>
      <c r="J64" s="3870" t="s">
        <v>2938</v>
      </c>
      <c r="K64" s="3870" t="s">
        <v>2938</v>
      </c>
      <c r="L64" s="3870" t="s">
        <v>2938</v>
      </c>
      <c r="M64" s="3870" t="n">
        <v>4.0</v>
      </c>
    </row>
    <row r="65">
      <c r="A65" s="3158"/>
      <c r="B65" s="3158"/>
      <c r="C65" s="3158"/>
      <c r="D65" s="3880" t="s">
        <v>3082</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3083</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3084</v>
      </c>
      <c r="E67" s="3870" t="s">
        <v>2938</v>
      </c>
      <c r="F67" s="3870" t="s">
        <v>2938</v>
      </c>
      <c r="G67" s="3870" t="s">
        <v>2938</v>
      </c>
      <c r="H67" s="3870" t="s">
        <v>2938</v>
      </c>
      <c r="I67" s="3870" t="s">
        <v>2938</v>
      </c>
      <c r="J67" s="3870" t="s">
        <v>2938</v>
      </c>
      <c r="K67" s="3870" t="s">
        <v>2938</v>
      </c>
      <c r="L67" s="3870" t="s">
        <v>2938</v>
      </c>
      <c r="M67" s="3870" t="s">
        <v>2938</v>
      </c>
    </row>
    <row r="68">
      <c r="A68" s="3158"/>
      <c r="B68" s="3158"/>
      <c r="C68" s="3158"/>
      <c r="D68" s="3880" t="s">
        <v>3085</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3086</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3087</v>
      </c>
      <c r="E70" s="3870" t="s">
        <v>2938</v>
      </c>
      <c r="F70" s="3870" t="n">
        <v>13.0</v>
      </c>
      <c r="G70" s="3870" t="s">
        <v>2938</v>
      </c>
      <c r="H70" s="3870" t="n">
        <v>1.0</v>
      </c>
      <c r="I70" s="3870" t="n">
        <v>2.0</v>
      </c>
      <c r="J70" s="3870" t="s">
        <v>2938</v>
      </c>
      <c r="K70" s="3870" t="s">
        <v>2938</v>
      </c>
      <c r="L70" s="3870" t="s">
        <v>2938</v>
      </c>
      <c r="M70" s="3870" t="n">
        <v>84.0</v>
      </c>
    </row>
    <row r="71">
      <c r="A71" s="3158"/>
      <c r="B71" s="3158"/>
      <c r="C71" s="3158"/>
      <c r="D71" s="3880" t="s">
        <v>3088</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3089</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3090</v>
      </c>
      <c r="E73" s="3870" t="s">
        <v>2938</v>
      </c>
      <c r="F73" s="3870" t="s">
        <v>2938</v>
      </c>
      <c r="G73" s="3870" t="s">
        <v>2938</v>
      </c>
      <c r="H73" s="3870" t="s">
        <v>2938</v>
      </c>
      <c r="I73" s="3870" t="s">
        <v>2938</v>
      </c>
      <c r="J73" s="3870" t="s">
        <v>2938</v>
      </c>
      <c r="K73" s="3870" t="s">
        <v>2938</v>
      </c>
      <c r="L73" s="3870" t="s">
        <v>1185</v>
      </c>
      <c r="M73" s="3870" t="s">
        <v>2938</v>
      </c>
    </row>
    <row r="74">
      <c r="A74" s="3158"/>
      <c r="B74" s="3158"/>
      <c r="C74" s="3158"/>
      <c r="D74" s="3880" t="s">
        <v>3091</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3092</v>
      </c>
      <c r="E75" s="3870" t="s">
        <v>2938</v>
      </c>
      <c r="F75" s="3870" t="s">
        <v>2938</v>
      </c>
      <c r="G75" s="3870" t="s">
        <v>2938</v>
      </c>
      <c r="H75" s="3870" t="s">
        <v>2938</v>
      </c>
      <c r="I75" s="3870" t="s">
        <v>2938</v>
      </c>
      <c r="J75" s="3870" t="s">
        <v>2938</v>
      </c>
      <c r="K75" s="3870" t="s">
        <v>2938</v>
      </c>
      <c r="L75" s="3870" t="s">
        <v>2938</v>
      </c>
      <c r="M75" s="3870" t="s">
        <v>2938</v>
      </c>
    </row>
    <row r="76" spans="1:13" x14ac:dyDescent="0.2">
      <c r="A76" s="3156" t="s">
        <v>2153</v>
      </c>
      <c r="B76" s="3157"/>
      <c r="C76" s="3157"/>
      <c r="D76" s="3157"/>
      <c r="E76" s="3157"/>
      <c r="F76" s="3157"/>
      <c r="G76" s="3157"/>
      <c r="H76" s="3157"/>
      <c r="I76" s="3157"/>
      <c r="J76" s="3157"/>
      <c r="K76" s="3157"/>
      <c r="L76" s="3157"/>
      <c r="M76" s="3157"/>
    </row>
    <row r="77" spans="1:13" ht="17.25" customHeight="1" x14ac:dyDescent="0.2">
      <c r="A77" s="3022"/>
      <c r="B77" s="3022"/>
      <c r="C77" s="3022"/>
      <c r="D77" s="3022"/>
      <c r="E77" s="3022"/>
      <c r="F77" s="3022"/>
      <c r="G77" s="3022"/>
      <c r="H77" s="3022"/>
      <c r="I77" s="3022"/>
      <c r="J77" s="3022"/>
      <c r="K77" s="3022"/>
      <c r="L77" s="3022"/>
      <c r="M77" s="3022"/>
    </row>
    <row r="78" spans="1:13" x14ac:dyDescent="0.2">
      <c r="A78" s="2892" t="s">
        <v>594</v>
      </c>
      <c r="B78" s="2892"/>
      <c r="C78" s="2892"/>
      <c r="D78" s="2892"/>
      <c r="E78" s="2892"/>
      <c r="F78" s="2892"/>
      <c r="G78" s="2892"/>
      <c r="H78" s="2892"/>
      <c r="I78" s="2892"/>
      <c r="J78" s="2892"/>
      <c r="K78" s="2892"/>
      <c r="L78" s="2892"/>
      <c r="M78" s="2892"/>
    </row>
    <row r="79" spans="1:13" ht="22.5" customHeight="1" x14ac:dyDescent="0.2">
      <c r="A79" s="3154" t="s">
        <v>2154</v>
      </c>
      <c r="B79" s="3155"/>
      <c r="C79" s="3155"/>
      <c r="D79" s="3155"/>
      <c r="E79" s="3155"/>
      <c r="F79" s="3155"/>
      <c r="G79" s="3155"/>
      <c r="H79" s="3155"/>
      <c r="I79" s="3155"/>
      <c r="J79" s="3155"/>
      <c r="K79" s="3155"/>
      <c r="L79" s="3155"/>
      <c r="M79" s="3155"/>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1657.326</v>
      </c>
      <c r="C10" s="3871" t="s">
        <v>1185</v>
      </c>
      <c r="D10" s="3871" t="s">
        <v>1185</v>
      </c>
      <c r="E10" s="3873" t="s">
        <v>2938</v>
      </c>
      <c r="F10" s="3873" t="n">
        <v>3.542498513960989E7</v>
      </c>
      <c r="G10" s="3873" t="n">
        <v>1303814.909960989</v>
      </c>
      <c r="H10" s="3873" t="n">
        <v>7.600548694691812E7</v>
      </c>
      <c r="I10" s="3873" t="n">
        <v>1.764720354E7</v>
      </c>
      <c r="J10" s="3873" t="s">
        <v>2938</v>
      </c>
      <c r="K10" s="3873" t="s">
        <v>2938</v>
      </c>
      <c r="L10" s="3873" t="s">
        <v>2938</v>
      </c>
      <c r="M10" s="3873" t="s">
        <v>2938</v>
      </c>
      <c r="N10" s="3873" t="n">
        <v>1.30381490536489E8</v>
      </c>
      <c r="O10" s="3871" t="s">
        <v>1185</v>
      </c>
      <c r="P10" s="3871" t="s">
        <v>1185</v>
      </c>
      <c r="Q10" s="3873" t="n">
        <v>0.8629271095842</v>
      </c>
      <c r="R10" s="3871" t="s">
        <v>1185</v>
      </c>
      <c r="S10" s="3871" t="s">
        <v>1185</v>
      </c>
      <c r="T10" s="3873" t="n">
        <v>1.43015153481875</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583.026</v>
      </c>
      <c r="C12" s="3870" t="n">
        <v>110.69464311385579</v>
      </c>
      <c r="D12" s="3873" t="n">
        <v>580.0</v>
      </c>
      <c r="E12" s="3870" t="s">
        <v>2938</v>
      </c>
      <c r="F12" s="3870" t="n">
        <v>6453785.4996098885</v>
      </c>
      <c r="G12" s="3870" t="n">
        <v>645378.5499609888</v>
      </c>
      <c r="H12" s="3870" t="n">
        <v>5.098490544691812E7</v>
      </c>
      <c r="I12" s="3870" t="n">
        <v>6453785.5</v>
      </c>
      <c r="J12" s="3870" t="s">
        <v>2938</v>
      </c>
      <c r="K12" s="3870" t="s">
        <v>2938</v>
      </c>
      <c r="L12" s="3870" t="s">
        <v>2938</v>
      </c>
      <c r="M12" s="3870" t="s">
        <v>2938</v>
      </c>
      <c r="N12" s="3873" t="n">
        <v>6.4537854996488996E7</v>
      </c>
      <c r="O12" s="3871" t="s">
        <v>1185</v>
      </c>
      <c r="P12" s="3871" t="s">
        <v>1185</v>
      </c>
      <c r="Q12" s="3873" t="n">
        <v>1.12196927556116</v>
      </c>
      <c r="R12" s="3871" t="s">
        <v>1185</v>
      </c>
      <c r="S12" s="3871" t="s">
        <v>1185</v>
      </c>
      <c r="T12" s="3870" t="n">
        <v>0.65413725885332</v>
      </c>
      <c r="U12" s="3871" t="s">
        <v>1185</v>
      </c>
      <c r="V12" s="3871" t="s">
        <v>1185</v>
      </c>
    </row>
    <row r="13" spans="1:22" x14ac:dyDescent="0.2">
      <c r="A13" s="994" t="s">
        <v>500</v>
      </c>
      <c r="B13" s="3870" t="n">
        <v>1074.3</v>
      </c>
      <c r="C13" s="3870" t="n">
        <v>61.2898031615571</v>
      </c>
      <c r="D13" s="3873" t="n">
        <v>356.71</v>
      </c>
      <c r="E13" s="3870" t="s">
        <v>2938</v>
      </c>
      <c r="F13" s="3870" t="n">
        <v>2.897119964E7</v>
      </c>
      <c r="G13" s="3870" t="n">
        <v>658436.36</v>
      </c>
      <c r="H13" s="3870" t="n">
        <v>2.50205815E7</v>
      </c>
      <c r="I13" s="3870" t="n">
        <v>1.119341804E7</v>
      </c>
      <c r="J13" s="3870" t="s">
        <v>2938</v>
      </c>
      <c r="K13" s="3870" t="s">
        <v>2938</v>
      </c>
      <c r="L13" s="3870" t="s">
        <v>2938</v>
      </c>
      <c r="M13" s="3870" t="s">
        <v>2938</v>
      </c>
      <c r="N13" s="3873" t="n">
        <v>6.584363554E7</v>
      </c>
      <c r="O13" s="3871" t="s">
        <v>1185</v>
      </c>
      <c r="P13" s="3871" t="s">
        <v>1185</v>
      </c>
      <c r="Q13" s="3873" t="n">
        <v>0.72234410868978</v>
      </c>
      <c r="R13" s="3871" t="s">
        <v>1185</v>
      </c>
      <c r="S13" s="3871" t="s">
        <v>1185</v>
      </c>
      <c r="T13" s="3870" t="n">
        <v>0.77601427596543</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86.047</v>
      </c>
      <c r="C20" s="3871" t="s">
        <v>1185</v>
      </c>
      <c r="D20" s="3871" t="s">
        <v>1185</v>
      </c>
      <c r="E20" s="3873" t="s">
        <v>2938</v>
      </c>
      <c r="F20" s="3873" t="s">
        <v>2938</v>
      </c>
      <c r="G20" s="3873" t="s">
        <v>2938</v>
      </c>
      <c r="H20" s="3873" t="n">
        <v>26696.08</v>
      </c>
      <c r="I20" s="3873" t="n">
        <v>1161279.56</v>
      </c>
      <c r="J20" s="3873" t="s">
        <v>2938</v>
      </c>
      <c r="K20" s="3873" t="s">
        <v>2938</v>
      </c>
      <c r="L20" s="3873" t="s">
        <v>2938</v>
      </c>
      <c r="M20" s="3873" t="n">
        <v>146828.45</v>
      </c>
      <c r="N20" s="3873" t="n">
        <v>1334804.09</v>
      </c>
      <c r="O20" s="3871" t="s">
        <v>1185</v>
      </c>
      <c r="P20" s="3871" t="s">
        <v>1185</v>
      </c>
      <c r="Q20" s="3873" t="n">
        <v>0.24133017857148</v>
      </c>
      <c r="R20" s="3871" t="s">
        <v>1185</v>
      </c>
      <c r="S20" s="3871" t="s">
        <v>1185</v>
      </c>
      <c r="T20" s="3873" t="n">
        <v>0.02076573787554</v>
      </c>
      <c r="U20" s="3871" t="s">
        <v>1185</v>
      </c>
      <c r="V20" s="3871" t="s">
        <v>1185</v>
      </c>
    </row>
    <row r="21" spans="1:22" x14ac:dyDescent="0.2">
      <c r="A21" s="1557" t="s">
        <v>551</v>
      </c>
      <c r="B21" s="3873" t="n">
        <v>86.047</v>
      </c>
      <c r="C21" s="3871" t="s">
        <v>1185</v>
      </c>
      <c r="D21" s="3871" t="s">
        <v>1185</v>
      </c>
      <c r="E21" s="3873" t="s">
        <v>2938</v>
      </c>
      <c r="F21" s="3873" t="s">
        <v>2938</v>
      </c>
      <c r="G21" s="3873" t="s">
        <v>2938</v>
      </c>
      <c r="H21" s="3873" t="n">
        <v>26696.08</v>
      </c>
      <c r="I21" s="3873" t="n">
        <v>1161279.56</v>
      </c>
      <c r="J21" s="3873" t="s">
        <v>2938</v>
      </c>
      <c r="K21" s="3873" t="s">
        <v>2938</v>
      </c>
      <c r="L21" s="3873" t="s">
        <v>2938</v>
      </c>
      <c r="M21" s="3873" t="n">
        <v>146828.45</v>
      </c>
      <c r="N21" s="3873" t="n">
        <v>1334804.09</v>
      </c>
      <c r="O21" s="3871" t="s">
        <v>1185</v>
      </c>
      <c r="P21" s="3871" t="s">
        <v>1185</v>
      </c>
      <c r="Q21" s="3873" t="n">
        <v>0.24133017857148</v>
      </c>
      <c r="R21" s="3871" t="s">
        <v>1185</v>
      </c>
      <c r="S21" s="3871" t="s">
        <v>1185</v>
      </c>
      <c r="T21" s="3873" t="n">
        <v>0.02076573787554</v>
      </c>
      <c r="U21" s="3871" t="s">
        <v>1185</v>
      </c>
      <c r="V21" s="3871" t="s">
        <v>1185</v>
      </c>
    </row>
    <row r="22" spans="1:22" x14ac:dyDescent="0.2">
      <c r="A22" s="3888" t="s">
        <v>3054</v>
      </c>
      <c r="B22" s="3870" t="n">
        <v>86.047</v>
      </c>
      <c r="C22" s="3870" t="n">
        <v>15.5125</v>
      </c>
      <c r="D22" s="3873" t="n">
        <v>50.0</v>
      </c>
      <c r="E22" s="3870" t="s">
        <v>2938</v>
      </c>
      <c r="F22" s="3870" t="s">
        <v>2938</v>
      </c>
      <c r="G22" s="3870" t="s">
        <v>2938</v>
      </c>
      <c r="H22" s="3870" t="n">
        <v>26696.08</v>
      </c>
      <c r="I22" s="3870" t="n">
        <v>1161279.56</v>
      </c>
      <c r="J22" s="3870" t="s">
        <v>2938</v>
      </c>
      <c r="K22" s="3870" t="s">
        <v>2938</v>
      </c>
      <c r="L22" s="3870" t="s">
        <v>2938</v>
      </c>
      <c r="M22" s="3870" t="n">
        <v>146828.45</v>
      </c>
      <c r="N22" s="3873" t="n">
        <v>1334804.09</v>
      </c>
      <c r="O22" s="3871" t="s">
        <v>1185</v>
      </c>
      <c r="P22" s="3871" t="s">
        <v>1185</v>
      </c>
      <c r="Q22" s="3873" t="n">
        <v>0.24133017857148</v>
      </c>
      <c r="R22" s="3871" t="s">
        <v>1185</v>
      </c>
      <c r="S22" s="3871" t="s">
        <v>1185</v>
      </c>
      <c r="T22" s="3870" t="n">
        <v>0.02076573787554</v>
      </c>
      <c r="U22" s="3871" t="s">
        <v>1185</v>
      </c>
      <c r="V22" s="3871" t="s">
        <v>1185</v>
      </c>
    </row>
    <row r="23" spans="1:22" x14ac:dyDescent="0.2">
      <c r="A23" s="1555" t="s">
        <v>621</v>
      </c>
      <c r="B23" s="3873" t="n">
        <v>4000.72</v>
      </c>
      <c r="C23" s="3871" t="s">
        <v>1185</v>
      </c>
      <c r="D23" s="3871" t="s">
        <v>1185</v>
      </c>
      <c r="E23" s="3873" t="s">
        <v>2938</v>
      </c>
      <c r="F23" s="3873" t="n">
        <v>4.678915653E7</v>
      </c>
      <c r="G23" s="3873" t="s">
        <v>2938</v>
      </c>
      <c r="H23" s="3873" t="n">
        <v>1.415987632E7</v>
      </c>
      <c r="I23" s="3873" t="s">
        <v>2938</v>
      </c>
      <c r="J23" s="3873" t="s">
        <v>2938</v>
      </c>
      <c r="K23" s="3873" t="s">
        <v>2938</v>
      </c>
      <c r="L23" s="3873" t="s">
        <v>2938</v>
      </c>
      <c r="M23" s="3873" t="n">
        <v>615646.8</v>
      </c>
      <c r="N23" s="3873" t="n">
        <v>6.156467965E7</v>
      </c>
      <c r="O23" s="3871" t="s">
        <v>1185</v>
      </c>
      <c r="P23" s="3871" t="s">
        <v>1185</v>
      </c>
      <c r="Q23" s="3873" t="n">
        <v>0.12211794571429</v>
      </c>
      <c r="R23" s="3871" t="s">
        <v>1185</v>
      </c>
      <c r="S23" s="3871" t="s">
        <v>1185</v>
      </c>
      <c r="T23" s="3873" t="n">
        <v>0.48855970777806</v>
      </c>
      <c r="U23" s="3871" t="s">
        <v>1185</v>
      </c>
      <c r="V23" s="3871" t="s">
        <v>1185</v>
      </c>
    </row>
    <row r="24" spans="1:22" x14ac:dyDescent="0.2">
      <c r="A24" s="1557" t="s">
        <v>551</v>
      </c>
      <c r="B24" s="3873" t="n">
        <v>4000.72</v>
      </c>
      <c r="C24" s="3871" t="s">
        <v>1185</v>
      </c>
      <c r="D24" s="3871" t="s">
        <v>1185</v>
      </c>
      <c r="E24" s="3873" t="s">
        <v>2938</v>
      </c>
      <c r="F24" s="3873" t="n">
        <v>4.678915653E7</v>
      </c>
      <c r="G24" s="3873" t="s">
        <v>2938</v>
      </c>
      <c r="H24" s="3873" t="n">
        <v>1.415987632E7</v>
      </c>
      <c r="I24" s="3873" t="s">
        <v>2938</v>
      </c>
      <c r="J24" s="3873" t="s">
        <v>2938</v>
      </c>
      <c r="K24" s="3873" t="s">
        <v>2938</v>
      </c>
      <c r="L24" s="3873" t="s">
        <v>2938</v>
      </c>
      <c r="M24" s="3873" t="n">
        <v>615646.8</v>
      </c>
      <c r="N24" s="3873" t="n">
        <v>6.156467965E7</v>
      </c>
      <c r="O24" s="3871" t="s">
        <v>1185</v>
      </c>
      <c r="P24" s="3871" t="s">
        <v>1185</v>
      </c>
      <c r="Q24" s="3873" t="n">
        <v>0.12211794571429</v>
      </c>
      <c r="R24" s="3871" t="s">
        <v>1185</v>
      </c>
      <c r="S24" s="3871" t="s">
        <v>1185</v>
      </c>
      <c r="T24" s="3873" t="n">
        <v>0.48855970777806</v>
      </c>
      <c r="U24" s="3871" t="s">
        <v>1185</v>
      </c>
      <c r="V24" s="3871" t="s">
        <v>1185</v>
      </c>
    </row>
    <row r="25" spans="1:22" x14ac:dyDescent="0.2">
      <c r="A25" s="3888" t="s">
        <v>3055</v>
      </c>
      <c r="B25" s="3870" t="n">
        <v>4000.72</v>
      </c>
      <c r="C25" s="3870" t="n">
        <v>15.39</v>
      </c>
      <c r="D25" s="3873" t="n">
        <v>62.0</v>
      </c>
      <c r="E25" s="3870" t="s">
        <v>2938</v>
      </c>
      <c r="F25" s="3870" t="n">
        <v>4.678915653E7</v>
      </c>
      <c r="G25" s="3870" t="s">
        <v>2938</v>
      </c>
      <c r="H25" s="3870" t="n">
        <v>1.415987632E7</v>
      </c>
      <c r="I25" s="3870" t="s">
        <v>2938</v>
      </c>
      <c r="J25" s="3870" t="s">
        <v>2938</v>
      </c>
      <c r="K25" s="3870" t="s">
        <v>2938</v>
      </c>
      <c r="L25" s="3870" t="s">
        <v>2938</v>
      </c>
      <c r="M25" s="3870" t="n">
        <v>615646.8</v>
      </c>
      <c r="N25" s="3873" t="n">
        <v>6.156467965E7</v>
      </c>
      <c r="O25" s="3871" t="s">
        <v>1185</v>
      </c>
      <c r="P25" s="3871" t="s">
        <v>1185</v>
      </c>
      <c r="Q25" s="3873" t="n">
        <v>0.12211794571429</v>
      </c>
      <c r="R25" s="3871" t="s">
        <v>1185</v>
      </c>
      <c r="S25" s="3871" t="s">
        <v>1185</v>
      </c>
      <c r="T25" s="3870" t="n">
        <v>0.48855970777806</v>
      </c>
      <c r="U25" s="3871" t="s">
        <v>1185</v>
      </c>
      <c r="V25" s="3871" t="s">
        <v>1185</v>
      </c>
    </row>
    <row r="26" spans="1:22" ht="13.5" x14ac:dyDescent="0.2">
      <c r="A26" s="1555" t="s">
        <v>622</v>
      </c>
      <c r="B26" s="3873" t="n">
        <v>30279.187</v>
      </c>
      <c r="C26" s="3871" t="s">
        <v>1185</v>
      </c>
      <c r="D26" s="3871" t="s">
        <v>1185</v>
      </c>
      <c r="E26" s="3873" t="s">
        <v>2938</v>
      </c>
      <c r="F26" s="3873" t="n">
        <v>2906403.62</v>
      </c>
      <c r="G26" s="3873" t="s">
        <v>2938</v>
      </c>
      <c r="H26" s="3873" t="n">
        <v>223569.51</v>
      </c>
      <c r="I26" s="3873" t="n">
        <v>1917978.06</v>
      </c>
      <c r="J26" s="3873" t="s">
        <v>2938</v>
      </c>
      <c r="K26" s="3873" t="s">
        <v>2938</v>
      </c>
      <c r="L26" s="3873" t="s">
        <v>2938</v>
      </c>
      <c r="M26" s="3873" t="n">
        <v>1.884112377E7</v>
      </c>
      <c r="N26" s="3873" t="n">
        <v>2.388907496E7</v>
      </c>
      <c r="O26" s="3871" t="s">
        <v>1185</v>
      </c>
      <c r="P26" s="3871" t="s">
        <v>1185</v>
      </c>
      <c r="Q26" s="3873" t="n">
        <v>0.01181780652183</v>
      </c>
      <c r="R26" s="3871" t="s">
        <v>1185</v>
      </c>
      <c r="S26" s="3871" t="s">
        <v>1185</v>
      </c>
      <c r="T26" s="3873" t="n">
        <v>0.35783357360431</v>
      </c>
      <c r="U26" s="3871" t="s">
        <v>1185</v>
      </c>
      <c r="V26" s="3871" t="s">
        <v>1185</v>
      </c>
    </row>
    <row r="27" spans="1:22" x14ac:dyDescent="0.2">
      <c r="A27" s="3883" t="s">
        <v>3050</v>
      </c>
      <c r="B27" s="3870" t="n">
        <v>34.0</v>
      </c>
      <c r="C27" s="3870" t="n">
        <v>11.68</v>
      </c>
      <c r="D27" s="3873" t="n">
        <v>25.0</v>
      </c>
      <c r="E27" s="3870" t="s">
        <v>2938</v>
      </c>
      <c r="F27" s="3870" t="s">
        <v>2938</v>
      </c>
      <c r="G27" s="3870" t="s">
        <v>2938</v>
      </c>
      <c r="H27" s="3870" t="s">
        <v>2938</v>
      </c>
      <c r="I27" s="3870" t="n">
        <v>381235.2</v>
      </c>
      <c r="J27" s="3870" t="s">
        <v>2938</v>
      </c>
      <c r="K27" s="3870" t="s">
        <v>2938</v>
      </c>
      <c r="L27" s="3870" t="s">
        <v>2938</v>
      </c>
      <c r="M27" s="3870" t="n">
        <v>15884.8</v>
      </c>
      <c r="N27" s="3873" t="n">
        <v>397120.0</v>
      </c>
      <c r="O27" s="3871" t="s">
        <v>1185</v>
      </c>
      <c r="P27" s="3871" t="s">
        <v>1185</v>
      </c>
      <c r="Q27" s="3873" t="n">
        <v>0.18354285714294</v>
      </c>
      <c r="R27" s="3871" t="s">
        <v>1185</v>
      </c>
      <c r="S27" s="3871" t="s">
        <v>1185</v>
      </c>
      <c r="T27" s="3870" t="n">
        <v>0.00624045714286</v>
      </c>
      <c r="U27" s="3871" t="s">
        <v>1185</v>
      </c>
      <c r="V27" s="3871" t="s">
        <v>1185</v>
      </c>
    </row>
    <row r="28">
      <c r="A28" s="3883" t="s">
        <v>3051</v>
      </c>
      <c r="B28" s="3870" t="n">
        <v>23.0</v>
      </c>
      <c r="C28" s="3870" t="n">
        <v>49.34800000000001</v>
      </c>
      <c r="D28" s="3873" t="n">
        <v>520.0</v>
      </c>
      <c r="E28" s="3870" t="s">
        <v>2938</v>
      </c>
      <c r="F28" s="3870" t="s">
        <v>2938</v>
      </c>
      <c r="G28" s="3870" t="s">
        <v>2938</v>
      </c>
      <c r="H28" s="3870" t="s">
        <v>2938</v>
      </c>
      <c r="I28" s="3870" t="n">
        <v>1089603.84</v>
      </c>
      <c r="J28" s="3870" t="s">
        <v>2938</v>
      </c>
      <c r="K28" s="3870" t="s">
        <v>2938</v>
      </c>
      <c r="L28" s="3870" t="s">
        <v>2938</v>
      </c>
      <c r="M28" s="3870" t="n">
        <v>45400.16</v>
      </c>
      <c r="N28" s="3873" t="n">
        <v>1135004.0</v>
      </c>
      <c r="O28" s="3871" t="s">
        <v>1185</v>
      </c>
      <c r="P28" s="3871" t="s">
        <v>1185</v>
      </c>
      <c r="Q28" s="3873" t="n">
        <v>0.7754685714287</v>
      </c>
      <c r="R28" s="3871" t="s">
        <v>1185</v>
      </c>
      <c r="S28" s="3871" t="s">
        <v>1185</v>
      </c>
      <c r="T28" s="3870" t="n">
        <v>0.01783577714286</v>
      </c>
      <c r="U28" s="3871" t="s">
        <v>1185</v>
      </c>
      <c r="V28" s="3871" t="s">
        <v>1185</v>
      </c>
    </row>
    <row r="29">
      <c r="A29" s="3883" t="s">
        <v>3052</v>
      </c>
      <c r="B29" s="3870" t="n">
        <v>30222.187</v>
      </c>
      <c r="C29" s="3870" t="n">
        <v>0.74</v>
      </c>
      <c r="D29" s="3873" t="n">
        <v>2.0</v>
      </c>
      <c r="E29" s="3870" t="s">
        <v>2938</v>
      </c>
      <c r="F29" s="3870" t="n">
        <v>2906403.62</v>
      </c>
      <c r="G29" s="3870" t="s">
        <v>2938</v>
      </c>
      <c r="H29" s="3870" t="n">
        <v>223569.51</v>
      </c>
      <c r="I29" s="3870" t="n">
        <v>447139.02</v>
      </c>
      <c r="J29" s="3870" t="s">
        <v>2938</v>
      </c>
      <c r="K29" s="3870" t="s">
        <v>2938</v>
      </c>
      <c r="L29" s="3870" t="s">
        <v>2938</v>
      </c>
      <c r="M29" s="3870" t="n">
        <v>1.877983881E7</v>
      </c>
      <c r="N29" s="3873" t="n">
        <v>2.2356950959999997E7</v>
      </c>
      <c r="O29" s="3871" t="s">
        <v>1185</v>
      </c>
      <c r="P29" s="3871" t="s">
        <v>1185</v>
      </c>
      <c r="Q29" s="3873" t="n">
        <v>0.01104345424501</v>
      </c>
      <c r="R29" s="3871" t="s">
        <v>1185</v>
      </c>
      <c r="S29" s="3871" t="s">
        <v>1185</v>
      </c>
      <c r="T29" s="3870" t="n">
        <v>0.33375733931859</v>
      </c>
      <c r="U29" s="3871" t="s">
        <v>1185</v>
      </c>
      <c r="V29" s="3871" t="s">
        <v>1185</v>
      </c>
    </row>
    <row r="30">
      <c r="A30" s="3880" t="s">
        <v>2812</v>
      </c>
      <c r="B30" s="3873" t="s">
        <v>2938</v>
      </c>
      <c r="C30" s="3871" t="s">
        <v>1185</v>
      </c>
      <c r="D30" s="3871" t="s">
        <v>1185</v>
      </c>
      <c r="E30" s="3873" t="s">
        <v>2938</v>
      </c>
      <c r="F30" s="3873" t="s">
        <v>2938</v>
      </c>
      <c r="G30" s="3873" t="s">
        <v>2938</v>
      </c>
      <c r="H30" s="3873" t="s">
        <v>2938</v>
      </c>
      <c r="I30" s="3873" t="s">
        <v>2938</v>
      </c>
      <c r="J30" s="3873" t="s">
        <v>2938</v>
      </c>
      <c r="K30" s="3873" t="s">
        <v>2938</v>
      </c>
      <c r="L30" s="3873" t="s">
        <v>2938</v>
      </c>
      <c r="M30" s="3873" t="s">
        <v>2938</v>
      </c>
      <c r="N30" s="3873" t="s">
        <v>2938</v>
      </c>
      <c r="O30" s="3871" t="s">
        <v>1185</v>
      </c>
      <c r="P30" s="3871" t="s">
        <v>1185</v>
      </c>
      <c r="Q30" s="3873" t="s">
        <v>2938</v>
      </c>
      <c r="R30" s="3871" t="s">
        <v>1185</v>
      </c>
      <c r="S30" s="3871" t="s">
        <v>1185</v>
      </c>
      <c r="T30" s="3873" t="s">
        <v>2938</v>
      </c>
      <c r="U30" s="3871" t="s">
        <v>1185</v>
      </c>
      <c r="V30" s="3871" t="s">
        <v>1185</v>
      </c>
    </row>
    <row r="31">
      <c r="A31" s="3888" t="s">
        <v>553</v>
      </c>
      <c r="B31" s="3870" t="s">
        <v>2938</v>
      </c>
      <c r="C31" s="3870" t="s">
        <v>2938</v>
      </c>
      <c r="D31" s="3873" t="s">
        <v>2938</v>
      </c>
      <c r="E31" s="3870" t="s">
        <v>2938</v>
      </c>
      <c r="F31" s="3870" t="s">
        <v>2938</v>
      </c>
      <c r="G31" s="3870" t="s">
        <v>2938</v>
      </c>
      <c r="H31" s="3870" t="s">
        <v>2938</v>
      </c>
      <c r="I31" s="3870" t="s">
        <v>2938</v>
      </c>
      <c r="J31" s="3870" t="s">
        <v>2938</v>
      </c>
      <c r="K31" s="3870" t="s">
        <v>2938</v>
      </c>
      <c r="L31" s="3870" t="s">
        <v>2938</v>
      </c>
      <c r="M31" s="3870" t="s">
        <v>2938</v>
      </c>
      <c r="N31" s="3873" t="s">
        <v>2938</v>
      </c>
      <c r="O31" s="3871" t="s">
        <v>1185</v>
      </c>
      <c r="P31" s="3871" t="s">
        <v>1185</v>
      </c>
      <c r="Q31" s="3873" t="s">
        <v>2938</v>
      </c>
      <c r="R31" s="3871" t="s">
        <v>1185</v>
      </c>
      <c r="S31" s="3871" t="s">
        <v>1185</v>
      </c>
      <c r="T31" s="3870" t="s">
        <v>2938</v>
      </c>
      <c r="U31" s="3871" t="s">
        <v>1185</v>
      </c>
      <c r="V31" s="3871" t="s">
        <v>1185</v>
      </c>
    </row>
    <row r="32" spans="1:22" ht="13.5" x14ac:dyDescent="0.2">
      <c r="A32" s="1559" t="s">
        <v>623</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0" t="n">
        <v>7.849366732867879E7</v>
      </c>
      <c r="P32" s="3870" t="s">
        <v>2943</v>
      </c>
      <c r="Q32" s="3871" t="s">
        <v>1185</v>
      </c>
      <c r="R32" s="3873" t="n">
        <v>0.01571428571429</v>
      </c>
      <c r="S32" s="3873" t="s">
        <v>2942</v>
      </c>
      <c r="T32" s="3871" t="s">
        <v>1185</v>
      </c>
      <c r="U32" s="3870" t="n">
        <v>1.23347191516495</v>
      </c>
      <c r="V32" s="3870" t="s">
        <v>2942</v>
      </c>
    </row>
    <row r="33" spans="1:22" x14ac:dyDescent="0.2">
      <c r="A33" s="1561" t="s">
        <v>624</v>
      </c>
      <c r="B33" s="3871" t="s">
        <v>1185</v>
      </c>
      <c r="C33" s="3871" t="s">
        <v>1185</v>
      </c>
      <c r="D33" s="3871" t="s">
        <v>1185</v>
      </c>
      <c r="E33" s="3873" t="s">
        <v>2938</v>
      </c>
      <c r="F33" s="3873" t="n">
        <v>8.51205452896099E7</v>
      </c>
      <c r="G33" s="3873" t="n">
        <v>1303814.909960989</v>
      </c>
      <c r="H33" s="3873" t="n">
        <v>9.041562885691813E7</v>
      </c>
      <c r="I33" s="3871" t="s">
        <v>1185</v>
      </c>
      <c r="J33" s="3873" t="s">
        <v>2938</v>
      </c>
      <c r="K33" s="3873" t="s">
        <v>2938</v>
      </c>
      <c r="L33" s="3871" t="s">
        <v>1185</v>
      </c>
      <c r="M33" s="3873" t="n">
        <v>1.960359902E7</v>
      </c>
      <c r="N33" s="3871" t="s">
        <v>1185</v>
      </c>
      <c r="O33" s="3871" t="s">
        <v>1185</v>
      </c>
      <c r="P33" s="3871" t="s">
        <v>1185</v>
      </c>
      <c r="Q33" s="3871" t="s">
        <v>1185</v>
      </c>
      <c r="R33" s="3871" t="s">
        <v>1185</v>
      </c>
      <c r="S33" s="3871" t="s">
        <v>1185</v>
      </c>
      <c r="T33" s="3871" t="s">
        <v>1185</v>
      </c>
      <c r="U33" s="3871" t="s">
        <v>1185</v>
      </c>
      <c r="V33" s="3871" t="s">
        <v>1185</v>
      </c>
    </row>
    <row r="34" spans="1:22" ht="13.5" x14ac:dyDescent="0.2">
      <c r="A34" s="1556" t="s">
        <v>625</v>
      </c>
      <c r="B34" s="3871" t="s">
        <v>1185</v>
      </c>
      <c r="C34" s="3871" t="s">
        <v>1185</v>
      </c>
      <c r="D34" s="3871" t="s">
        <v>1185</v>
      </c>
      <c r="E34" s="3873" t="s">
        <v>2938</v>
      </c>
      <c r="F34" s="3873" t="n">
        <v>0.00500893920396</v>
      </c>
      <c r="G34" s="3873" t="s">
        <v>2943</v>
      </c>
      <c r="H34" s="3873" t="n">
        <v>0.00499712480608</v>
      </c>
      <c r="I34" s="3871" t="s">
        <v>1185</v>
      </c>
      <c r="J34" s="3873" t="s">
        <v>2938</v>
      </c>
      <c r="K34" s="3873" t="s">
        <v>2938</v>
      </c>
      <c r="L34" s="3871" t="s">
        <v>1185</v>
      </c>
      <c r="M34" s="3873" t="n">
        <v>0.01006308724594</v>
      </c>
      <c r="N34" s="3871" t="s">
        <v>1185</v>
      </c>
      <c r="O34" s="3871" t="s">
        <v>1185</v>
      </c>
      <c r="P34" s="3871" t="s">
        <v>1185</v>
      </c>
      <c r="Q34" s="3871" t="s">
        <v>1185</v>
      </c>
      <c r="R34" s="3871" t="s">
        <v>1185</v>
      </c>
      <c r="S34" s="3871" t="s">
        <v>1185</v>
      </c>
      <c r="T34" s="3871" t="s">
        <v>1185</v>
      </c>
      <c r="U34" s="3871" t="s">
        <v>1185</v>
      </c>
      <c r="V34" s="3871" t="s">
        <v>1185</v>
      </c>
    </row>
    <row r="35" spans="1:22" ht="13.5" x14ac:dyDescent="0.2">
      <c r="A35" s="1576" t="s">
        <v>626</v>
      </c>
      <c r="B35" s="3871" t="s">
        <v>1185</v>
      </c>
      <c r="C35" s="3871" t="s">
        <v>1185</v>
      </c>
      <c r="D35" s="3871" t="s">
        <v>1185</v>
      </c>
      <c r="E35" s="3870" t="s">
        <v>2938</v>
      </c>
      <c r="F35" s="3870" t="n">
        <v>0.67</v>
      </c>
      <c r="G35" s="3870" t="s">
        <v>2943</v>
      </c>
      <c r="H35" s="3870" t="n">
        <v>0.71</v>
      </c>
      <c r="I35" s="3871" t="s">
        <v>1185</v>
      </c>
      <c r="J35" s="3870" t="s">
        <v>2938</v>
      </c>
      <c r="K35" s="3870" t="s">
        <v>2938</v>
      </c>
      <c r="L35" s="3871" t="s">
        <v>1185</v>
      </c>
      <c r="M35" s="3870" t="n">
        <v>0.31</v>
      </c>
      <c r="N35" s="3871" t="s">
        <v>1185</v>
      </c>
      <c r="O35" s="3871" t="s">
        <v>1185</v>
      </c>
      <c r="P35" s="3871" t="s">
        <v>1185</v>
      </c>
      <c r="Q35" s="3873" t="n">
        <v>0.00860297867977</v>
      </c>
      <c r="R35" s="3871" t="s">
        <v>1185</v>
      </c>
      <c r="S35" s="3871" t="s">
        <v>1185</v>
      </c>
      <c r="T35" s="3873" t="n">
        <v>1.69</v>
      </c>
      <c r="U35" s="3871" t="s">
        <v>1185</v>
      </c>
      <c r="V35" s="3871"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1" t="s">
        <v>627</v>
      </c>
      <c r="B37" s="2951"/>
      <c r="C37" s="2951"/>
      <c r="D37" s="2951"/>
      <c r="E37" s="2951"/>
      <c r="F37" s="2951"/>
      <c r="G37" s="2951"/>
      <c r="H37" s="2951"/>
      <c r="I37" s="2951"/>
      <c r="J37" s="2951"/>
      <c r="K37" s="2951"/>
      <c r="L37" s="2951"/>
      <c r="M37" s="2951"/>
      <c r="N37" s="2951"/>
      <c r="O37" s="2951"/>
      <c r="P37" s="2951"/>
      <c r="Q37" s="2951"/>
      <c r="R37" s="2951"/>
      <c r="S37" s="2951"/>
      <c r="T37" s="2951"/>
      <c r="U37" s="144"/>
      <c r="V37" s="144"/>
    </row>
    <row r="38" spans="1:22" ht="13.5" x14ac:dyDescent="0.2">
      <c r="A38" s="2951" t="s">
        <v>628</v>
      </c>
      <c r="B38" s="2951"/>
      <c r="C38" s="2951"/>
      <c r="D38" s="2951"/>
      <c r="E38" s="2951"/>
      <c r="F38" s="2951"/>
      <c r="G38" s="2951"/>
      <c r="H38" s="2951"/>
      <c r="I38" s="2951"/>
      <c r="J38" s="2951"/>
      <c r="K38" s="2951"/>
      <c r="L38" s="2951"/>
      <c r="M38" s="2951"/>
      <c r="N38" s="2951"/>
      <c r="O38" s="2951"/>
      <c r="P38" s="2951"/>
      <c r="Q38" s="2951"/>
      <c r="R38" s="2951"/>
      <c r="S38" s="2951"/>
      <c r="T38" s="2951"/>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1" t="s">
        <v>630</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3194" t="s">
        <v>631</v>
      </c>
      <c r="B41" s="3194"/>
      <c r="C41" s="3194"/>
      <c r="D41" s="3194"/>
      <c r="E41" s="3194"/>
      <c r="F41" s="3194"/>
      <c r="G41" s="3194"/>
      <c r="H41" s="3194"/>
      <c r="I41" s="3194"/>
      <c r="J41" s="3194"/>
      <c r="K41" s="3194"/>
      <c r="L41" s="3194"/>
      <c r="M41" s="3194"/>
      <c r="N41" s="3194"/>
      <c r="O41" s="3194"/>
      <c r="P41" s="3194"/>
      <c r="Q41" s="3194"/>
      <c r="R41" s="3194"/>
      <c r="S41" s="3194"/>
      <c r="T41" s="3194"/>
      <c r="U41" s="144"/>
      <c r="V41" s="144"/>
    </row>
    <row r="42" spans="1:22" ht="13.5" customHeight="1" x14ac:dyDescent="0.2">
      <c r="A42" s="3195" t="s">
        <v>632</v>
      </c>
      <c r="B42" s="3195"/>
      <c r="C42" s="3195"/>
      <c r="D42" s="3195"/>
      <c r="E42" s="3195"/>
      <c r="F42" s="3195"/>
      <c r="G42" s="3195"/>
      <c r="H42" s="3195"/>
      <c r="I42" s="3195"/>
      <c r="J42" s="3195"/>
      <c r="K42" s="3195"/>
      <c r="L42" s="3195"/>
      <c r="M42" s="3195"/>
      <c r="N42" s="3195"/>
      <c r="O42" s="3195"/>
      <c r="P42" s="3195"/>
      <c r="Q42" s="3195"/>
      <c r="R42" s="3195"/>
      <c r="S42" s="3195"/>
      <c r="T42" s="3195"/>
      <c r="U42" s="144"/>
      <c r="V42" s="144"/>
    </row>
    <row r="43" spans="1:22" ht="13.5" x14ac:dyDescent="0.2">
      <c r="A43" s="3194" t="s">
        <v>633</v>
      </c>
      <c r="B43" s="3194"/>
      <c r="C43" s="3194"/>
      <c r="D43" s="3194"/>
      <c r="E43" s="3194"/>
      <c r="F43" s="3194"/>
      <c r="G43" s="3194"/>
      <c r="H43" s="3194"/>
      <c r="I43" s="3194"/>
      <c r="J43" s="3194"/>
      <c r="K43" s="3194"/>
      <c r="L43" s="3194"/>
      <c r="M43" s="3194"/>
      <c r="N43" s="3194"/>
      <c r="O43" s="3194"/>
      <c r="P43" s="3194"/>
      <c r="Q43" s="3194"/>
      <c r="R43" s="3194"/>
      <c r="S43" s="3194"/>
      <c r="T43" s="319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3009" t="s">
        <v>251</v>
      </c>
      <c r="B45" s="3010"/>
      <c r="C45" s="3010"/>
      <c r="D45" s="3010"/>
      <c r="E45" s="3010"/>
      <c r="F45" s="3010"/>
      <c r="G45" s="3010"/>
      <c r="H45" s="3010"/>
      <c r="I45" s="3010"/>
      <c r="J45" s="3010"/>
      <c r="K45" s="3010"/>
      <c r="L45" s="3010"/>
      <c r="M45" s="3010"/>
      <c r="N45" s="3010"/>
      <c r="O45" s="3010"/>
      <c r="P45" s="3010"/>
      <c r="Q45" s="3010"/>
      <c r="R45" s="3010"/>
      <c r="S45" s="3010"/>
      <c r="T45" s="3011"/>
      <c r="U45" s="144"/>
      <c r="V45" s="144"/>
    </row>
    <row r="46" spans="1:22" ht="23.25" customHeight="1" x14ac:dyDescent="0.2">
      <c r="A46" s="3188" t="s">
        <v>634</v>
      </c>
      <c r="B46" s="2973"/>
      <c r="C46" s="2973"/>
      <c r="D46" s="2973"/>
      <c r="E46" s="2973"/>
      <c r="F46" s="2973"/>
      <c r="G46" s="2973"/>
      <c r="H46" s="2973"/>
      <c r="I46" s="2973"/>
      <c r="J46" s="2973"/>
      <c r="K46" s="2973"/>
      <c r="L46" s="2973"/>
      <c r="M46" s="2973"/>
      <c r="N46" s="2973"/>
      <c r="O46" s="2973"/>
      <c r="P46" s="2973"/>
      <c r="Q46" s="2973"/>
      <c r="R46" s="2973"/>
      <c r="S46" s="2973"/>
      <c r="T46" s="3189"/>
      <c r="U46" s="144"/>
      <c r="V46" s="144"/>
    </row>
    <row r="47" spans="1:22" x14ac:dyDescent="0.2">
      <c r="A47" s="3190" t="s">
        <v>561</v>
      </c>
      <c r="B47" s="3132"/>
      <c r="C47" s="3132"/>
      <c r="D47" s="3132"/>
      <c r="E47" s="3132"/>
      <c r="F47" s="3132"/>
      <c r="G47" s="3132"/>
      <c r="H47" s="3132"/>
      <c r="I47" s="3132"/>
      <c r="J47" s="3132"/>
      <c r="K47" s="3132"/>
      <c r="L47" s="3132"/>
      <c r="M47" s="3132"/>
      <c r="N47" s="3132"/>
      <c r="O47" s="3132"/>
      <c r="P47" s="3132"/>
      <c r="Q47" s="3132"/>
      <c r="R47" s="3132"/>
      <c r="S47" s="3132"/>
      <c r="T47" s="3191"/>
      <c r="U47" s="144"/>
      <c r="V47" s="144"/>
    </row>
    <row r="48" spans="1:22" x14ac:dyDescent="0.2">
      <c r="A48" s="3192" t="s">
        <v>635</v>
      </c>
      <c r="B48" s="3193"/>
      <c r="C48" s="3193"/>
      <c r="D48" s="3193"/>
      <c r="E48" s="3193"/>
      <c r="F48" s="3193"/>
      <c r="G48" s="3193"/>
      <c r="H48" s="3193"/>
      <c r="I48" s="3193"/>
      <c r="J48" s="3193"/>
      <c r="K48" s="3193"/>
      <c r="L48" s="3193"/>
      <c r="M48" s="3193"/>
      <c r="N48" s="3193"/>
      <c r="O48" s="3193"/>
      <c r="P48" s="3193"/>
      <c r="Q48" s="3193"/>
      <c r="R48" s="3193"/>
      <c r="S48" s="319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0" t="s">
        <v>1185</v>
      </c>
      <c r="C50" s="3026"/>
      <c r="D50" s="3026"/>
      <c r="E50" s="3026"/>
      <c r="F50" s="3026"/>
      <c r="G50" s="3026"/>
      <c r="H50" s="3026"/>
      <c r="I50" s="3026"/>
      <c r="J50" s="3026"/>
      <c r="K50" s="3026"/>
      <c r="L50" s="3026"/>
      <c r="M50" s="3026"/>
      <c r="N50" s="3026"/>
      <c r="O50" s="3026"/>
      <c r="P50" s="3026"/>
      <c r="Q50" s="3026"/>
      <c r="R50" s="3026"/>
      <c r="S50" s="3026"/>
      <c r="T50" s="3026"/>
      <c r="U50" s="144"/>
      <c r="V50"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47:T47"/>
    <mergeCell ref="A48:S48"/>
    <mergeCell ref="A37:T37"/>
    <mergeCell ref="A38:T38"/>
    <mergeCell ref="A40:T40"/>
    <mergeCell ref="A41:T41"/>
    <mergeCell ref="A42:T42"/>
    <mergeCell ref="A43:T43"/>
    <mergeCell ref="A45:T45"/>
    <mergeCell ref="A46:T46"/>
    <mergeCell ref="B50:T50"/>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2943</v>
      </c>
      <c r="D9" s="3870" t="s">
        <v>2943</v>
      </c>
      <c r="E9" s="3873" t="s">
        <v>2938</v>
      </c>
      <c r="F9" s="3870" t="s">
        <v>2938</v>
      </c>
      <c r="G9" s="144"/>
      <c r="H9" s="144"/>
      <c r="I9" s="144"/>
    </row>
    <row r="10" spans="1:9" ht="12" customHeight="1" x14ac:dyDescent="0.2">
      <c r="A10" s="1593" t="s">
        <v>1353</v>
      </c>
      <c r="B10" s="3870" t="s">
        <v>2938</v>
      </c>
      <c r="C10" s="3870" t="s">
        <v>2943</v>
      </c>
      <c r="D10" s="3870" t="s">
        <v>2943</v>
      </c>
      <c r="E10" s="3873" t="s">
        <v>2938</v>
      </c>
      <c r="F10" s="3870" t="s">
        <v>2938</v>
      </c>
      <c r="G10" s="144"/>
      <c r="H10" s="144"/>
      <c r="I10" s="144"/>
    </row>
    <row r="11" spans="1:9" ht="12.75" customHeight="1" x14ac:dyDescent="0.2">
      <c r="A11" s="1594" t="s">
        <v>2933</v>
      </c>
      <c r="B11" s="3870" t="s">
        <v>2938</v>
      </c>
      <c r="C11" s="3870" t="s">
        <v>2943</v>
      </c>
      <c r="D11" s="3870" t="s">
        <v>2943</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2943</v>
      </c>
      <c r="D13" s="3870" t="s">
        <v>2943</v>
      </c>
      <c r="E13" s="3873" t="s">
        <v>2938</v>
      </c>
      <c r="F13" s="3870" t="s">
        <v>2938</v>
      </c>
      <c r="G13" s="144"/>
      <c r="H13" s="144"/>
      <c r="I13" s="144"/>
    </row>
    <row r="14" spans="1:9" ht="12.75" customHeight="1" x14ac:dyDescent="0.2">
      <c r="A14" s="1559" t="s">
        <v>646</v>
      </c>
      <c r="B14" s="3870" t="s">
        <v>2938</v>
      </c>
      <c r="C14" s="3870" t="s">
        <v>2943</v>
      </c>
      <c r="D14" s="3870" t="s">
        <v>2943</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2943</v>
      </c>
      <c r="D16" s="3870" t="s">
        <v>2943</v>
      </c>
      <c r="E16" s="3873" t="s">
        <v>2938</v>
      </c>
      <c r="F16" s="3870" t="s">
        <v>2938</v>
      </c>
      <c r="G16" s="144"/>
      <c r="H16" s="144"/>
      <c r="I16" s="144"/>
    </row>
    <row r="17" spans="1:9" ht="12.75" customHeight="1" x14ac:dyDescent="0.2">
      <c r="A17" s="1465" t="s">
        <v>649</v>
      </c>
      <c r="B17" s="3870" t="s">
        <v>2938</v>
      </c>
      <c r="C17" s="3870" t="s">
        <v>2943</v>
      </c>
      <c r="D17" s="3870" t="s">
        <v>2943</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2938</v>
      </c>
      <c r="G18" s="144"/>
      <c r="H18" s="144"/>
      <c r="I18" s="144"/>
    </row>
    <row r="19" spans="1:9" ht="12.75" customHeight="1" x14ac:dyDescent="0.2">
      <c r="A19" s="3883" t="s">
        <v>3093</v>
      </c>
      <c r="B19" s="3870" t="s">
        <v>2938</v>
      </c>
      <c r="C19" s="3870" t="s">
        <v>2943</v>
      </c>
      <c r="D19" s="3870" t="s">
        <v>2943</v>
      </c>
      <c r="E19" s="3873" t="s">
        <v>2938</v>
      </c>
      <c r="F19" s="3870" t="s">
        <v>2938</v>
      </c>
      <c r="G19" s="144"/>
      <c r="H19" s="144"/>
      <c r="I19" s="144"/>
    </row>
    <row r="20" spans="1:9" ht="18.75" customHeight="1" x14ac:dyDescent="0.2">
      <c r="A20" s="1596" t="s">
        <v>1354</v>
      </c>
      <c r="B20" s="3870" t="s">
        <v>2938</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8.19548183433924</v>
      </c>
    </row>
    <row r="9" spans="1:5" ht="29.25" customHeight="1" x14ac:dyDescent="0.2">
      <c r="A9" s="1614" t="s">
        <v>1369</v>
      </c>
      <c r="B9" s="3873" t="s">
        <v>665</v>
      </c>
      <c r="C9" s="3870" t="n">
        <v>2.00247E8</v>
      </c>
      <c r="D9" s="3873" t="n">
        <v>0.01</v>
      </c>
      <c r="E9" s="3870" t="n">
        <v>3.14673857142857</v>
      </c>
    </row>
    <row r="10" spans="1:5" ht="29.25" customHeight="1" x14ac:dyDescent="0.2">
      <c r="A10" s="1614" t="s">
        <v>1370</v>
      </c>
      <c r="B10" s="3873" t="s">
        <v>667</v>
      </c>
      <c r="C10" s="3873" t="n">
        <v>1.1707338381922524E8</v>
      </c>
      <c r="D10" s="3873" t="n">
        <v>0.01</v>
      </c>
      <c r="E10" s="3873" t="n">
        <v>1.83972460287354</v>
      </c>
    </row>
    <row r="11" spans="1:5" ht="25.5" customHeight="1" x14ac:dyDescent="0.2">
      <c r="A11" s="1614" t="s">
        <v>669</v>
      </c>
      <c r="B11" s="3873" t="s">
        <v>670</v>
      </c>
      <c r="C11" s="3870" t="n">
        <v>1.1609517041922523E8</v>
      </c>
      <c r="D11" s="3873" t="n">
        <v>0.01</v>
      </c>
      <c r="E11" s="3870" t="n">
        <v>1.8243526780164</v>
      </c>
    </row>
    <row r="12" spans="1:5" ht="22.5" customHeight="1" x14ac:dyDescent="0.2">
      <c r="A12" s="1614" t="s">
        <v>671</v>
      </c>
      <c r="B12" s="3873" t="s">
        <v>672</v>
      </c>
      <c r="C12" s="3870" t="n">
        <v>978213.4000000001</v>
      </c>
      <c r="D12" s="3873" t="n">
        <v>0.01</v>
      </c>
      <c r="E12" s="3870" t="n">
        <v>0.01537192485714</v>
      </c>
    </row>
    <row r="13" spans="1:5" ht="20.25" customHeight="1" x14ac:dyDescent="0.2">
      <c r="A13" s="1616" t="s">
        <v>673</v>
      </c>
      <c r="B13" s="3873" t="s">
        <v>674</v>
      </c>
      <c r="C13" s="3870" t="s">
        <v>2938</v>
      </c>
      <c r="D13" s="3873" t="s">
        <v>2938</v>
      </c>
      <c r="E13" s="3870" t="s">
        <v>2938</v>
      </c>
    </row>
    <row r="14" spans="1:5" ht="14.25" customHeight="1" x14ac:dyDescent="0.2">
      <c r="A14" s="1614" t="s">
        <v>675</v>
      </c>
      <c r="B14" s="3873" t="s">
        <v>676</v>
      </c>
      <c r="C14" s="3870" t="n">
        <v>2.0726461156116024E7</v>
      </c>
      <c r="D14" s="3873" t="n">
        <v>0.01873006849732</v>
      </c>
      <c r="E14" s="3870" t="n">
        <v>0.61004120125311</v>
      </c>
    </row>
    <row r="15" spans="1:5" ht="14.25" customHeight="1" x14ac:dyDescent="0.2">
      <c r="A15" s="1614" t="s">
        <v>677</v>
      </c>
      <c r="B15" s="3873" t="s">
        <v>678</v>
      </c>
      <c r="C15" s="3870" t="n">
        <v>1.64826125282688E8</v>
      </c>
      <c r="D15" s="3873" t="n">
        <v>0.01</v>
      </c>
      <c r="E15" s="3870" t="n">
        <v>2.59012482587081</v>
      </c>
    </row>
    <row r="16" spans="1:5" ht="25.5" customHeight="1" x14ac:dyDescent="0.2">
      <c r="A16" s="1614" t="s">
        <v>1373</v>
      </c>
      <c r="B16" s="3873" t="s">
        <v>2703</v>
      </c>
      <c r="C16" s="3870" t="n">
        <v>563349.3672041501</v>
      </c>
      <c r="D16" s="3873" t="n">
        <v>0.01</v>
      </c>
      <c r="E16" s="3870" t="n">
        <v>0.00885263291321</v>
      </c>
    </row>
    <row r="17" spans="1:5" ht="14.25" customHeight="1" x14ac:dyDescent="0.2">
      <c r="A17" s="1614" t="s">
        <v>1371</v>
      </c>
      <c r="B17" s="3873" t="s">
        <v>3094</v>
      </c>
      <c r="C17" s="3870" t="s">
        <v>2938</v>
      </c>
      <c r="D17" s="3873" t="s">
        <v>2938</v>
      </c>
      <c r="E17" s="3870" t="s">
        <v>2938</v>
      </c>
    </row>
    <row r="18" spans="1:5" ht="14.25" customHeight="1" x14ac:dyDescent="0.2">
      <c r="A18" s="1614" t="s">
        <v>680</v>
      </c>
      <c r="B18" s="3873" t="s">
        <v>1185</v>
      </c>
      <c r="C18" s="3870" t="s">
        <v>2938</v>
      </c>
      <c r="D18" s="3873" t="s">
        <v>2938</v>
      </c>
      <c r="E18" s="3870" t="s">
        <v>2938</v>
      </c>
    </row>
    <row r="19" spans="1:5" ht="27" customHeight="1" x14ac:dyDescent="0.2">
      <c r="A19" s="1618" t="s">
        <v>681</v>
      </c>
      <c r="B19" s="3871" t="s">
        <v>1185</v>
      </c>
      <c r="C19" s="3871" t="s">
        <v>1185</v>
      </c>
      <c r="D19" s="3871" t="s">
        <v>1185</v>
      </c>
      <c r="E19" s="3873" t="n">
        <v>2.5277660714503</v>
      </c>
    </row>
    <row r="20" spans="1:5" ht="24" customHeight="1" x14ac:dyDescent="0.2">
      <c r="A20" s="1521" t="s">
        <v>1372</v>
      </c>
      <c r="B20" s="3873" t="s">
        <v>682</v>
      </c>
      <c r="C20" s="3870" t="n">
        <v>4.758466899506825E7</v>
      </c>
      <c r="D20" s="3873" t="n">
        <v>0.00999999999994</v>
      </c>
      <c r="E20" s="3870" t="n">
        <v>0.74775908420394</v>
      </c>
    </row>
    <row r="21" spans="1:5" x14ac:dyDescent="0.2">
      <c r="A21" s="1521" t="s">
        <v>683</v>
      </c>
      <c r="B21" s="3873" t="s">
        <v>3095</v>
      </c>
      <c r="C21" s="3870" t="n">
        <v>1.5103089588757E8</v>
      </c>
      <c r="D21" s="3873" t="n">
        <v>0.0075</v>
      </c>
      <c r="E21" s="3870" t="n">
        <v>1.78000698724636</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0.1</v>
      </c>
      <c r="D32" s="447"/>
      <c r="E32" s="447"/>
    </row>
    <row r="33" spans="1:5" ht="13.5" x14ac:dyDescent="0.2">
      <c r="A33" s="1630" t="s">
        <v>660</v>
      </c>
      <c r="B33" s="1630" t="s">
        <v>661</v>
      </c>
      <c r="C33" s="3870" t="n">
        <v>0.2</v>
      </c>
      <c r="D33" s="447"/>
      <c r="E33" s="447"/>
    </row>
    <row r="34" spans="1:5" ht="13.5" x14ac:dyDescent="0.2">
      <c r="A34" s="1630" t="s">
        <v>663</v>
      </c>
      <c r="B34" s="1630" t="s">
        <v>664</v>
      </c>
      <c r="C34" s="3870" t="n">
        <v>0.3</v>
      </c>
      <c r="D34" s="447"/>
      <c r="E34" s="447"/>
    </row>
    <row r="35" spans="1:5" ht="13.5" x14ac:dyDescent="0.2">
      <c r="A35" s="1632" t="s">
        <v>666</v>
      </c>
      <c r="B35" s="1624"/>
      <c r="C35" s="3871" t="s">
        <v>1185</v>
      </c>
      <c r="D35" s="447"/>
      <c r="E35" s="447"/>
    </row>
    <row r="36" spans="1:5" s="35" customFormat="1" ht="13.5" x14ac:dyDescent="0.2">
      <c r="A36" s="449"/>
      <c r="B36" s="3880" t="s">
        <v>3096</v>
      </c>
      <c r="C36" s="3870" t="n">
        <v>0.1</v>
      </c>
      <c r="D36" s="447"/>
      <c r="E36" s="447"/>
    </row>
    <row r="37">
      <c r="A37" s="449"/>
      <c r="B37" s="3880" t="s">
        <v>3097</v>
      </c>
      <c r="C37" s="3870" t="s">
        <v>2943</v>
      </c>
      <c r="D37" s="447"/>
    </row>
    <row r="38">
      <c r="A38" s="449"/>
      <c r="B38" s="3880" t="s">
        <v>3098</v>
      </c>
      <c r="C38" s="3870" t="s">
        <v>2938</v>
      </c>
      <c r="D38" s="447"/>
    </row>
    <row r="39">
      <c r="A39" s="449"/>
      <c r="B39" s="3880" t="s">
        <v>3099</v>
      </c>
      <c r="C39" s="3870" t="s">
        <v>2938</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1" t="s">
        <v>280</v>
      </c>
      <c r="B42" s="3202"/>
      <c r="C42" s="3202"/>
      <c r="D42" s="3202"/>
      <c r="E42" s="3203"/>
    </row>
    <row r="43" spans="1:5" ht="27" customHeight="1" x14ac:dyDescent="0.2">
      <c r="A43" s="3204" t="s">
        <v>685</v>
      </c>
      <c r="B43" s="3205"/>
      <c r="C43" s="3205"/>
      <c r="D43" s="3205"/>
      <c r="E43" s="3206"/>
    </row>
    <row r="44" spans="1:5" ht="12" customHeight="1" x14ac:dyDescent="0.2">
      <c r="A44" s="3207" t="s">
        <v>561</v>
      </c>
      <c r="B44" s="3208"/>
      <c r="C44" s="3208"/>
      <c r="D44" s="3208"/>
      <c r="E44" s="3209"/>
    </row>
    <row r="45" spans="1:5" ht="12" customHeight="1" x14ac:dyDescent="0.25">
      <c r="A45" s="1633" t="s">
        <v>2175</v>
      </c>
      <c r="B45" s="214"/>
      <c r="C45" s="214"/>
      <c r="D45" s="214"/>
      <c r="E45" s="1634"/>
    </row>
    <row r="46" spans="1:5" ht="12" customHeight="1" x14ac:dyDescent="0.2">
      <c r="A46" s="1635" t="s">
        <v>686</v>
      </c>
      <c r="B46" s="1636"/>
      <c r="C46" s="1636"/>
      <c r="D46" s="1636"/>
      <c r="E46" s="1637"/>
    </row>
    <row r="47" spans="1:5" ht="12" customHeight="1" x14ac:dyDescent="0.2">
      <c r="A47" s="2754" t="s">
        <v>1484</v>
      </c>
      <c r="B47" s="3870" t="s">
        <v>1185</v>
      </c>
      <c r="C47" s="3026"/>
      <c r="D47" s="3026"/>
      <c r="E47"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87.55</v>
      </c>
    </row>
    <row r="9" spans="1:4" ht="13.5" x14ac:dyDescent="0.2">
      <c r="A9" s="1662" t="s">
        <v>727</v>
      </c>
      <c r="B9" s="3870" t="n">
        <v>177591.6</v>
      </c>
      <c r="C9" s="3873" t="n">
        <v>0.11999953314745</v>
      </c>
      <c r="D9" s="3870" t="n">
        <v>78.14</v>
      </c>
    </row>
    <row r="10" spans="1:4" ht="13.5" x14ac:dyDescent="0.2">
      <c r="A10" s="1662" t="s">
        <v>728</v>
      </c>
      <c r="B10" s="3870" t="n">
        <v>19732.4</v>
      </c>
      <c r="C10" s="3873" t="n">
        <v>0.13005836271126</v>
      </c>
      <c r="D10" s="3870" t="n">
        <v>9.41</v>
      </c>
    </row>
    <row r="11" spans="1:4" x14ac:dyDescent="0.2">
      <c r="A11" s="1663" t="s">
        <v>522</v>
      </c>
      <c r="B11" s="3870" t="n">
        <v>120000.0</v>
      </c>
      <c r="C11" s="3873" t="n">
        <v>0.2</v>
      </c>
      <c r="D11" s="3870" t="n">
        <v>88.0</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3883" t="s">
        <v>553</v>
      </c>
      <c r="B14" s="3870" t="s">
        <v>2938</v>
      </c>
      <c r="C14" s="3873" t="s">
        <v>2938</v>
      </c>
      <c r="D14" s="3870" t="s">
        <v>2938</v>
      </c>
    </row>
    <row r="15" spans="1:4" x14ac:dyDescent="0.2">
      <c r="A15" s="2736" t="s">
        <v>2832</v>
      </c>
      <c r="B15" s="456"/>
      <c r="C15" s="458"/>
      <c r="D15" s="458"/>
    </row>
    <row r="16" spans="1:4" ht="13.5" x14ac:dyDescent="0.2">
      <c r="A16" s="459" t="s">
        <v>2184</v>
      </c>
      <c r="B16" s="144"/>
      <c r="C16" s="144"/>
      <c r="D16" s="144"/>
    </row>
    <row r="17" spans="1:4" x14ac:dyDescent="0.2">
      <c r="A17" s="3220" t="s">
        <v>280</v>
      </c>
      <c r="B17" s="3221"/>
      <c r="C17" s="3221"/>
      <c r="D17" s="3222"/>
    </row>
    <row r="18" spans="1:4" ht="36" customHeight="1" x14ac:dyDescent="0.2">
      <c r="A18" s="3229" t="s">
        <v>729</v>
      </c>
      <c r="B18" s="3230"/>
      <c r="C18" s="3230"/>
      <c r="D18" s="3231"/>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row r="22" spans="1:4" x14ac:dyDescent="0.2">
      <c r="A22" s="2757" t="s">
        <v>1484</v>
      </c>
      <c r="B22" s="3870" t="s">
        <v>1185</v>
      </c>
      <c r="C22" s="3226"/>
      <c r="D22" s="3226"/>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-7118.974937420033</v>
      </c>
      <c r="C7" s="3872" t="n">
        <v>1.79185240029468</v>
      </c>
      <c r="D7" s="3872" t="n">
        <v>0.12100978847972</v>
      </c>
      <c r="E7" s="3872" t="n">
        <v>1.143735575</v>
      </c>
      <c r="F7" s="3872" t="n">
        <v>40.7932355</v>
      </c>
      <c r="G7" s="3872" t="s">
        <v>2982</v>
      </c>
      <c r="H7" s="461"/>
    </row>
    <row r="8" spans="1:8" x14ac:dyDescent="0.2">
      <c r="A8" s="1677" t="s">
        <v>733</v>
      </c>
      <c r="B8" s="3872" t="n">
        <v>-6904.698333997511</v>
      </c>
      <c r="C8" s="3872" t="n">
        <v>1.79185240029468</v>
      </c>
      <c r="D8" s="3872" t="n">
        <v>0.09912374980353</v>
      </c>
      <c r="E8" s="3872" t="n">
        <v>1.143735575</v>
      </c>
      <c r="F8" s="3872" t="n">
        <v>40.7932355</v>
      </c>
      <c r="G8" s="3872" t="s">
        <v>2938</v>
      </c>
      <c r="H8" s="461"/>
    </row>
    <row r="9" spans="1:8" x14ac:dyDescent="0.2">
      <c r="A9" s="1678" t="s">
        <v>734</v>
      </c>
      <c r="B9" s="3872" t="n">
        <v>-6599.020342301895</v>
      </c>
      <c r="C9" s="3872" t="n">
        <v>1.79185240029468</v>
      </c>
      <c r="D9" s="3872" t="n">
        <v>0.09912374980353</v>
      </c>
      <c r="E9" s="3870" t="n">
        <v>1.143735575</v>
      </c>
      <c r="F9" s="3870" t="n">
        <v>40.7932355</v>
      </c>
      <c r="G9" s="3870" t="s">
        <v>2938</v>
      </c>
      <c r="H9" s="461"/>
    </row>
    <row r="10" spans="1:8" x14ac:dyDescent="0.2">
      <c r="A10" s="1686" t="s">
        <v>735</v>
      </c>
      <c r="B10" s="3872" t="n">
        <v>-305.67799169561664</v>
      </c>
      <c r="C10" s="3872" t="s">
        <v>2938</v>
      </c>
      <c r="D10" s="3872" t="s">
        <v>2938</v>
      </c>
      <c r="E10" s="3870" t="s">
        <v>2938</v>
      </c>
      <c r="F10" s="3870" t="s">
        <v>2938</v>
      </c>
      <c r="G10" s="3870" t="s">
        <v>2938</v>
      </c>
      <c r="H10" s="461"/>
    </row>
    <row r="11" spans="1:8" x14ac:dyDescent="0.2">
      <c r="A11" s="1689" t="s">
        <v>736</v>
      </c>
      <c r="B11" s="3872" t="n">
        <v>121.98965594948561</v>
      </c>
      <c r="C11" s="3872" t="s">
        <v>2938</v>
      </c>
      <c r="D11" s="3872" t="n">
        <v>0.01786615404762</v>
      </c>
      <c r="E11" s="3872" t="s">
        <v>2938</v>
      </c>
      <c r="F11" s="3872" t="s">
        <v>2938</v>
      </c>
      <c r="G11" s="3872" t="s">
        <v>2938</v>
      </c>
      <c r="H11" s="461"/>
    </row>
    <row r="12" spans="1:8" x14ac:dyDescent="0.2">
      <c r="A12" s="1678" t="s">
        <v>738</v>
      </c>
      <c r="B12" s="3872" t="n">
        <v>36.6681914391522</v>
      </c>
      <c r="C12" s="3872" t="s">
        <v>2938</v>
      </c>
      <c r="D12" s="3872" t="s">
        <v>2938</v>
      </c>
      <c r="E12" s="3870" t="s">
        <v>2938</v>
      </c>
      <c r="F12" s="3870" t="s">
        <v>2938</v>
      </c>
      <c r="G12" s="3870" t="s">
        <v>2938</v>
      </c>
      <c r="H12" s="461"/>
    </row>
    <row r="13" spans="1:8" x14ac:dyDescent="0.2">
      <c r="A13" s="1678" t="s">
        <v>739</v>
      </c>
      <c r="B13" s="3872" t="n">
        <v>85.32146451033341</v>
      </c>
      <c r="C13" s="3872" t="s">
        <v>2938</v>
      </c>
      <c r="D13" s="3872" t="n">
        <v>0.01786615404762</v>
      </c>
      <c r="E13" s="3870" t="s">
        <v>2938</v>
      </c>
      <c r="F13" s="3870" t="s">
        <v>2938</v>
      </c>
      <c r="G13" s="3870" t="s">
        <v>2938</v>
      </c>
      <c r="H13" s="461"/>
    </row>
    <row r="14" spans="1:8" x14ac:dyDescent="0.2">
      <c r="A14" s="1677" t="s">
        <v>740</v>
      </c>
      <c r="B14" s="3872" t="n">
        <v>-439.61195552138935</v>
      </c>
      <c r="C14" s="3872" t="s">
        <v>2938</v>
      </c>
      <c r="D14" s="3872" t="s">
        <v>2940</v>
      </c>
      <c r="E14" s="3872" t="s">
        <v>2938</v>
      </c>
      <c r="F14" s="3872" t="s">
        <v>2938</v>
      </c>
      <c r="G14" s="3872" t="s">
        <v>2938</v>
      </c>
      <c r="H14" s="461"/>
    </row>
    <row r="15" spans="1:8" x14ac:dyDescent="0.2">
      <c r="A15" s="1678" t="s">
        <v>742</v>
      </c>
      <c r="B15" s="3872" t="n">
        <v>-36.09446720162627</v>
      </c>
      <c r="C15" s="3872" t="s">
        <v>2938</v>
      </c>
      <c r="D15" s="3872" t="s">
        <v>2938</v>
      </c>
      <c r="E15" s="3870" t="s">
        <v>2938</v>
      </c>
      <c r="F15" s="3870" t="s">
        <v>2938</v>
      </c>
      <c r="G15" s="3870" t="s">
        <v>2938</v>
      </c>
      <c r="H15" s="461"/>
    </row>
    <row r="16" spans="1:8" x14ac:dyDescent="0.2">
      <c r="A16" s="1686" t="s">
        <v>743</v>
      </c>
      <c r="B16" s="3872" t="n">
        <v>-403.51748831976306</v>
      </c>
      <c r="C16" s="3872" t="s">
        <v>2938</v>
      </c>
      <c r="D16" s="3872" t="s">
        <v>2984</v>
      </c>
      <c r="E16" s="3870" t="s">
        <v>2938</v>
      </c>
      <c r="F16" s="3870" t="s">
        <v>2938</v>
      </c>
      <c r="G16" s="3870" t="s">
        <v>2938</v>
      </c>
      <c r="H16" s="461"/>
    </row>
    <row r="17" spans="1:8" ht="14.25" x14ac:dyDescent="0.2">
      <c r="A17" s="1689" t="s">
        <v>744</v>
      </c>
      <c r="B17" s="3872" t="n">
        <v>26.0942391219801</v>
      </c>
      <c r="C17" s="3872" t="s">
        <v>2938</v>
      </c>
      <c r="D17" s="3872" t="s">
        <v>2938</v>
      </c>
      <c r="E17" s="3872" t="s">
        <v>2938</v>
      </c>
      <c r="F17" s="3872" t="s">
        <v>2938</v>
      </c>
      <c r="G17" s="3872" t="s">
        <v>2970</v>
      </c>
      <c r="H17" s="461"/>
    </row>
    <row r="18" spans="1:8" x14ac:dyDescent="0.2">
      <c r="A18" s="1678" t="s">
        <v>746</v>
      </c>
      <c r="B18" s="3872" t="s">
        <v>2938</v>
      </c>
      <c r="C18" s="3872" t="s">
        <v>2938</v>
      </c>
      <c r="D18" s="3872" t="s">
        <v>2938</v>
      </c>
      <c r="E18" s="3870" t="s">
        <v>2938</v>
      </c>
      <c r="F18" s="3870" t="s">
        <v>2938</v>
      </c>
      <c r="G18" s="3870" t="s">
        <v>2942</v>
      </c>
      <c r="H18" s="461"/>
    </row>
    <row r="19" spans="1:8" x14ac:dyDescent="0.2">
      <c r="A19" s="1678" t="s">
        <v>747</v>
      </c>
      <c r="B19" s="3872" t="n">
        <v>26.0942391219801</v>
      </c>
      <c r="C19" s="3872" t="s">
        <v>2938</v>
      </c>
      <c r="D19" s="3872" t="s">
        <v>2938</v>
      </c>
      <c r="E19" s="3870" t="s">
        <v>2938</v>
      </c>
      <c r="F19" s="3870" t="s">
        <v>2938</v>
      </c>
      <c r="G19" s="3870" t="s">
        <v>2938</v>
      </c>
      <c r="H19" s="461"/>
    </row>
    <row r="20" spans="1:8" x14ac:dyDescent="0.2">
      <c r="A20" s="1677" t="s">
        <v>748</v>
      </c>
      <c r="B20" s="3872" t="n">
        <v>880.4334930852957</v>
      </c>
      <c r="C20" s="3872" t="s">
        <v>2984</v>
      </c>
      <c r="D20" s="3872" t="s">
        <v>2938</v>
      </c>
      <c r="E20" s="3872" t="s">
        <v>2943</v>
      </c>
      <c r="F20" s="3872" t="s">
        <v>2943</v>
      </c>
      <c r="G20" s="3872" t="s">
        <v>2943</v>
      </c>
      <c r="H20" s="461"/>
    </row>
    <row r="21" spans="1:8" x14ac:dyDescent="0.2">
      <c r="A21" s="1678" t="s">
        <v>750</v>
      </c>
      <c r="B21" s="3872" t="s">
        <v>2938</v>
      </c>
      <c r="C21" s="3872" t="s">
        <v>2943</v>
      </c>
      <c r="D21" s="3872" t="s">
        <v>2938</v>
      </c>
      <c r="E21" s="3870" t="s">
        <v>2943</v>
      </c>
      <c r="F21" s="3870" t="s">
        <v>2943</v>
      </c>
      <c r="G21" s="3870" t="s">
        <v>2943</v>
      </c>
      <c r="H21" s="461"/>
    </row>
    <row r="22" spans="1:8" x14ac:dyDescent="0.2">
      <c r="A22" s="1686" t="s">
        <v>751</v>
      </c>
      <c r="B22" s="3872" t="n">
        <v>880.4334930852957</v>
      </c>
      <c r="C22" s="3872" t="s">
        <v>2943</v>
      </c>
      <c r="D22" s="3872" t="s">
        <v>2938</v>
      </c>
      <c r="E22" s="3870" t="s">
        <v>2943</v>
      </c>
      <c r="F22" s="3870" t="s">
        <v>2943</v>
      </c>
      <c r="G22" s="3870" t="s">
        <v>2943</v>
      </c>
      <c r="H22" s="461"/>
    </row>
    <row r="23" spans="1:8" ht="14.25" x14ac:dyDescent="0.2">
      <c r="A23" s="1689" t="s">
        <v>752</v>
      </c>
      <c r="B23" s="3872" t="s">
        <v>2984</v>
      </c>
      <c r="C23" s="3872" t="s">
        <v>2984</v>
      </c>
      <c r="D23" s="3872" t="s">
        <v>2984</v>
      </c>
      <c r="E23" s="3872" t="s">
        <v>2943</v>
      </c>
      <c r="F23" s="3872" t="s">
        <v>2943</v>
      </c>
      <c r="G23" s="3872" t="s">
        <v>2943</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2943</v>
      </c>
      <c r="C25" s="3872" t="s">
        <v>2943</v>
      </c>
      <c r="D25" s="3872" t="s">
        <v>2943</v>
      </c>
      <c r="E25" s="3870" t="s">
        <v>2943</v>
      </c>
      <c r="F25" s="3870" t="s">
        <v>2943</v>
      </c>
      <c r="G25" s="3870" t="s">
        <v>2943</v>
      </c>
      <c r="H25" s="461"/>
    </row>
    <row r="26" spans="1:8" ht="14.25" x14ac:dyDescent="0.2">
      <c r="A26" s="1677" t="s">
        <v>755</v>
      </c>
      <c r="B26" s="3872" t="n">
        <v>-803.1820360578935</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3101</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2632.91397</v>
      </c>
      <c r="C7" s="3870" t="s">
        <v>2943</v>
      </c>
      <c r="D7" s="3870" t="n">
        <v>0.20638</v>
      </c>
      <c r="E7" s="3870" t="n">
        <v>0.07627</v>
      </c>
      <c r="F7" s="3870" t="s">
        <v>2943</v>
      </c>
      <c r="G7" s="3870" t="n">
        <v>0.05994</v>
      </c>
      <c r="H7" s="3870" t="s">
        <v>2943</v>
      </c>
      <c r="I7" s="3870" t="n">
        <v>0.62209</v>
      </c>
      <c r="J7" s="3870" t="s">
        <v>2938</v>
      </c>
      <c r="K7" s="3870" t="s">
        <v>2943</v>
      </c>
      <c r="L7" s="3873" t="n">
        <v>2633.87865</v>
      </c>
    </row>
    <row r="8" spans="1:12" ht="13.5" x14ac:dyDescent="0.2">
      <c r="A8" s="1698" t="s">
        <v>2193</v>
      </c>
      <c r="B8" s="3870" t="s">
        <v>2943</v>
      </c>
      <c r="C8" s="3870" t="s">
        <v>2943</v>
      </c>
      <c r="D8" s="3870" t="s">
        <v>2943</v>
      </c>
      <c r="E8" s="3870" t="s">
        <v>2943</v>
      </c>
      <c r="F8" s="3870" t="s">
        <v>2943</v>
      </c>
      <c r="G8" s="3870" t="s">
        <v>2943</v>
      </c>
      <c r="H8" s="3870" t="s">
        <v>2943</v>
      </c>
      <c r="I8" s="3870" t="s">
        <v>2943</v>
      </c>
      <c r="J8" s="3870" t="s">
        <v>2943</v>
      </c>
      <c r="K8" s="3870" t="s">
        <v>2943</v>
      </c>
      <c r="L8" s="3873" t="s">
        <v>2943</v>
      </c>
    </row>
    <row r="9" spans="1:12" ht="13.5" x14ac:dyDescent="0.2">
      <c r="A9" s="1698" t="s">
        <v>2194</v>
      </c>
      <c r="B9" s="3870" t="n">
        <v>0.30542</v>
      </c>
      <c r="C9" s="3870" t="s">
        <v>2943</v>
      </c>
      <c r="D9" s="3870" t="n">
        <v>3330.47946</v>
      </c>
      <c r="E9" s="3870" t="n">
        <v>4.04644</v>
      </c>
      <c r="F9" s="3870" t="s">
        <v>2943</v>
      </c>
      <c r="G9" s="3870" t="n">
        <v>0.16933</v>
      </c>
      <c r="H9" s="3870" t="s">
        <v>2943</v>
      </c>
      <c r="I9" s="3870" t="n">
        <v>1.9304</v>
      </c>
      <c r="J9" s="3870" t="s">
        <v>2938</v>
      </c>
      <c r="K9" s="3870" t="s">
        <v>2943</v>
      </c>
      <c r="L9" s="3873" t="n">
        <v>3336.93105</v>
      </c>
    </row>
    <row r="10" spans="1:12" ht="13.5" x14ac:dyDescent="0.2">
      <c r="A10" s="1698" t="s">
        <v>2195</v>
      </c>
      <c r="B10" s="3870" t="n">
        <v>0.40036</v>
      </c>
      <c r="C10" s="3870" t="s">
        <v>2943</v>
      </c>
      <c r="D10" s="3870" t="n">
        <v>0.85931</v>
      </c>
      <c r="E10" s="3870" t="n">
        <v>945.53597</v>
      </c>
      <c r="F10" s="3870" t="s">
        <v>2943</v>
      </c>
      <c r="G10" s="3870" t="n">
        <v>0.08246</v>
      </c>
      <c r="H10" s="3870" t="s">
        <v>2943</v>
      </c>
      <c r="I10" s="3870" t="n">
        <v>0.51784</v>
      </c>
      <c r="J10" s="3870" t="s">
        <v>2938</v>
      </c>
      <c r="K10" s="3870" t="s">
        <v>2943</v>
      </c>
      <c r="L10" s="3873" t="n">
        <v>947.39594</v>
      </c>
    </row>
    <row r="11" spans="1:12" ht="13.5" x14ac:dyDescent="0.2">
      <c r="A11" s="1698" t="s">
        <v>2196</v>
      </c>
      <c r="B11" s="3870" t="s">
        <v>2943</v>
      </c>
      <c r="C11" s="3870" t="s">
        <v>2943</v>
      </c>
      <c r="D11" s="3870" t="s">
        <v>2943</v>
      </c>
      <c r="E11" s="3870" t="s">
        <v>2943</v>
      </c>
      <c r="F11" s="3870" t="s">
        <v>2943</v>
      </c>
      <c r="G11" s="3870" t="s">
        <v>2943</v>
      </c>
      <c r="H11" s="3870" t="s">
        <v>2943</v>
      </c>
      <c r="I11" s="3870" t="s">
        <v>2943</v>
      </c>
      <c r="J11" s="3870" t="s">
        <v>2943</v>
      </c>
      <c r="K11" s="3870" t="s">
        <v>2943</v>
      </c>
      <c r="L11" s="3873" t="s">
        <v>2943</v>
      </c>
    </row>
    <row r="12" spans="1:12" ht="13.5" x14ac:dyDescent="0.2">
      <c r="A12" s="1698" t="s">
        <v>2197</v>
      </c>
      <c r="B12" s="3870" t="n">
        <v>0.03987</v>
      </c>
      <c r="C12" s="3870" t="s">
        <v>2943</v>
      </c>
      <c r="D12" s="3870" t="n">
        <v>0.02815</v>
      </c>
      <c r="E12" s="3870" t="n">
        <v>0.03432</v>
      </c>
      <c r="F12" s="3870" t="s">
        <v>2943</v>
      </c>
      <c r="G12" s="3870" t="n">
        <v>158.71252</v>
      </c>
      <c r="H12" s="3870" t="s">
        <v>2943</v>
      </c>
      <c r="I12" s="3870" t="n">
        <v>0.14235</v>
      </c>
      <c r="J12" s="3870" t="s">
        <v>2938</v>
      </c>
      <c r="K12" s="3870" t="s">
        <v>2943</v>
      </c>
      <c r="L12" s="3873" t="n">
        <v>158.95721</v>
      </c>
    </row>
    <row r="13" spans="1:12" ht="13.5" x14ac:dyDescent="0.2">
      <c r="A13" s="1698" t="s">
        <v>2198</v>
      </c>
      <c r="B13" s="3870" t="s">
        <v>2943</v>
      </c>
      <c r="C13" s="3870" t="s">
        <v>2943</v>
      </c>
      <c r="D13" s="3870" t="s">
        <v>2943</v>
      </c>
      <c r="E13" s="3870" t="s">
        <v>2943</v>
      </c>
      <c r="F13" s="3870" t="s">
        <v>2943</v>
      </c>
      <c r="G13" s="3870" t="s">
        <v>2943</v>
      </c>
      <c r="H13" s="3870" t="s">
        <v>2943</v>
      </c>
      <c r="I13" s="3870" t="s">
        <v>2943</v>
      </c>
      <c r="J13" s="3870" t="s">
        <v>2943</v>
      </c>
      <c r="K13" s="3870" t="s">
        <v>2943</v>
      </c>
      <c r="L13" s="3873" t="s">
        <v>2943</v>
      </c>
    </row>
    <row r="14" spans="1:12" ht="13.5" x14ac:dyDescent="0.2">
      <c r="A14" s="1698" t="s">
        <v>2199</v>
      </c>
      <c r="B14" s="3870" t="n">
        <v>0.81207</v>
      </c>
      <c r="C14" s="3870" t="s">
        <v>2943</v>
      </c>
      <c r="D14" s="3870" t="n">
        <v>0.67577</v>
      </c>
      <c r="E14" s="3870" t="n">
        <v>0.50617</v>
      </c>
      <c r="F14" s="3870" t="s">
        <v>2943</v>
      </c>
      <c r="G14" s="3870" t="n">
        <v>0.18892</v>
      </c>
      <c r="H14" s="3870" t="s">
        <v>2943</v>
      </c>
      <c r="I14" s="3870" t="n">
        <v>807.0694599999999</v>
      </c>
      <c r="J14" s="3870" t="s">
        <v>2938</v>
      </c>
      <c r="K14" s="3870" t="s">
        <v>2943</v>
      </c>
      <c r="L14" s="3873" t="n">
        <v>809.25239</v>
      </c>
    </row>
    <row r="15" spans="1:12" ht="13.5" x14ac:dyDescent="0.2">
      <c r="A15" s="1698" t="s">
        <v>2200</v>
      </c>
      <c r="B15" s="3870" t="s">
        <v>2938</v>
      </c>
      <c r="C15" s="3870" t="s">
        <v>2943</v>
      </c>
      <c r="D15" s="3870" t="s">
        <v>2938</v>
      </c>
      <c r="E15" s="3870" t="s">
        <v>2938</v>
      </c>
      <c r="F15" s="3870" t="s">
        <v>2943</v>
      </c>
      <c r="G15" s="3870" t="s">
        <v>2938</v>
      </c>
      <c r="H15" s="3870" t="s">
        <v>2943</v>
      </c>
      <c r="I15" s="3870" t="s">
        <v>2938</v>
      </c>
      <c r="J15" s="3870" t="s">
        <v>2938</v>
      </c>
      <c r="K15" s="3870" t="s">
        <v>2943</v>
      </c>
      <c r="L15" s="3873" t="s">
        <v>2984</v>
      </c>
    </row>
    <row r="16" spans="1:12" ht="13.5" x14ac:dyDescent="0.2">
      <c r="A16" s="1698" t="s">
        <v>2201</v>
      </c>
      <c r="B16" s="3870" t="s">
        <v>2943</v>
      </c>
      <c r="C16" s="3870" t="s">
        <v>2943</v>
      </c>
      <c r="D16" s="3870" t="s">
        <v>2943</v>
      </c>
      <c r="E16" s="3870" t="s">
        <v>2943</v>
      </c>
      <c r="F16" s="3870" t="s">
        <v>2943</v>
      </c>
      <c r="G16" s="3870" t="s">
        <v>2943</v>
      </c>
      <c r="H16" s="3870" t="s">
        <v>2943</v>
      </c>
      <c r="I16" s="3870" t="s">
        <v>2943</v>
      </c>
      <c r="J16" s="3870" t="s">
        <v>2943</v>
      </c>
      <c r="K16" s="3870" t="s">
        <v>2943</v>
      </c>
      <c r="L16" s="3873" t="s">
        <v>2943</v>
      </c>
    </row>
    <row r="17" spans="1:12" x14ac:dyDescent="0.2">
      <c r="A17" s="1702" t="s">
        <v>773</v>
      </c>
      <c r="B17" s="3873" t="n">
        <v>2634.4716900000003</v>
      </c>
      <c r="C17" s="3873" t="s">
        <v>2943</v>
      </c>
      <c r="D17" s="3873" t="n">
        <v>3332.24907</v>
      </c>
      <c r="E17" s="3873" t="n">
        <v>950.19917</v>
      </c>
      <c r="F17" s="3873" t="s">
        <v>2943</v>
      </c>
      <c r="G17" s="3873" t="n">
        <v>159.21317000000002</v>
      </c>
      <c r="H17" s="3873" t="s">
        <v>2943</v>
      </c>
      <c r="I17" s="3873" t="n">
        <v>810.2821399999999</v>
      </c>
      <c r="J17" s="3873" t="s">
        <v>2984</v>
      </c>
      <c r="K17" s="3873" t="s">
        <v>2943</v>
      </c>
      <c r="L17" s="3873" t="n">
        <v>7886.41524</v>
      </c>
    </row>
    <row r="18" spans="1:12" ht="14.25" x14ac:dyDescent="0.2">
      <c r="A18" s="1702" t="s">
        <v>2202</v>
      </c>
      <c r="B18" s="3873" t="n">
        <v>0.59304</v>
      </c>
      <c r="C18" s="3873" t="s">
        <v>2943</v>
      </c>
      <c r="D18" s="3873" t="n">
        <v>-4.68198</v>
      </c>
      <c r="E18" s="3873" t="n">
        <v>2.80323</v>
      </c>
      <c r="F18" s="3873" t="s">
        <v>2943</v>
      </c>
      <c r="G18" s="3873" t="n">
        <v>0.25596</v>
      </c>
      <c r="H18" s="3873" t="s">
        <v>2943</v>
      </c>
      <c r="I18" s="3873" t="n">
        <v>1.02975</v>
      </c>
      <c r="J18" s="3873" t="s">
        <v>2984</v>
      </c>
      <c r="K18" s="3873" t="s">
        <v>2943</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2634.47169</v>
      </c>
      <c r="D10" s="3873" t="n">
        <v>2615.80669</v>
      </c>
      <c r="E10" s="3873" t="n">
        <v>18.665</v>
      </c>
      <c r="F10" s="3873" t="n">
        <v>2.83999407905666</v>
      </c>
      <c r="G10" s="3873" t="n">
        <v>-2.13546769216113</v>
      </c>
      <c r="H10" s="3873" t="n">
        <v>0.70452638689553</v>
      </c>
      <c r="I10" s="3873" t="n">
        <v>2.5099529634E-4</v>
      </c>
      <c r="J10" s="3873" t="n">
        <v>0.00611673506353</v>
      </c>
      <c r="K10" s="3873" t="n">
        <v>0.00765171087623</v>
      </c>
      <c r="L10" s="3873" t="s">
        <v>2938</v>
      </c>
      <c r="M10" s="3873" t="n">
        <v>7481.884001042404</v>
      </c>
      <c r="N10" s="3873" t="n">
        <v>-5625.8291799081435</v>
      </c>
      <c r="O10" s="3873" t="n">
        <v>1856.0548211342605</v>
      </c>
      <c r="P10" s="3873" t="n">
        <v>0.66124000253899</v>
      </c>
      <c r="Q10" s="3873" t="n">
        <v>16.11436536009821</v>
      </c>
      <c r="R10" s="3873" t="n">
        <v>20.0153965</v>
      </c>
      <c r="S10" s="3873" t="s">
        <v>2938</v>
      </c>
      <c r="T10" s="3873" t="n">
        <v>-6940.434684321964</v>
      </c>
      <c r="U10" s="461"/>
    </row>
    <row r="11" spans="1:21" x14ac:dyDescent="0.2">
      <c r="A11" s="1716" t="s">
        <v>734</v>
      </c>
      <c r="B11" s="3871"/>
      <c r="C11" s="3873" t="n">
        <v>2604.955</v>
      </c>
      <c r="D11" s="3873" t="n">
        <v>2586.29</v>
      </c>
      <c r="E11" s="3873" t="n">
        <v>18.665</v>
      </c>
      <c r="F11" s="3873" t="n">
        <v>2.85429432673392</v>
      </c>
      <c r="G11" s="3873" t="n">
        <v>-2.15966463140751</v>
      </c>
      <c r="H11" s="3873" t="n">
        <v>0.69462969532641</v>
      </c>
      <c r="I11" s="3873" t="s">
        <v>2938</v>
      </c>
      <c r="J11" s="3873" t="s">
        <v>2938</v>
      </c>
      <c r="K11" s="3873" t="s">
        <v>2938</v>
      </c>
      <c r="L11" s="3873" t="s">
        <v>2938</v>
      </c>
      <c r="M11" s="3873" t="n">
        <v>7435.308277897146</v>
      </c>
      <c r="N11" s="3873" t="n">
        <v>-5625.8291799081435</v>
      </c>
      <c r="O11" s="3873" t="n">
        <v>1809.4790979890022</v>
      </c>
      <c r="P11" s="3873" t="s">
        <v>2938</v>
      </c>
      <c r="Q11" s="3873" t="s">
        <v>2938</v>
      </c>
      <c r="R11" s="3873" t="s">
        <v>2938</v>
      </c>
      <c r="S11" s="3873" t="s">
        <v>2938</v>
      </c>
      <c r="T11" s="3873" t="n">
        <v>-6634.756692626347</v>
      </c>
      <c r="U11" s="144"/>
    </row>
    <row r="12" spans="1:21" x14ac:dyDescent="0.2">
      <c r="A12" s="3880" t="s">
        <v>3102</v>
      </c>
      <c r="B12" s="3870" t="s">
        <v>3102</v>
      </c>
      <c r="C12" s="3873" t="n">
        <v>2604.955</v>
      </c>
      <c r="D12" s="3870" t="n">
        <v>2586.29</v>
      </c>
      <c r="E12" s="3870" t="n">
        <v>18.665</v>
      </c>
      <c r="F12" s="3873" t="n">
        <v>2.85429432673392</v>
      </c>
      <c r="G12" s="3873" t="n">
        <v>-2.15966463140751</v>
      </c>
      <c r="H12" s="3873" t="n">
        <v>0.69462969532641</v>
      </c>
      <c r="I12" s="3873" t="s">
        <v>2938</v>
      </c>
      <c r="J12" s="3873" t="s">
        <v>2938</v>
      </c>
      <c r="K12" s="3873" t="s">
        <v>2938</v>
      </c>
      <c r="L12" s="3873" t="s">
        <v>2938</v>
      </c>
      <c r="M12" s="3870" t="n">
        <v>7435.308277897146</v>
      </c>
      <c r="N12" s="3870" t="n">
        <v>-5625.8291799081435</v>
      </c>
      <c r="O12" s="3873" t="n">
        <v>1809.4790979890022</v>
      </c>
      <c r="P12" s="3870" t="s">
        <v>2938</v>
      </c>
      <c r="Q12" s="3870" t="s">
        <v>2938</v>
      </c>
      <c r="R12" s="3870" t="s">
        <v>2938</v>
      </c>
      <c r="S12" s="3870" t="s">
        <v>2938</v>
      </c>
      <c r="T12" s="3873" t="n">
        <v>-6634.756692626347</v>
      </c>
      <c r="U12" s="144"/>
    </row>
    <row r="13" spans="1:21" ht="13.5" x14ac:dyDescent="0.2">
      <c r="A13" s="1714" t="s">
        <v>1382</v>
      </c>
      <c r="B13" s="3871" t="s">
        <v>1185</v>
      </c>
      <c r="C13" s="3873" t="n">
        <v>29.51669</v>
      </c>
      <c r="D13" s="3873" t="n">
        <v>29.51669</v>
      </c>
      <c r="E13" s="3873" t="s">
        <v>2938</v>
      </c>
      <c r="F13" s="3873" t="n">
        <v>1.57794533009149</v>
      </c>
      <c r="G13" s="3873" t="s">
        <v>2938</v>
      </c>
      <c r="H13" s="3873" t="n">
        <v>1.57794533009149</v>
      </c>
      <c r="I13" s="3873" t="n">
        <v>0.02240224098769</v>
      </c>
      <c r="J13" s="3873" t="n">
        <v>0.54594080027599</v>
      </c>
      <c r="K13" s="3873" t="n">
        <v>0.67810437078141</v>
      </c>
      <c r="L13" s="3873" t="s">
        <v>2938</v>
      </c>
      <c r="M13" s="3873" t="n">
        <v>46.57572314525817</v>
      </c>
      <c r="N13" s="3873" t="s">
        <v>2938</v>
      </c>
      <c r="O13" s="3873" t="n">
        <v>46.57572314525817</v>
      </c>
      <c r="P13" s="3873" t="n">
        <v>0.66124000253899</v>
      </c>
      <c r="Q13" s="3873" t="n">
        <v>16.11436536009821</v>
      </c>
      <c r="R13" s="3873" t="n">
        <v>20.0153965</v>
      </c>
      <c r="S13" s="3873" t="s">
        <v>2938</v>
      </c>
      <c r="T13" s="3873" t="n">
        <v>-305.67799169561664</v>
      </c>
      <c r="U13" s="144"/>
    </row>
    <row r="14" spans="1:21" x14ac:dyDescent="0.2">
      <c r="A14" s="1716" t="s">
        <v>796</v>
      </c>
      <c r="B14" s="3871"/>
      <c r="C14" s="3873" t="n">
        <v>9.67146</v>
      </c>
      <c r="D14" s="3873" t="n">
        <v>9.67146</v>
      </c>
      <c r="E14" s="3873" t="s">
        <v>2938</v>
      </c>
      <c r="F14" s="3873" t="n">
        <v>1.56706142543512</v>
      </c>
      <c r="G14" s="3873" t="s">
        <v>2938</v>
      </c>
      <c r="H14" s="3873" t="n">
        <v>1.56706142543512</v>
      </c>
      <c r="I14" s="3873" t="n">
        <v>0.02240749311971</v>
      </c>
      <c r="J14" s="3873" t="n">
        <v>0.54606879430826</v>
      </c>
      <c r="K14" s="3873" t="n">
        <v>0.5212007804406</v>
      </c>
      <c r="L14" s="3873" t="s">
        <v>2938</v>
      </c>
      <c r="M14" s="3873" t="n">
        <v>15.15577189363872</v>
      </c>
      <c r="N14" s="3873" t="s">
        <v>2938</v>
      </c>
      <c r="O14" s="3873" t="n">
        <v>15.15577189363872</v>
      </c>
      <c r="P14" s="3873" t="n">
        <v>0.21671317340753</v>
      </c>
      <c r="Q14" s="3873" t="n">
        <v>5.28128250140053</v>
      </c>
      <c r="R14" s="3873" t="n">
        <v>5.0407725</v>
      </c>
      <c r="S14" s="3873" t="s">
        <v>2938</v>
      </c>
      <c r="T14" s="3873" t="n">
        <v>-94.21331358430496</v>
      </c>
      <c r="U14" s="144"/>
    </row>
    <row r="15" spans="1:21" x14ac:dyDescent="0.2">
      <c r="A15" s="3880" t="s">
        <v>3103</v>
      </c>
      <c r="B15" s="3870" t="s">
        <v>3103</v>
      </c>
      <c r="C15" s="3873" t="n">
        <v>9.67146</v>
      </c>
      <c r="D15" s="3870" t="n">
        <v>9.67146</v>
      </c>
      <c r="E15" s="3870" t="s">
        <v>2938</v>
      </c>
      <c r="F15" s="3873" t="n">
        <v>1.56706142543512</v>
      </c>
      <c r="G15" s="3873" t="s">
        <v>2938</v>
      </c>
      <c r="H15" s="3873" t="n">
        <v>1.56706142543512</v>
      </c>
      <c r="I15" s="3873" t="n">
        <v>0.02240749311971</v>
      </c>
      <c r="J15" s="3873" t="n">
        <v>0.54606879430826</v>
      </c>
      <c r="K15" s="3873" t="n">
        <v>0.5212007804406</v>
      </c>
      <c r="L15" s="3873" t="s">
        <v>2938</v>
      </c>
      <c r="M15" s="3870" t="n">
        <v>15.15577189363872</v>
      </c>
      <c r="N15" s="3870" t="s">
        <v>2938</v>
      </c>
      <c r="O15" s="3873" t="n">
        <v>15.15577189363872</v>
      </c>
      <c r="P15" s="3870" t="n">
        <v>0.21671317340753</v>
      </c>
      <c r="Q15" s="3870" t="n">
        <v>5.28128250140053</v>
      </c>
      <c r="R15" s="3870" t="n">
        <v>5.0407725</v>
      </c>
      <c r="S15" s="3870" t="s">
        <v>2938</v>
      </c>
      <c r="T15" s="3873" t="n">
        <v>-94.21331358430496</v>
      </c>
      <c r="U15" s="144"/>
    </row>
    <row r="16" spans="1:21" x14ac:dyDescent="0.2">
      <c r="A16" s="1716" t="s">
        <v>797</v>
      </c>
      <c r="B16" s="3871"/>
      <c r="C16" s="3873" t="n">
        <v>9.78772</v>
      </c>
      <c r="D16" s="3873" t="n">
        <v>9.78772</v>
      </c>
      <c r="E16" s="3873" t="s">
        <v>2938</v>
      </c>
      <c r="F16" s="3873" t="n">
        <v>1.56706142543512</v>
      </c>
      <c r="G16" s="3873" t="s">
        <v>2938</v>
      </c>
      <c r="H16" s="3873" t="n">
        <v>1.56706142543512</v>
      </c>
      <c r="I16" s="3873" t="n">
        <v>0.02240482660704</v>
      </c>
      <c r="J16" s="3873" t="n">
        <v>0.54600381161031</v>
      </c>
      <c r="K16" s="3873" t="n">
        <v>-0.12785740703657</v>
      </c>
      <c r="L16" s="3873" t="s">
        <v>2938</v>
      </c>
      <c r="M16" s="3873" t="n">
        <v>15.3379584549598</v>
      </c>
      <c r="N16" s="3873" t="s">
        <v>2938</v>
      </c>
      <c r="O16" s="3873" t="n">
        <v>15.3379584549598</v>
      </c>
      <c r="P16" s="3873" t="n">
        <v>0.21929216947826</v>
      </c>
      <c r="Q16" s="3873" t="n">
        <v>5.34413242697448</v>
      </c>
      <c r="R16" s="3873" t="n">
        <v>-1.2514325</v>
      </c>
      <c r="S16" s="3873" t="s">
        <v>2938</v>
      </c>
      <c r="T16" s="3873" t="n">
        <v>-72.04981868851272</v>
      </c>
      <c r="U16" s="144"/>
    </row>
    <row r="17" spans="1:21" x14ac:dyDescent="0.2">
      <c r="A17" s="3880" t="s">
        <v>3104</v>
      </c>
      <c r="B17" s="3870" t="s">
        <v>3104</v>
      </c>
      <c r="C17" s="3873" t="n">
        <v>9.78772</v>
      </c>
      <c r="D17" s="3870" t="n">
        <v>9.78772</v>
      </c>
      <c r="E17" s="3870" t="s">
        <v>2938</v>
      </c>
      <c r="F17" s="3873" t="n">
        <v>1.56706142543512</v>
      </c>
      <c r="G17" s="3873" t="s">
        <v>2938</v>
      </c>
      <c r="H17" s="3873" t="n">
        <v>1.56706142543512</v>
      </c>
      <c r="I17" s="3873" t="n">
        <v>0.02240482660704</v>
      </c>
      <c r="J17" s="3873" t="n">
        <v>0.54600381161031</v>
      </c>
      <c r="K17" s="3873" t="n">
        <v>-0.12785740703657</v>
      </c>
      <c r="L17" s="3873" t="s">
        <v>2938</v>
      </c>
      <c r="M17" s="3870" t="n">
        <v>15.3379584549598</v>
      </c>
      <c r="N17" s="3870" t="s">
        <v>2938</v>
      </c>
      <c r="O17" s="3873" t="n">
        <v>15.3379584549598</v>
      </c>
      <c r="P17" s="3870" t="n">
        <v>0.21929216947826</v>
      </c>
      <c r="Q17" s="3870" t="n">
        <v>5.34413242697448</v>
      </c>
      <c r="R17" s="3870" t="n">
        <v>-1.2514325</v>
      </c>
      <c r="S17" s="3870" t="s">
        <v>2938</v>
      </c>
      <c r="T17" s="3873" t="n">
        <v>-72.04981868851272</v>
      </c>
      <c r="U17" s="144"/>
    </row>
    <row r="18" spans="1:21" x14ac:dyDescent="0.2">
      <c r="A18" s="1716" t="s">
        <v>798</v>
      </c>
      <c r="B18" s="3871"/>
      <c r="C18" s="3873" t="n">
        <v>0.47413</v>
      </c>
      <c r="D18" s="3873" t="n">
        <v>0.47413</v>
      </c>
      <c r="E18" s="3873" t="s">
        <v>2938</v>
      </c>
      <c r="F18" s="3873" t="n">
        <v>1.59900341104902</v>
      </c>
      <c r="G18" s="3873" t="s">
        <v>2938</v>
      </c>
      <c r="H18" s="3873" t="n">
        <v>1.59900341104902</v>
      </c>
      <c r="I18" s="3873" t="n">
        <v>0.02239820904081</v>
      </c>
      <c r="J18" s="3873" t="n">
        <v>0.54584254205684</v>
      </c>
      <c r="K18" s="3873" t="s">
        <v>2938</v>
      </c>
      <c r="L18" s="3873" t="s">
        <v>2938</v>
      </c>
      <c r="M18" s="3873" t="n">
        <v>0.75813548728067</v>
      </c>
      <c r="N18" s="3873" t="s">
        <v>2938</v>
      </c>
      <c r="O18" s="3873" t="n">
        <v>0.75813548728067</v>
      </c>
      <c r="P18" s="3873" t="n">
        <v>0.01061966285252</v>
      </c>
      <c r="Q18" s="3873" t="n">
        <v>0.25880032446541</v>
      </c>
      <c r="R18" s="3873" t="s">
        <v>2938</v>
      </c>
      <c r="S18" s="3873" t="s">
        <v>2938</v>
      </c>
      <c r="T18" s="3873" t="n">
        <v>-3.76770340686154</v>
      </c>
      <c r="U18" s="144"/>
    </row>
    <row r="19" spans="1:21" x14ac:dyDescent="0.2">
      <c r="A19" s="3880" t="s">
        <v>3105</v>
      </c>
      <c r="B19" s="3870" t="s">
        <v>3105</v>
      </c>
      <c r="C19" s="3873" t="n">
        <v>0.47413</v>
      </c>
      <c r="D19" s="3870" t="n">
        <v>0.47413</v>
      </c>
      <c r="E19" s="3870" t="s">
        <v>2938</v>
      </c>
      <c r="F19" s="3873" t="n">
        <v>1.59900341104902</v>
      </c>
      <c r="G19" s="3873" t="s">
        <v>2938</v>
      </c>
      <c r="H19" s="3873" t="n">
        <v>1.59900341104902</v>
      </c>
      <c r="I19" s="3873" t="n">
        <v>0.02239820904081</v>
      </c>
      <c r="J19" s="3873" t="n">
        <v>0.54584254205684</v>
      </c>
      <c r="K19" s="3873" t="s">
        <v>2938</v>
      </c>
      <c r="L19" s="3873" t="s">
        <v>2938</v>
      </c>
      <c r="M19" s="3870" t="n">
        <v>0.75813548728067</v>
      </c>
      <c r="N19" s="3870" t="s">
        <v>2938</v>
      </c>
      <c r="O19" s="3873" t="n">
        <v>0.75813548728067</v>
      </c>
      <c r="P19" s="3870" t="n">
        <v>0.01061966285252</v>
      </c>
      <c r="Q19" s="3870" t="n">
        <v>0.25880032446541</v>
      </c>
      <c r="R19" s="3870" t="s">
        <v>2938</v>
      </c>
      <c r="S19" s="3870" t="s">
        <v>2938</v>
      </c>
      <c r="T19" s="3873" t="n">
        <v>-3.76770340686154</v>
      </c>
      <c r="U19" s="144"/>
    </row>
    <row r="20" spans="1:21" x14ac:dyDescent="0.2">
      <c r="A20" s="1718" t="s">
        <v>799</v>
      </c>
      <c r="B20" s="3871"/>
      <c r="C20" s="3873" t="n">
        <v>9.58338</v>
      </c>
      <c r="D20" s="3873" t="n">
        <v>9.58338</v>
      </c>
      <c r="E20" s="3873" t="s">
        <v>2938</v>
      </c>
      <c r="F20" s="3873" t="n">
        <v>1.59900341104902</v>
      </c>
      <c r="G20" s="3873" t="s">
        <v>2938</v>
      </c>
      <c r="H20" s="3873" t="n">
        <v>1.59900341104902</v>
      </c>
      <c r="I20" s="3873" t="n">
        <v>0.02239449931034</v>
      </c>
      <c r="J20" s="3873" t="n">
        <v>0.54575213622519</v>
      </c>
      <c r="K20" s="3873" t="n">
        <v>1.69314547685681</v>
      </c>
      <c r="L20" s="3873" t="s">
        <v>2938</v>
      </c>
      <c r="M20" s="3873" t="n">
        <v>15.32385730937898</v>
      </c>
      <c r="N20" s="3873" t="s">
        <v>2938</v>
      </c>
      <c r="O20" s="3873" t="n">
        <v>15.32385730937898</v>
      </c>
      <c r="P20" s="3873" t="n">
        <v>0.21461499680068</v>
      </c>
      <c r="Q20" s="3873" t="n">
        <v>5.23015010725779</v>
      </c>
      <c r="R20" s="3873" t="n">
        <v>16.2260565</v>
      </c>
      <c r="S20" s="3873" t="s">
        <v>2938</v>
      </c>
      <c r="T20" s="3873" t="n">
        <v>-135.64715601593744</v>
      </c>
      <c r="U20" s="144"/>
    </row>
    <row r="21" spans="1:21" x14ac:dyDescent="0.2">
      <c r="A21" s="3880" t="s">
        <v>3106</v>
      </c>
      <c r="B21" s="3870" t="s">
        <v>3106</v>
      </c>
      <c r="C21" s="3873" t="n">
        <v>9.58338</v>
      </c>
      <c r="D21" s="3870" t="n">
        <v>9.58338</v>
      </c>
      <c r="E21" s="3870" t="s">
        <v>2938</v>
      </c>
      <c r="F21" s="3873" t="n">
        <v>1.59900341104902</v>
      </c>
      <c r="G21" s="3873" t="s">
        <v>2938</v>
      </c>
      <c r="H21" s="3873" t="n">
        <v>1.59900341104902</v>
      </c>
      <c r="I21" s="3873" t="n">
        <v>0.02239449931034</v>
      </c>
      <c r="J21" s="3873" t="n">
        <v>0.54575213622519</v>
      </c>
      <c r="K21" s="3873" t="n">
        <v>1.69314547685681</v>
      </c>
      <c r="L21" s="3873" t="s">
        <v>2938</v>
      </c>
      <c r="M21" s="3870" t="n">
        <v>15.32385730937898</v>
      </c>
      <c r="N21" s="3870" t="s">
        <v>2938</v>
      </c>
      <c r="O21" s="3873" t="n">
        <v>15.32385730937898</v>
      </c>
      <c r="P21" s="3870" t="n">
        <v>0.21461499680068</v>
      </c>
      <c r="Q21" s="3870" t="n">
        <v>5.23015010725779</v>
      </c>
      <c r="R21" s="3870" t="n">
        <v>16.2260565</v>
      </c>
      <c r="S21" s="3870" t="s">
        <v>2938</v>
      </c>
      <c r="T21" s="3873" t="n">
        <v>-135.64715601593744</v>
      </c>
      <c r="U21" s="144"/>
    </row>
    <row r="22" spans="1:21" x14ac:dyDescent="0.2">
      <c r="A22" s="1718" t="s">
        <v>800</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3873" t="s">
        <v>2938</v>
      </c>
      <c r="T22" s="3873" t="s">
        <v>2938</v>
      </c>
      <c r="U22" s="144"/>
    </row>
    <row r="23" spans="1:21" x14ac:dyDescent="0.2">
      <c r="A23" s="3880" t="s">
        <v>3107</v>
      </c>
      <c r="B23" s="3870" t="s">
        <v>3107</v>
      </c>
      <c r="C23" s="3873" t="s">
        <v>2938</v>
      </c>
      <c r="D23" s="3870" t="s">
        <v>2938</v>
      </c>
      <c r="E23" s="3870" t="s">
        <v>2938</v>
      </c>
      <c r="F23" s="3873" t="s">
        <v>2938</v>
      </c>
      <c r="G23" s="3873" t="s">
        <v>2938</v>
      </c>
      <c r="H23" s="3873" t="s">
        <v>2938</v>
      </c>
      <c r="I23" s="3873" t="s">
        <v>2938</v>
      </c>
      <c r="J23" s="3873" t="s">
        <v>2938</v>
      </c>
      <c r="K23" s="3873" t="s">
        <v>2938</v>
      </c>
      <c r="L23" s="3873" t="s">
        <v>2938</v>
      </c>
      <c r="M23" s="3870" t="s">
        <v>2938</v>
      </c>
      <c r="N23" s="3870" t="s">
        <v>2938</v>
      </c>
      <c r="O23" s="3873" t="s">
        <v>2938</v>
      </c>
      <c r="P23" s="3870" t="s">
        <v>2938</v>
      </c>
      <c r="Q23" s="3870" t="s">
        <v>2938</v>
      </c>
      <c r="R23" s="3870" t="s">
        <v>2938</v>
      </c>
      <c r="S23" s="3870" t="s">
        <v>2938</v>
      </c>
      <c r="T23" s="3873" t="s">
        <v>2938</v>
      </c>
      <c r="U23" s="144"/>
    </row>
    <row r="24" spans="1:21" ht="12" customHeight="1" x14ac:dyDescent="0.2">
      <c r="A24" s="2739" t="s">
        <v>2832</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74" t="s">
        <v>1383</v>
      </c>
      <c r="B25" s="3274"/>
      <c r="C25" s="3274"/>
      <c r="D25" s="3274"/>
      <c r="E25" s="3274"/>
      <c r="F25" s="3274"/>
      <c r="G25" s="3274"/>
      <c r="H25" s="3274"/>
      <c r="I25" s="3274"/>
      <c r="J25" s="3274"/>
      <c r="K25" s="3274"/>
      <c r="L25" s="3274"/>
      <c r="M25" s="3274"/>
      <c r="N25" s="3274"/>
      <c r="O25" s="3274"/>
      <c r="P25" s="3274"/>
      <c r="Q25" s="3274"/>
      <c r="R25" s="3274"/>
      <c r="S25" s="3274"/>
      <c r="T25" s="3274"/>
      <c r="U25" s="144"/>
    </row>
    <row r="26" spans="1:21" ht="15" customHeight="1" x14ac:dyDescent="0.2">
      <c r="A26" s="3275" t="s">
        <v>1384</v>
      </c>
      <c r="B26" s="3275"/>
      <c r="C26" s="3275"/>
      <c r="D26" s="3275"/>
      <c r="E26" s="3275"/>
      <c r="F26" s="3275"/>
      <c r="G26" s="3275"/>
      <c r="H26" s="3275"/>
      <c r="I26" s="3275"/>
      <c r="J26" s="3275"/>
      <c r="K26" s="3275"/>
      <c r="L26" s="3275"/>
      <c r="M26" s="3275"/>
      <c r="N26" s="3275"/>
      <c r="O26" s="3275"/>
      <c r="P26" s="3275"/>
      <c r="Q26" s="3275"/>
      <c r="R26" s="3275"/>
      <c r="S26" s="3275"/>
      <c r="T26" s="3275"/>
      <c r="U26" s="144"/>
    </row>
    <row r="27" spans="1:21" ht="15" customHeight="1" x14ac:dyDescent="0.2">
      <c r="A27" s="3264" t="s">
        <v>801</v>
      </c>
      <c r="B27" s="3264"/>
      <c r="C27" s="3264"/>
      <c r="D27" s="3264"/>
      <c r="E27" s="3264"/>
      <c r="F27" s="3264"/>
      <c r="G27" s="3264"/>
      <c r="H27" s="3264"/>
      <c r="I27" s="3264"/>
      <c r="J27" s="3264"/>
      <c r="K27" s="3264"/>
      <c r="L27" s="3264"/>
      <c r="M27" s="3264"/>
      <c r="N27" s="3264"/>
      <c r="O27" s="3264"/>
      <c r="P27" s="3264"/>
      <c r="Q27" s="3264"/>
      <c r="R27" s="3264"/>
      <c r="S27" s="3264"/>
      <c r="T27" s="3264"/>
      <c r="U27" s="144"/>
    </row>
    <row r="28" spans="1:21" ht="15" customHeight="1" x14ac:dyDescent="0.2">
      <c r="A28" s="3264" t="s">
        <v>802</v>
      </c>
      <c r="B28" s="3264"/>
      <c r="C28" s="3264"/>
      <c r="D28" s="3264"/>
      <c r="E28" s="3264"/>
      <c r="F28" s="3264"/>
      <c r="G28" s="3264"/>
      <c r="H28" s="3264"/>
      <c r="I28" s="3264"/>
      <c r="J28" s="3264"/>
      <c r="K28" s="3264"/>
      <c r="L28" s="3264"/>
      <c r="M28" s="3264"/>
      <c r="N28" s="3264"/>
      <c r="O28" s="3264"/>
      <c r="P28" s="3264"/>
      <c r="Q28" s="3264"/>
      <c r="R28" s="3264"/>
      <c r="S28" s="3264"/>
      <c r="T28" s="446"/>
      <c r="U28" s="144"/>
    </row>
    <row r="29" spans="1:21" ht="15" customHeight="1" x14ac:dyDescent="0.2">
      <c r="A29" s="3279" t="s">
        <v>1385</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5" customHeight="1" x14ac:dyDescent="0.2">
      <c r="A30" s="3279" t="s">
        <v>1386</v>
      </c>
      <c r="B30" s="3279"/>
      <c r="C30" s="3279"/>
      <c r="D30" s="3279"/>
      <c r="E30" s="3279"/>
      <c r="F30" s="3279"/>
      <c r="G30" s="3279"/>
      <c r="H30" s="3279"/>
      <c r="I30" s="3279"/>
      <c r="J30" s="3279"/>
      <c r="K30" s="3279"/>
      <c r="L30" s="3279"/>
      <c r="M30" s="3279"/>
      <c r="N30" s="3279"/>
      <c r="O30" s="3279"/>
      <c r="P30" s="3279"/>
      <c r="Q30" s="3279"/>
      <c r="R30" s="3279"/>
      <c r="S30" s="3279"/>
      <c r="T30" s="3279"/>
      <c r="U30" s="144"/>
    </row>
    <row r="31" spans="1:21" ht="13.5" x14ac:dyDescent="0.2">
      <c r="A31" s="3274" t="s">
        <v>1387</v>
      </c>
      <c r="B31" s="3274"/>
      <c r="C31" s="2837"/>
      <c r="D31" s="2837"/>
      <c r="E31" s="2837"/>
      <c r="F31" s="2837"/>
      <c r="G31" s="2837"/>
      <c r="H31" s="2837"/>
      <c r="I31" s="2837"/>
      <c r="J31" s="2837"/>
      <c r="K31" s="2837"/>
      <c r="L31" s="2837"/>
      <c r="M31" s="2837"/>
      <c r="N31" s="2837"/>
      <c r="O31" s="2837"/>
      <c r="P31" s="2837"/>
      <c r="Q31" s="2837"/>
      <c r="R31" s="2837"/>
      <c r="S31" s="2837"/>
      <c r="T31" s="2837"/>
      <c r="U31" s="144"/>
    </row>
    <row r="32" spans="1:21" ht="13.5" x14ac:dyDescent="0.2">
      <c r="A32" s="3279" t="s">
        <v>1388</v>
      </c>
      <c r="B32" s="3279"/>
      <c r="C32" s="3279"/>
      <c r="D32" s="3279"/>
      <c r="E32" s="3279"/>
      <c r="F32" s="3279"/>
      <c r="G32" s="3279"/>
      <c r="H32" s="3279"/>
      <c r="I32" s="3279"/>
      <c r="J32" s="3279"/>
      <c r="K32" s="3279"/>
      <c r="L32" s="3279"/>
      <c r="M32" s="3279"/>
      <c r="N32" s="3279"/>
      <c r="O32" s="3279"/>
      <c r="P32" s="3279"/>
      <c r="Q32" s="3279"/>
      <c r="R32" s="3279"/>
      <c r="S32" s="3279"/>
      <c r="T32" s="3279"/>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77" t="s">
        <v>804</v>
      </c>
      <c r="B35" s="3278"/>
      <c r="C35" s="3037"/>
      <c r="D35" s="3037"/>
      <c r="E35" s="3037"/>
      <c r="F35" s="3037"/>
      <c r="G35" s="3037"/>
      <c r="H35" s="3037"/>
      <c r="I35" s="3037"/>
      <c r="J35" s="3037"/>
      <c r="K35" s="3037"/>
      <c r="L35" s="3037"/>
      <c r="M35" s="3037"/>
      <c r="N35" s="3037"/>
      <c r="O35" s="3037"/>
      <c r="P35" s="3037"/>
      <c r="Q35" s="3037"/>
      <c r="R35" s="3037"/>
      <c r="S35" s="3037"/>
      <c r="T35" s="3038"/>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c r="U36" s="144"/>
    </row>
    <row r="37" spans="1:21"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3255"/>
      <c r="T37" s="3255"/>
    </row>
  </sheetData>
  <sheetProtection password="A754" sheet="true" scenarios="true" objects="true"/>
  <mergeCells count="31">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3332.24907</v>
      </c>
      <c r="D10" s="3873" t="n">
        <v>3332.24907</v>
      </c>
      <c r="E10" s="3873" t="s">
        <v>2938</v>
      </c>
      <c r="F10" s="3873" t="n">
        <v>4.223873937E-5</v>
      </c>
      <c r="G10" s="3873" t="n">
        <v>-0.00722288108404</v>
      </c>
      <c r="H10" s="3873" t="n">
        <v>-0.00718064234466</v>
      </c>
      <c r="I10" s="3873" t="n">
        <v>-1.4130282914E-4</v>
      </c>
      <c r="J10" s="3873" t="n">
        <v>-0.00266227433355</v>
      </c>
      <c r="K10" s="3873" t="s">
        <v>2938</v>
      </c>
      <c r="L10" s="3873" t="n">
        <v>0.14075</v>
      </c>
      <c r="M10" s="3873" t="n">
        <v>-24.068438775</v>
      </c>
      <c r="N10" s="3873" t="n">
        <v>-23.927688775</v>
      </c>
      <c r="O10" s="3873" t="n">
        <v>-0.470856221</v>
      </c>
      <c r="P10" s="3873" t="n">
        <v>-8.8713611720415</v>
      </c>
      <c r="Q10" s="3873" t="s">
        <v>2938</v>
      </c>
      <c r="R10" s="3873" t="n">
        <v>121.98965594948561</v>
      </c>
      <c r="S10" s="144"/>
      <c r="T10" s="144"/>
    </row>
    <row r="11" spans="1:20" x14ac:dyDescent="0.2">
      <c r="A11" s="1718" t="s">
        <v>738</v>
      </c>
      <c r="B11" s="3871"/>
      <c r="C11" s="3873" t="n">
        <v>3285.81088</v>
      </c>
      <c r="D11" s="3873" t="n">
        <v>3285.81088</v>
      </c>
      <c r="E11" s="3873" t="s">
        <v>2938</v>
      </c>
      <c r="F11" s="3873" t="s">
        <v>2938</v>
      </c>
      <c r="G11" s="3873" t="n">
        <v>-0.00132902419965</v>
      </c>
      <c r="H11" s="3873" t="n">
        <v>-0.00132902419965</v>
      </c>
      <c r="I11" s="3873" t="s">
        <v>2938</v>
      </c>
      <c r="J11" s="3873" t="n">
        <v>-0.0017144911493</v>
      </c>
      <c r="K11" s="3873" t="s">
        <v>2938</v>
      </c>
      <c r="L11" s="3873" t="s">
        <v>2938</v>
      </c>
      <c r="M11" s="3873" t="n">
        <v>-4.366922175</v>
      </c>
      <c r="N11" s="3873" t="n">
        <v>-4.366922175</v>
      </c>
      <c r="O11" s="3873" t="s">
        <v>2938</v>
      </c>
      <c r="P11" s="3873" t="n">
        <v>-5.6334936720415</v>
      </c>
      <c r="Q11" s="3873" t="s">
        <v>2938</v>
      </c>
      <c r="R11" s="3873" t="n">
        <v>36.6681914391522</v>
      </c>
      <c r="S11" s="144"/>
      <c r="T11" s="144"/>
    </row>
    <row r="12" spans="1:20" x14ac:dyDescent="0.2">
      <c r="A12" s="3880" t="s">
        <v>3108</v>
      </c>
      <c r="B12" s="3870" t="s">
        <v>3108</v>
      </c>
      <c r="C12" s="3873" t="n">
        <v>3285.81088</v>
      </c>
      <c r="D12" s="3870" t="n">
        <v>3285.81088</v>
      </c>
      <c r="E12" s="3870" t="s">
        <v>2938</v>
      </c>
      <c r="F12" s="3873" t="s">
        <v>2938</v>
      </c>
      <c r="G12" s="3873" t="n">
        <v>-0.00132902419965</v>
      </c>
      <c r="H12" s="3873" t="n">
        <v>-0.00132902419965</v>
      </c>
      <c r="I12" s="3873" t="s">
        <v>2938</v>
      </c>
      <c r="J12" s="3873" t="n">
        <v>-0.0017144911493</v>
      </c>
      <c r="K12" s="3873" t="s">
        <v>2938</v>
      </c>
      <c r="L12" s="3870" t="s">
        <v>2938</v>
      </c>
      <c r="M12" s="3870" t="n">
        <v>-4.366922175</v>
      </c>
      <c r="N12" s="3873" t="n">
        <v>-4.366922175</v>
      </c>
      <c r="O12" s="3870" t="s">
        <v>2938</v>
      </c>
      <c r="P12" s="3870" t="n">
        <v>-5.6334936720415</v>
      </c>
      <c r="Q12" s="3870" t="s">
        <v>2938</v>
      </c>
      <c r="R12" s="3873" t="n">
        <v>36.6681914391522</v>
      </c>
      <c r="S12" s="144"/>
      <c r="T12" s="144"/>
    </row>
    <row r="13" spans="1:20" ht="13.5" x14ac:dyDescent="0.2">
      <c r="A13" s="1714" t="s">
        <v>1391</v>
      </c>
      <c r="B13" s="3871" t="s">
        <v>1185</v>
      </c>
      <c r="C13" s="3873" t="n">
        <v>46.43819</v>
      </c>
      <c r="D13" s="3873" t="n">
        <v>46.43819</v>
      </c>
      <c r="E13" s="3873" t="s">
        <v>2938</v>
      </c>
      <c r="F13" s="3873" t="n">
        <v>0.00303091055013</v>
      </c>
      <c r="G13" s="3873" t="n">
        <v>-0.42425246548154</v>
      </c>
      <c r="H13" s="3873" t="n">
        <v>-0.4212215549314</v>
      </c>
      <c r="I13" s="3873" t="n">
        <v>-0.01013941803072</v>
      </c>
      <c r="J13" s="3873" t="n">
        <v>-0.06972423989824</v>
      </c>
      <c r="K13" s="3873" t="s">
        <v>2938</v>
      </c>
      <c r="L13" s="3873" t="n">
        <v>0.14075</v>
      </c>
      <c r="M13" s="3873" t="n">
        <v>-19.7015166</v>
      </c>
      <c r="N13" s="3873" t="n">
        <v>-19.5607666</v>
      </c>
      <c r="O13" s="3873" t="n">
        <v>-0.470856221</v>
      </c>
      <c r="P13" s="3873" t="n">
        <v>-3.2378675</v>
      </c>
      <c r="Q13" s="3873" t="s">
        <v>2938</v>
      </c>
      <c r="R13" s="3873" t="n">
        <v>85.32146451033341</v>
      </c>
      <c r="S13" s="144"/>
      <c r="T13" s="144"/>
    </row>
    <row r="14" spans="1:20" x14ac:dyDescent="0.2">
      <c r="A14" s="1716" t="s">
        <v>810</v>
      </c>
      <c r="B14" s="3871"/>
      <c r="C14" s="3873" t="n">
        <v>2.27183</v>
      </c>
      <c r="D14" s="3873" t="n">
        <v>2.27183</v>
      </c>
      <c r="E14" s="3873" t="s">
        <v>2938</v>
      </c>
      <c r="F14" s="3873" t="s">
        <v>2938</v>
      </c>
      <c r="G14" s="3873" t="n">
        <v>-7.99124872899821</v>
      </c>
      <c r="H14" s="3873" t="n">
        <v>-7.99124872899821</v>
      </c>
      <c r="I14" s="3873" t="n">
        <v>-0.20725856292064</v>
      </c>
      <c r="J14" s="3873" t="n">
        <v>-0.51759858792251</v>
      </c>
      <c r="K14" s="3873" t="s">
        <v>2938</v>
      </c>
      <c r="L14" s="3873" t="s">
        <v>2938</v>
      </c>
      <c r="M14" s="3873" t="n">
        <v>-18.1547586</v>
      </c>
      <c r="N14" s="3873" t="n">
        <v>-18.1547586</v>
      </c>
      <c r="O14" s="3873" t="n">
        <v>-0.470856221</v>
      </c>
      <c r="P14" s="3873" t="n">
        <v>-1.175896</v>
      </c>
      <c r="Q14" s="3873" t="s">
        <v>2938</v>
      </c>
      <c r="R14" s="3873" t="n">
        <v>72.60553967700007</v>
      </c>
      <c r="S14" s="144"/>
      <c r="T14" s="144"/>
    </row>
    <row r="15" spans="1:20" x14ac:dyDescent="0.2">
      <c r="A15" s="3880" t="s">
        <v>3109</v>
      </c>
      <c r="B15" s="3870" t="s">
        <v>3109</v>
      </c>
      <c r="C15" s="3873" t="n">
        <v>2.27183</v>
      </c>
      <c r="D15" s="3870" t="n">
        <v>2.27183</v>
      </c>
      <c r="E15" s="3870" t="s">
        <v>2938</v>
      </c>
      <c r="F15" s="3873" t="s">
        <v>2938</v>
      </c>
      <c r="G15" s="3873" t="n">
        <v>-7.99124872899821</v>
      </c>
      <c r="H15" s="3873" t="n">
        <v>-7.99124872899821</v>
      </c>
      <c r="I15" s="3873" t="n">
        <v>-0.20725856292064</v>
      </c>
      <c r="J15" s="3873" t="n">
        <v>-0.51759858792251</v>
      </c>
      <c r="K15" s="3873" t="s">
        <v>2938</v>
      </c>
      <c r="L15" s="3870" t="s">
        <v>2938</v>
      </c>
      <c r="M15" s="3870" t="n">
        <v>-18.1547586</v>
      </c>
      <c r="N15" s="3873" t="n">
        <v>-18.1547586</v>
      </c>
      <c r="O15" s="3870" t="n">
        <v>-0.470856221</v>
      </c>
      <c r="P15" s="3870" t="n">
        <v>-1.175896</v>
      </c>
      <c r="Q15" s="3870" t="s">
        <v>2938</v>
      </c>
      <c r="R15" s="3873" t="n">
        <v>72.60553967700007</v>
      </c>
      <c r="S15" s="144"/>
      <c r="T15" s="144"/>
    </row>
    <row r="16" spans="1:20" x14ac:dyDescent="0.2">
      <c r="A16" s="1718" t="s">
        <v>811</v>
      </c>
      <c r="B16" s="3871"/>
      <c r="C16" s="3873" t="n">
        <v>31.98997</v>
      </c>
      <c r="D16" s="3873" t="n">
        <v>31.98997</v>
      </c>
      <c r="E16" s="3873" t="s">
        <v>2938</v>
      </c>
      <c r="F16" s="3873" t="s">
        <v>2938</v>
      </c>
      <c r="G16" s="3873" t="n">
        <v>-0.04835134262395</v>
      </c>
      <c r="H16" s="3873" t="n">
        <v>-0.04835134262395</v>
      </c>
      <c r="I16" s="3873" t="s">
        <v>2938</v>
      </c>
      <c r="J16" s="3873" t="n">
        <v>-0.49634807409948</v>
      </c>
      <c r="K16" s="3873" t="s">
        <v>2938</v>
      </c>
      <c r="L16" s="3873" t="s">
        <v>2938</v>
      </c>
      <c r="M16" s="3873" t="n">
        <v>-1.546758</v>
      </c>
      <c r="N16" s="3873" t="n">
        <v>-1.546758</v>
      </c>
      <c r="O16" s="3873" t="s">
        <v>2938</v>
      </c>
      <c r="P16" s="3873" t="n">
        <v>-15.87816</v>
      </c>
      <c r="Q16" s="3873" t="s">
        <v>2938</v>
      </c>
      <c r="R16" s="3873" t="n">
        <v>63.89136600000006</v>
      </c>
      <c r="S16" s="144"/>
      <c r="T16" s="144"/>
    </row>
    <row r="17" spans="1:20" x14ac:dyDescent="0.2">
      <c r="A17" s="3880" t="s">
        <v>3110</v>
      </c>
      <c r="B17" s="3870" t="s">
        <v>3110</v>
      </c>
      <c r="C17" s="3873" t="n">
        <v>31.98997</v>
      </c>
      <c r="D17" s="3870" t="n">
        <v>31.98997</v>
      </c>
      <c r="E17" s="3870" t="s">
        <v>2938</v>
      </c>
      <c r="F17" s="3873" t="s">
        <v>2938</v>
      </c>
      <c r="G17" s="3873" t="n">
        <v>-0.04835134262395</v>
      </c>
      <c r="H17" s="3873" t="n">
        <v>-0.04835134262395</v>
      </c>
      <c r="I17" s="3873" t="s">
        <v>2938</v>
      </c>
      <c r="J17" s="3873" t="n">
        <v>-0.49634807409948</v>
      </c>
      <c r="K17" s="3873" t="s">
        <v>2938</v>
      </c>
      <c r="L17" s="3870" t="s">
        <v>2938</v>
      </c>
      <c r="M17" s="3870" t="n">
        <v>-1.546758</v>
      </c>
      <c r="N17" s="3873" t="n">
        <v>-1.546758</v>
      </c>
      <c r="O17" s="3870" t="s">
        <v>2938</v>
      </c>
      <c r="P17" s="3870" t="n">
        <v>-15.87816</v>
      </c>
      <c r="Q17" s="3870" t="s">
        <v>2938</v>
      </c>
      <c r="R17" s="3873" t="n">
        <v>63.89136600000006</v>
      </c>
      <c r="S17" s="144"/>
      <c r="T17" s="144"/>
    </row>
    <row r="18" spans="1:20" x14ac:dyDescent="0.2">
      <c r="A18" s="1718" t="s">
        <v>812</v>
      </c>
      <c r="B18" s="3871"/>
      <c r="C18" s="3873" t="n">
        <v>0.85504</v>
      </c>
      <c r="D18" s="3873" t="n">
        <v>0.85504</v>
      </c>
      <c r="E18" s="3873" t="s">
        <v>2938</v>
      </c>
      <c r="F18" s="3873" t="n">
        <v>0.16461218188623</v>
      </c>
      <c r="G18" s="3873" t="s">
        <v>2938</v>
      </c>
      <c r="H18" s="3873" t="n">
        <v>0.16461218188623</v>
      </c>
      <c r="I18" s="3873" t="s">
        <v>2938</v>
      </c>
      <c r="J18" s="3873" t="s">
        <v>2938</v>
      </c>
      <c r="K18" s="3873" t="s">
        <v>2938</v>
      </c>
      <c r="L18" s="3873" t="n">
        <v>0.14075</v>
      </c>
      <c r="M18" s="3873" t="s">
        <v>2938</v>
      </c>
      <c r="N18" s="3873" t="n">
        <v>0.14075</v>
      </c>
      <c r="O18" s="3873" t="s">
        <v>2938</v>
      </c>
      <c r="P18" s="3873" t="s">
        <v>2938</v>
      </c>
      <c r="Q18" s="3873" t="s">
        <v>2938</v>
      </c>
      <c r="R18" s="3873" t="n">
        <v>-0.51608333333333</v>
      </c>
      <c r="S18" s="144"/>
      <c r="T18" s="144"/>
    </row>
    <row r="19" spans="1:20" x14ac:dyDescent="0.2">
      <c r="A19" s="3880" t="s">
        <v>3111</v>
      </c>
      <c r="B19" s="3870" t="s">
        <v>3111</v>
      </c>
      <c r="C19" s="3873" t="n">
        <v>0.85504</v>
      </c>
      <c r="D19" s="3870" t="n">
        <v>0.85504</v>
      </c>
      <c r="E19" s="3870" t="s">
        <v>2938</v>
      </c>
      <c r="F19" s="3873" t="n">
        <v>0.16461218188623</v>
      </c>
      <c r="G19" s="3873" t="s">
        <v>2938</v>
      </c>
      <c r="H19" s="3873" t="n">
        <v>0.16461218188623</v>
      </c>
      <c r="I19" s="3873" t="s">
        <v>2938</v>
      </c>
      <c r="J19" s="3873" t="s">
        <v>2938</v>
      </c>
      <c r="K19" s="3873" t="s">
        <v>2938</v>
      </c>
      <c r="L19" s="3870" t="n">
        <v>0.14075</v>
      </c>
      <c r="M19" s="3870" t="s">
        <v>2938</v>
      </c>
      <c r="N19" s="3873" t="n">
        <v>0.14075</v>
      </c>
      <c r="O19" s="3870" t="s">
        <v>2938</v>
      </c>
      <c r="P19" s="3870" t="s">
        <v>2938</v>
      </c>
      <c r="Q19" s="3870" t="s">
        <v>2938</v>
      </c>
      <c r="R19" s="3873" t="n">
        <v>-0.51608333333333</v>
      </c>
      <c r="S19" s="144"/>
      <c r="T19" s="144"/>
    </row>
    <row r="20" spans="1:20" x14ac:dyDescent="0.2">
      <c r="A20" s="1718" t="s">
        <v>813</v>
      </c>
      <c r="B20" s="3871"/>
      <c r="C20" s="3873" t="n">
        <v>11.32135</v>
      </c>
      <c r="D20" s="3873" t="n">
        <v>11.32135</v>
      </c>
      <c r="E20" s="3873" t="s">
        <v>2938</v>
      </c>
      <c r="F20" s="3873" t="s">
        <v>2938</v>
      </c>
      <c r="G20" s="3873" t="s">
        <v>2938</v>
      </c>
      <c r="H20" s="3873" t="s">
        <v>2938</v>
      </c>
      <c r="I20" s="3873" t="s">
        <v>2938</v>
      </c>
      <c r="J20" s="3873" t="n">
        <v>1.22036581326432</v>
      </c>
      <c r="K20" s="3873" t="s">
        <v>2938</v>
      </c>
      <c r="L20" s="3873" t="s">
        <v>2938</v>
      </c>
      <c r="M20" s="3873" t="s">
        <v>2938</v>
      </c>
      <c r="N20" s="3873" t="s">
        <v>2938</v>
      </c>
      <c r="O20" s="3873" t="s">
        <v>2938</v>
      </c>
      <c r="P20" s="3873" t="n">
        <v>13.8161885</v>
      </c>
      <c r="Q20" s="3873" t="s">
        <v>2938</v>
      </c>
      <c r="R20" s="3873" t="n">
        <v>-50.65935783333338</v>
      </c>
      <c r="S20" s="144"/>
      <c r="T20" s="144"/>
    </row>
    <row r="21" spans="1:20" x14ac:dyDescent="0.2">
      <c r="A21" s="3880" t="s">
        <v>3112</v>
      </c>
      <c r="B21" s="3870" t="s">
        <v>3112</v>
      </c>
      <c r="C21" s="3873" t="n">
        <v>11.32135</v>
      </c>
      <c r="D21" s="3870" t="n">
        <v>11.32135</v>
      </c>
      <c r="E21" s="3870" t="s">
        <v>2938</v>
      </c>
      <c r="F21" s="3873" t="s">
        <v>2938</v>
      </c>
      <c r="G21" s="3873" t="s">
        <v>2938</v>
      </c>
      <c r="H21" s="3873" t="s">
        <v>2938</v>
      </c>
      <c r="I21" s="3873" t="s">
        <v>2938</v>
      </c>
      <c r="J21" s="3873" t="n">
        <v>1.22036581326432</v>
      </c>
      <c r="K21" s="3873" t="s">
        <v>2938</v>
      </c>
      <c r="L21" s="3870" t="s">
        <v>2938</v>
      </c>
      <c r="M21" s="3870" t="s">
        <v>2938</v>
      </c>
      <c r="N21" s="3873" t="s">
        <v>2938</v>
      </c>
      <c r="O21" s="3870" t="s">
        <v>2938</v>
      </c>
      <c r="P21" s="3870" t="n">
        <v>13.8161885</v>
      </c>
      <c r="Q21" s="3870" t="s">
        <v>2938</v>
      </c>
      <c r="R21" s="3873" t="n">
        <v>-50.65935783333338</v>
      </c>
      <c r="S21" s="144"/>
      <c r="T21" s="144"/>
    </row>
    <row r="22" spans="1:20" x14ac:dyDescent="0.2">
      <c r="A22" s="1744" t="s">
        <v>814</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3113</v>
      </c>
      <c r="B23" s="3870" t="s">
        <v>3113</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4" t="s">
        <v>1392</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85" t="s">
        <v>1393</v>
      </c>
      <c r="B26" s="3285"/>
      <c r="C26" s="3285"/>
      <c r="D26" s="3285"/>
      <c r="E26" s="3285"/>
      <c r="F26" s="3285"/>
      <c r="G26" s="3285"/>
      <c r="H26" s="3285"/>
      <c r="I26" s="3285"/>
      <c r="J26" s="3285"/>
      <c r="K26" s="3285"/>
      <c r="L26" s="3285"/>
      <c r="M26" s="3285"/>
      <c r="N26" s="377"/>
      <c r="O26" s="377"/>
      <c r="P26" s="377"/>
      <c r="Q26" s="377"/>
      <c r="R26" s="377"/>
      <c r="S26" s="144"/>
      <c r="T26" s="144"/>
    </row>
    <row r="27" spans="1:20" ht="13.5" x14ac:dyDescent="0.2">
      <c r="A27" s="3286" t="s">
        <v>801</v>
      </c>
      <c r="B27" s="3286"/>
      <c r="C27" s="3286"/>
      <c r="D27" s="3286"/>
      <c r="E27" s="3286"/>
      <c r="F27" s="3286"/>
      <c r="G27" s="3286"/>
      <c r="H27" s="3286"/>
      <c r="I27" s="3286"/>
      <c r="J27" s="3286"/>
      <c r="K27" s="3286"/>
      <c r="L27" s="3286"/>
      <c r="M27" s="3286"/>
      <c r="N27" s="377"/>
      <c r="O27" s="377"/>
      <c r="P27" s="377"/>
      <c r="Q27" s="377"/>
      <c r="R27" s="377"/>
      <c r="S27" s="144"/>
      <c r="T27" s="144"/>
    </row>
    <row r="28" spans="1:20" ht="13.5" x14ac:dyDescent="0.2">
      <c r="A28" s="3283" t="s">
        <v>815</v>
      </c>
      <c r="B28" s="3283"/>
      <c r="C28" s="3283"/>
      <c r="D28" s="3283"/>
      <c r="E28" s="3283"/>
      <c r="F28" s="3283"/>
      <c r="G28" s="3283"/>
      <c r="H28" s="3283"/>
      <c r="I28" s="3283"/>
      <c r="J28" s="3283"/>
      <c r="K28" s="3283"/>
      <c r="L28" s="3283"/>
      <c r="M28" s="377"/>
      <c r="N28" s="377"/>
      <c r="O28" s="377"/>
      <c r="P28" s="377"/>
      <c r="Q28" s="377"/>
      <c r="R28" s="377"/>
      <c r="S28" s="144"/>
      <c r="T28" s="144"/>
    </row>
    <row r="29" spans="1:20" ht="13.5" x14ac:dyDescent="0.2">
      <c r="A29" s="3287" t="s">
        <v>1394</v>
      </c>
      <c r="B29" s="3287"/>
      <c r="C29" s="3287"/>
      <c r="D29" s="3287"/>
      <c r="E29" s="3287"/>
      <c r="F29" s="3287"/>
      <c r="G29" s="3287"/>
      <c r="H29" s="3287"/>
      <c r="I29" s="3287"/>
      <c r="J29" s="3287"/>
      <c r="K29" s="3287"/>
      <c r="L29" s="3287"/>
      <c r="M29" s="377"/>
      <c r="N29" s="377"/>
      <c r="O29" s="377"/>
      <c r="P29" s="377"/>
      <c r="Q29" s="377"/>
      <c r="R29" s="377"/>
      <c r="S29" s="144"/>
      <c r="T29" s="144"/>
    </row>
    <row r="30" spans="1:20" ht="13.5" x14ac:dyDescent="0.2">
      <c r="A30" s="3283" t="s">
        <v>816</v>
      </c>
      <c r="B30" s="3283"/>
      <c r="C30" s="3283"/>
      <c r="D30" s="3283"/>
      <c r="E30" s="3283"/>
      <c r="F30" s="3283"/>
      <c r="G30" s="3283"/>
      <c r="H30" s="3283"/>
      <c r="I30" s="3283"/>
      <c r="J30" s="3283"/>
      <c r="K30" s="3283"/>
      <c r="L30" s="377"/>
      <c r="M30" s="377"/>
      <c r="N30" s="377"/>
      <c r="O30" s="377"/>
      <c r="P30" s="377"/>
      <c r="Q30" s="377"/>
      <c r="R30" s="377"/>
      <c r="S30" s="144"/>
      <c r="T30" s="144"/>
    </row>
    <row r="31" spans="1:20" ht="13.5" x14ac:dyDescent="0.2">
      <c r="A31" s="3283" t="s">
        <v>817</v>
      </c>
      <c r="B31" s="3283"/>
      <c r="C31" s="3283"/>
      <c r="D31" s="3283"/>
      <c r="E31" s="3283"/>
      <c r="F31" s="3283"/>
      <c r="G31" s="3283"/>
      <c r="H31" s="3283"/>
      <c r="I31" s="3283"/>
      <c r="J31" s="3283"/>
      <c r="K31" s="3283"/>
      <c r="L31" s="3283"/>
      <c r="M31" s="377"/>
      <c r="N31" s="377"/>
      <c r="O31" s="377"/>
      <c r="P31" s="377"/>
      <c r="Q31" s="377"/>
      <c r="R31" s="377"/>
      <c r="S31" s="144"/>
      <c r="T31" s="144"/>
    </row>
    <row r="32" spans="1:20" ht="13.5" x14ac:dyDescent="0.2">
      <c r="A32" s="3279" t="s">
        <v>1395</v>
      </c>
      <c r="B32" s="3279"/>
      <c r="C32" s="3279"/>
      <c r="D32" s="3279"/>
      <c r="E32" s="3279"/>
      <c r="F32" s="3279"/>
      <c r="G32" s="3279"/>
      <c r="H32" s="3279"/>
      <c r="I32" s="3279"/>
      <c r="J32" s="3279"/>
      <c r="K32" s="3279"/>
      <c r="L32" s="3279"/>
      <c r="M32" s="377"/>
      <c r="N32" s="377"/>
      <c r="O32" s="377"/>
      <c r="P32" s="377"/>
      <c r="Q32" s="377"/>
      <c r="R32" s="377"/>
      <c r="S32" s="144"/>
      <c r="T32" s="144"/>
    </row>
    <row r="33" spans="1:20" ht="12.75" customHeight="1" x14ac:dyDescent="0.2">
      <c r="A33" s="3274" t="s">
        <v>830</v>
      </c>
      <c r="B33" s="3274"/>
      <c r="C33" s="3274"/>
      <c r="D33" s="3274"/>
      <c r="E33" s="3274"/>
      <c r="F33" s="3274"/>
      <c r="G33" s="3274"/>
      <c r="H33" s="3274"/>
      <c r="I33" s="3274"/>
      <c r="J33" s="3274"/>
      <c r="K33" s="3274"/>
      <c r="L33" s="3274"/>
      <c r="M33" s="3274"/>
      <c r="N33" s="454"/>
      <c r="O33" s="454"/>
      <c r="P33" s="454"/>
      <c r="Q33" s="454"/>
      <c r="R33" s="454"/>
      <c r="S33" s="454"/>
      <c r="T33" s="454"/>
    </row>
    <row r="34" spans="1:20" ht="13.5" x14ac:dyDescent="0.2">
      <c r="A34" s="3287" t="s">
        <v>1396</v>
      </c>
      <c r="B34" s="3287"/>
      <c r="C34" s="3287"/>
      <c r="D34" s="3287"/>
      <c r="E34" s="3287"/>
      <c r="F34" s="3287"/>
      <c r="G34" s="3287"/>
      <c r="H34" s="3287"/>
      <c r="I34" s="3287"/>
      <c r="J34" s="3287"/>
      <c r="K34" s="3287"/>
      <c r="L34" s="3287"/>
      <c r="M34" s="3287"/>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8" t="s">
        <v>804</v>
      </c>
      <c r="B37" s="3289"/>
      <c r="C37" s="3289"/>
      <c r="D37" s="3289"/>
      <c r="E37" s="3289"/>
      <c r="F37" s="3289"/>
      <c r="G37" s="3289"/>
      <c r="H37" s="3289"/>
      <c r="I37" s="3289"/>
      <c r="J37" s="3289"/>
      <c r="K37" s="3289"/>
      <c r="L37" s="3289"/>
      <c r="M37" s="3289"/>
      <c r="N37" s="3289"/>
      <c r="O37" s="3289"/>
      <c r="P37" s="3289"/>
      <c r="Q37" s="3289"/>
      <c r="R37" s="3290"/>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c r="S38" s="144"/>
      <c r="T38" s="144"/>
    </row>
    <row r="39" spans="1:20" ht="12" customHeight="1" x14ac:dyDescent="0.2">
      <c r="A39" s="2759" t="s">
        <v>1484</v>
      </c>
      <c r="B39" s="3870" t="s">
        <v>1185</v>
      </c>
      <c r="C39" s="3255"/>
      <c r="D39" s="3255"/>
      <c r="E39" s="3255"/>
      <c r="F39" s="3255"/>
      <c r="G39" s="3255"/>
      <c r="H39" s="3255"/>
      <c r="I39" s="3255"/>
      <c r="J39" s="3255"/>
      <c r="K39" s="3255"/>
      <c r="L39" s="3255"/>
      <c r="M39" s="3255"/>
      <c r="N39" s="3255"/>
      <c r="O39" s="3255"/>
      <c r="P39" s="3255"/>
      <c r="Q39" s="3255"/>
      <c r="R39" s="3255"/>
    </row>
  </sheetData>
  <sheetProtection password="A754" sheet="true" scenarios="true" objects="true"/>
  <mergeCells count="31">
    <mergeCell ref="B38:R38"/>
    <mergeCell ref="B39:R39"/>
    <mergeCell ref="A31:L31"/>
    <mergeCell ref="A32:L32"/>
    <mergeCell ref="A33:M33"/>
    <mergeCell ref="A34:M34"/>
    <mergeCell ref="A37:R37"/>
    <mergeCell ref="A30:K30"/>
    <mergeCell ref="I6:I8"/>
    <mergeCell ref="J6:K7"/>
    <mergeCell ref="L6:N7"/>
    <mergeCell ref="O6:O8"/>
    <mergeCell ref="A25:L25"/>
    <mergeCell ref="A26:M26"/>
    <mergeCell ref="A27:M27"/>
    <mergeCell ref="A28:L28"/>
    <mergeCell ref="A29:L29"/>
    <mergeCell ref="R5:R8"/>
    <mergeCell ref="A6:A9"/>
    <mergeCell ref="B6:B9"/>
    <mergeCell ref="C6:C9"/>
    <mergeCell ref="E6:E9"/>
    <mergeCell ref="F6:H7"/>
    <mergeCell ref="P6:Q7"/>
    <mergeCell ref="F9:K9"/>
    <mergeCell ref="L9:Q9"/>
    <mergeCell ref="A5:B5"/>
    <mergeCell ref="C5:E5"/>
    <mergeCell ref="F5:K5"/>
    <mergeCell ref="L5:Q5"/>
    <mergeCell ref="D6:D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950.1991699999999</v>
      </c>
      <c r="D10" s="3873" t="n">
        <v>950.1991699999999</v>
      </c>
      <c r="E10" s="3873" t="s">
        <v>2938</v>
      </c>
      <c r="F10" s="3873" t="n">
        <v>0.00791093934548</v>
      </c>
      <c r="G10" s="3873" t="n">
        <v>-0.00691644975354</v>
      </c>
      <c r="H10" s="3873" t="n">
        <v>9.9448959195E-4</v>
      </c>
      <c r="I10" s="3873" t="n">
        <v>-1.8313013011E-4</v>
      </c>
      <c r="J10" s="3873" t="n">
        <v>0.12536657614681</v>
      </c>
      <c r="K10" s="3873" t="s">
        <v>2938</v>
      </c>
      <c r="L10" s="3873" t="n">
        <v>7.516968</v>
      </c>
      <c r="M10" s="3873" t="n">
        <v>-6.57200481515634</v>
      </c>
      <c r="N10" s="3873" t="n">
        <v>0.94496318484366</v>
      </c>
      <c r="O10" s="3873" t="n">
        <v>-0.17401009763563</v>
      </c>
      <c r="P10" s="3873" t="n">
        <v>119.1232166004435</v>
      </c>
      <c r="Q10" s="3873" t="s">
        <v>2938</v>
      </c>
      <c r="R10" s="3873" t="n">
        <v>-439.61195552138935</v>
      </c>
      <c r="S10" s="144"/>
      <c r="T10" s="144"/>
    </row>
    <row r="11" spans="1:20" x14ac:dyDescent="0.2">
      <c r="A11" s="1716" t="s">
        <v>742</v>
      </c>
      <c r="B11" s="3871"/>
      <c r="C11" s="3873" t="n">
        <v>762.3008399999999</v>
      </c>
      <c r="D11" s="3873" t="n">
        <v>762.3008399999999</v>
      </c>
      <c r="E11" s="3873" t="s">
        <v>2938</v>
      </c>
      <c r="F11" s="3873" t="s">
        <v>2938</v>
      </c>
      <c r="G11" s="3873" t="s">
        <v>2938</v>
      </c>
      <c r="H11" s="3873" t="s">
        <v>2938</v>
      </c>
      <c r="I11" s="3873" t="s">
        <v>2938</v>
      </c>
      <c r="J11" s="3873" t="n">
        <v>0.01291346550326</v>
      </c>
      <c r="K11" s="3873" t="s">
        <v>2938</v>
      </c>
      <c r="L11" s="3873" t="s">
        <v>2938</v>
      </c>
      <c r="M11" s="3873" t="s">
        <v>2938</v>
      </c>
      <c r="N11" s="3873" t="s">
        <v>2938</v>
      </c>
      <c r="O11" s="3873" t="s">
        <v>2938</v>
      </c>
      <c r="P11" s="3873" t="n">
        <v>9.84394560044352</v>
      </c>
      <c r="Q11" s="3873" t="s">
        <v>2938</v>
      </c>
      <c r="R11" s="3873" t="n">
        <v>-36.09446720162627</v>
      </c>
      <c r="S11" s="144"/>
      <c r="T11" s="144"/>
    </row>
    <row r="12" spans="1:20" x14ac:dyDescent="0.2">
      <c r="A12" s="3880" t="s">
        <v>3114</v>
      </c>
      <c r="B12" s="3870" t="s">
        <v>3114</v>
      </c>
      <c r="C12" s="3873" t="n">
        <v>762.3008399999999</v>
      </c>
      <c r="D12" s="3870" t="n">
        <v>762.3008399999999</v>
      </c>
      <c r="E12" s="3870" t="s">
        <v>2938</v>
      </c>
      <c r="F12" s="3873" t="s">
        <v>2938</v>
      </c>
      <c r="G12" s="3873" t="s">
        <v>2938</v>
      </c>
      <c r="H12" s="3873" t="s">
        <v>2938</v>
      </c>
      <c r="I12" s="3873" t="s">
        <v>2938</v>
      </c>
      <c r="J12" s="3873" t="n">
        <v>0.01291346550326</v>
      </c>
      <c r="K12" s="3873" t="s">
        <v>2938</v>
      </c>
      <c r="L12" s="3870" t="s">
        <v>2938</v>
      </c>
      <c r="M12" s="3870" t="s">
        <v>2938</v>
      </c>
      <c r="N12" s="3873" t="s">
        <v>2938</v>
      </c>
      <c r="O12" s="3870" t="s">
        <v>2938</v>
      </c>
      <c r="P12" s="3870" t="n">
        <v>9.84394560044352</v>
      </c>
      <c r="Q12" s="3870" t="s">
        <v>2938</v>
      </c>
      <c r="R12" s="3873" t="n">
        <v>-36.09446720162627</v>
      </c>
      <c r="S12" s="144"/>
      <c r="T12" s="144"/>
    </row>
    <row r="13" spans="1:20" ht="13.5" x14ac:dyDescent="0.2">
      <c r="A13" s="1767" t="s">
        <v>1399</v>
      </c>
      <c r="B13" s="3871" t="s">
        <v>1185</v>
      </c>
      <c r="C13" s="3873" t="n">
        <v>187.89833</v>
      </c>
      <c r="D13" s="3873" t="n">
        <v>187.89833</v>
      </c>
      <c r="E13" s="3873" t="s">
        <v>2938</v>
      </c>
      <c r="F13" s="3873" t="n">
        <v>0.04000550723362</v>
      </c>
      <c r="G13" s="3873" t="n">
        <v>-0.03497638757703</v>
      </c>
      <c r="H13" s="3873" t="n">
        <v>0.00502911965659</v>
      </c>
      <c r="I13" s="3873" t="n">
        <v>-9.260864513E-4</v>
      </c>
      <c r="J13" s="3873" t="n">
        <v>0.58158723922666</v>
      </c>
      <c r="K13" s="3873" t="s">
        <v>2938</v>
      </c>
      <c r="L13" s="3873" t="n">
        <v>7.516968</v>
      </c>
      <c r="M13" s="3873" t="n">
        <v>-6.57200481515634</v>
      </c>
      <c r="N13" s="3873" t="n">
        <v>0.94496318484366</v>
      </c>
      <c r="O13" s="3873" t="n">
        <v>-0.17401009763563</v>
      </c>
      <c r="P13" s="3873" t="n">
        <v>109.27927099999998</v>
      </c>
      <c r="Q13" s="3873" t="s">
        <v>2938</v>
      </c>
      <c r="R13" s="3873" t="n">
        <v>-403.51748831976306</v>
      </c>
      <c r="S13" s="144"/>
      <c r="T13" s="144"/>
    </row>
    <row r="14" spans="1:20" x14ac:dyDescent="0.2">
      <c r="A14" s="1716" t="s">
        <v>822</v>
      </c>
      <c r="B14" s="3871"/>
      <c r="C14" s="3873" t="n">
        <v>3.05732</v>
      </c>
      <c r="D14" s="3873" t="n">
        <v>3.05732</v>
      </c>
      <c r="E14" s="3873" t="s">
        <v>2938</v>
      </c>
      <c r="F14" s="3873" t="s">
        <v>2938</v>
      </c>
      <c r="G14" s="3873" t="n">
        <v>-2.14959664515207</v>
      </c>
      <c r="H14" s="3873" t="n">
        <v>-2.14959664515207</v>
      </c>
      <c r="I14" s="3873" t="n">
        <v>-0.05691589288515</v>
      </c>
      <c r="J14" s="3873" t="n">
        <v>0.0971689257258</v>
      </c>
      <c r="K14" s="3873" t="s">
        <v>2938</v>
      </c>
      <c r="L14" s="3873" t="s">
        <v>2938</v>
      </c>
      <c r="M14" s="3873" t="n">
        <v>-6.57200481515634</v>
      </c>
      <c r="N14" s="3873" t="n">
        <v>-6.57200481515634</v>
      </c>
      <c r="O14" s="3873" t="n">
        <v>-0.17401009763563</v>
      </c>
      <c r="P14" s="3873" t="n">
        <v>0.2970765</v>
      </c>
      <c r="Q14" s="3873" t="s">
        <v>2938</v>
      </c>
      <c r="R14" s="3873" t="n">
        <v>23.64610751357058</v>
      </c>
      <c r="S14" s="144"/>
      <c r="T14" s="144"/>
    </row>
    <row r="15" spans="1:20" x14ac:dyDescent="0.2">
      <c r="A15" s="3880" t="s">
        <v>3115</v>
      </c>
      <c r="B15" s="3870" t="s">
        <v>3115</v>
      </c>
      <c r="C15" s="3873" t="n">
        <v>3.05732</v>
      </c>
      <c r="D15" s="3870" t="n">
        <v>3.05732</v>
      </c>
      <c r="E15" s="3870" t="s">
        <v>2938</v>
      </c>
      <c r="F15" s="3873" t="s">
        <v>2938</v>
      </c>
      <c r="G15" s="3873" t="n">
        <v>-2.14959664515207</v>
      </c>
      <c r="H15" s="3873" t="n">
        <v>-2.14959664515207</v>
      </c>
      <c r="I15" s="3873" t="n">
        <v>-0.05691589288515</v>
      </c>
      <c r="J15" s="3873" t="n">
        <v>0.0971689257258</v>
      </c>
      <c r="K15" s="3873" t="s">
        <v>2938</v>
      </c>
      <c r="L15" s="3870" t="s">
        <v>2938</v>
      </c>
      <c r="M15" s="3870" t="n">
        <v>-6.57200481515634</v>
      </c>
      <c r="N15" s="3873" t="n">
        <v>-6.57200481515634</v>
      </c>
      <c r="O15" s="3870" t="n">
        <v>-0.17401009763563</v>
      </c>
      <c r="P15" s="3870" t="n">
        <v>0.2970765</v>
      </c>
      <c r="Q15" s="3870" t="s">
        <v>2938</v>
      </c>
      <c r="R15" s="3873" t="n">
        <v>23.64610751357058</v>
      </c>
      <c r="S15" s="144"/>
      <c r="T15" s="144"/>
    </row>
    <row r="16" spans="1:20" x14ac:dyDescent="0.2">
      <c r="A16" s="1716" t="s">
        <v>823</v>
      </c>
      <c r="B16" s="3871"/>
      <c r="C16" s="3873" t="n">
        <v>175.47695</v>
      </c>
      <c r="D16" s="3873" t="n">
        <v>175.47695</v>
      </c>
      <c r="E16" s="3873" t="s">
        <v>2938</v>
      </c>
      <c r="F16" s="3873" t="n">
        <v>0.04150740025969</v>
      </c>
      <c r="G16" s="3873" t="s">
        <v>2938</v>
      </c>
      <c r="H16" s="3873" t="n">
        <v>0.04150740025969</v>
      </c>
      <c r="I16" s="3873" t="s">
        <v>2938</v>
      </c>
      <c r="J16" s="3873" t="n">
        <v>0.53059927244006</v>
      </c>
      <c r="K16" s="3873" t="s">
        <v>2938</v>
      </c>
      <c r="L16" s="3873" t="n">
        <v>7.283592</v>
      </c>
      <c r="M16" s="3873" t="s">
        <v>2938</v>
      </c>
      <c r="N16" s="3873" t="n">
        <v>7.283592</v>
      </c>
      <c r="O16" s="3873" t="s">
        <v>2938</v>
      </c>
      <c r="P16" s="3873" t="n">
        <v>93.10794199999998</v>
      </c>
      <c r="Q16" s="3873" t="s">
        <v>2938</v>
      </c>
      <c r="R16" s="3873" t="n">
        <v>-368.1022913333336</v>
      </c>
      <c r="S16" s="144"/>
      <c r="T16" s="144"/>
    </row>
    <row r="17" spans="1:20" x14ac:dyDescent="0.2">
      <c r="A17" s="3880" t="s">
        <v>3116</v>
      </c>
      <c r="B17" s="3870" t="s">
        <v>3116</v>
      </c>
      <c r="C17" s="3873" t="n">
        <v>175.47695</v>
      </c>
      <c r="D17" s="3870" t="n">
        <v>175.47695</v>
      </c>
      <c r="E17" s="3870" t="s">
        <v>2938</v>
      </c>
      <c r="F17" s="3873" t="n">
        <v>0.04150740025969</v>
      </c>
      <c r="G17" s="3873" t="s">
        <v>2938</v>
      </c>
      <c r="H17" s="3873" t="n">
        <v>0.04150740025969</v>
      </c>
      <c r="I17" s="3873" t="s">
        <v>2938</v>
      </c>
      <c r="J17" s="3873" t="n">
        <v>0.53059927244006</v>
      </c>
      <c r="K17" s="3873" t="s">
        <v>2938</v>
      </c>
      <c r="L17" s="3870" t="n">
        <v>7.283592</v>
      </c>
      <c r="M17" s="3870" t="s">
        <v>2938</v>
      </c>
      <c r="N17" s="3873" t="n">
        <v>7.283592</v>
      </c>
      <c r="O17" s="3870" t="s">
        <v>2938</v>
      </c>
      <c r="P17" s="3870" t="n">
        <v>93.10794199999998</v>
      </c>
      <c r="Q17" s="3870" t="s">
        <v>2938</v>
      </c>
      <c r="R17" s="3873" t="n">
        <v>-368.1022913333336</v>
      </c>
      <c r="S17" s="144"/>
      <c r="T17" s="144"/>
    </row>
    <row r="18" spans="1:20" x14ac:dyDescent="0.2">
      <c r="A18" s="1716" t="s">
        <v>824</v>
      </c>
      <c r="B18" s="3871"/>
      <c r="C18" s="3873" t="n">
        <v>0.84351</v>
      </c>
      <c r="D18" s="3873" t="n">
        <v>0.84351</v>
      </c>
      <c r="E18" s="3873" t="s">
        <v>2938</v>
      </c>
      <c r="F18" s="3873" t="n">
        <v>0.27667247572643</v>
      </c>
      <c r="G18" s="3873" t="s">
        <v>2938</v>
      </c>
      <c r="H18" s="3873" t="n">
        <v>0.27667247572643</v>
      </c>
      <c r="I18" s="3873" t="s">
        <v>2938</v>
      </c>
      <c r="J18" s="3873" t="s">
        <v>2938</v>
      </c>
      <c r="K18" s="3873" t="s">
        <v>2938</v>
      </c>
      <c r="L18" s="3873" t="n">
        <v>0.233376</v>
      </c>
      <c r="M18" s="3873" t="s">
        <v>2938</v>
      </c>
      <c r="N18" s="3873" t="n">
        <v>0.233376</v>
      </c>
      <c r="O18" s="3873" t="s">
        <v>2938</v>
      </c>
      <c r="P18" s="3873" t="s">
        <v>2938</v>
      </c>
      <c r="Q18" s="3873" t="s">
        <v>2938</v>
      </c>
      <c r="R18" s="3873" t="n">
        <v>-0.855712</v>
      </c>
      <c r="S18" s="144"/>
      <c r="T18" s="144"/>
    </row>
    <row r="19" spans="1:20" x14ac:dyDescent="0.2">
      <c r="A19" s="3880" t="s">
        <v>3117</v>
      </c>
      <c r="B19" s="3870" t="s">
        <v>3117</v>
      </c>
      <c r="C19" s="3873" t="n">
        <v>0.84351</v>
      </c>
      <c r="D19" s="3870" t="n">
        <v>0.84351</v>
      </c>
      <c r="E19" s="3870" t="s">
        <v>2938</v>
      </c>
      <c r="F19" s="3873" t="n">
        <v>0.27667247572643</v>
      </c>
      <c r="G19" s="3873" t="s">
        <v>2938</v>
      </c>
      <c r="H19" s="3873" t="n">
        <v>0.27667247572643</v>
      </c>
      <c r="I19" s="3873" t="s">
        <v>2938</v>
      </c>
      <c r="J19" s="3873" t="s">
        <v>2938</v>
      </c>
      <c r="K19" s="3873" t="s">
        <v>2938</v>
      </c>
      <c r="L19" s="3870" t="n">
        <v>0.233376</v>
      </c>
      <c r="M19" s="3870" t="s">
        <v>2938</v>
      </c>
      <c r="N19" s="3873" t="n">
        <v>0.233376</v>
      </c>
      <c r="O19" s="3870" t="s">
        <v>2938</v>
      </c>
      <c r="P19" s="3870" t="s">
        <v>2938</v>
      </c>
      <c r="Q19" s="3870" t="s">
        <v>2938</v>
      </c>
      <c r="R19" s="3873" t="n">
        <v>-0.855712</v>
      </c>
      <c r="S19" s="144"/>
      <c r="T19" s="144"/>
    </row>
    <row r="20" spans="1:20" x14ac:dyDescent="0.2">
      <c r="A20" s="1716" t="s">
        <v>825</v>
      </c>
      <c r="B20" s="3871"/>
      <c r="C20" s="3873" t="n">
        <v>8.52055</v>
      </c>
      <c r="D20" s="3873" t="n">
        <v>8.52055</v>
      </c>
      <c r="E20" s="3873" t="s">
        <v>2938</v>
      </c>
      <c r="F20" s="3873" t="s">
        <v>2938</v>
      </c>
      <c r="G20" s="3873" t="s">
        <v>2938</v>
      </c>
      <c r="H20" s="3873" t="s">
        <v>2938</v>
      </c>
      <c r="I20" s="3873" t="s">
        <v>2938</v>
      </c>
      <c r="J20" s="3873" t="n">
        <v>1.86305490842727</v>
      </c>
      <c r="K20" s="3873" t="s">
        <v>2938</v>
      </c>
      <c r="L20" s="3873" t="s">
        <v>2938</v>
      </c>
      <c r="M20" s="3873" t="s">
        <v>2938</v>
      </c>
      <c r="N20" s="3873" t="s">
        <v>2938</v>
      </c>
      <c r="O20" s="3873" t="s">
        <v>2938</v>
      </c>
      <c r="P20" s="3873" t="n">
        <v>15.8742525</v>
      </c>
      <c r="Q20" s="3873" t="s">
        <v>2938</v>
      </c>
      <c r="R20" s="3873" t="n">
        <v>-58.20559250000005</v>
      </c>
      <c r="S20" s="144"/>
      <c r="T20" s="144"/>
    </row>
    <row r="21" spans="1:20" x14ac:dyDescent="0.2">
      <c r="A21" s="3880" t="s">
        <v>3118</v>
      </c>
      <c r="B21" s="3870" t="s">
        <v>3118</v>
      </c>
      <c r="C21" s="3873" t="n">
        <v>8.52055</v>
      </c>
      <c r="D21" s="3870" t="n">
        <v>8.52055</v>
      </c>
      <c r="E21" s="3870" t="s">
        <v>2938</v>
      </c>
      <c r="F21" s="3873" t="s">
        <v>2938</v>
      </c>
      <c r="G21" s="3873" t="s">
        <v>2938</v>
      </c>
      <c r="H21" s="3873" t="s">
        <v>2938</v>
      </c>
      <c r="I21" s="3873" t="s">
        <v>2938</v>
      </c>
      <c r="J21" s="3873" t="n">
        <v>1.86305490842727</v>
      </c>
      <c r="K21" s="3873" t="s">
        <v>2938</v>
      </c>
      <c r="L21" s="3870" t="s">
        <v>2938</v>
      </c>
      <c r="M21" s="3870" t="s">
        <v>2938</v>
      </c>
      <c r="N21" s="3873" t="s">
        <v>2938</v>
      </c>
      <c r="O21" s="3870" t="s">
        <v>2938</v>
      </c>
      <c r="P21" s="3870" t="n">
        <v>15.8742525</v>
      </c>
      <c r="Q21" s="3870" t="s">
        <v>2938</v>
      </c>
      <c r="R21" s="3873" t="n">
        <v>-58.20559250000005</v>
      </c>
      <c r="S21" s="144"/>
      <c r="T21" s="144"/>
    </row>
    <row r="22" spans="1:20" x14ac:dyDescent="0.2">
      <c r="A22" s="1768" t="s">
        <v>826</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3119</v>
      </c>
      <c r="B23" s="3870" t="s">
        <v>3119</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ht="12" customHeight="1"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0" t="s">
        <v>1400</v>
      </c>
      <c r="B25" s="3210"/>
      <c r="C25" s="3210"/>
      <c r="D25" s="3210"/>
      <c r="E25" s="3210"/>
      <c r="F25" s="3210"/>
      <c r="G25" s="3210"/>
      <c r="H25" s="3210"/>
      <c r="I25" s="3210"/>
      <c r="J25" s="3210"/>
      <c r="K25" s="3210"/>
      <c r="L25" s="3210"/>
      <c r="M25" s="3210"/>
      <c r="N25" s="3210"/>
      <c r="O25" s="3210"/>
      <c r="P25" s="3210"/>
      <c r="Q25" s="377"/>
      <c r="R25" s="377"/>
      <c r="S25" s="144"/>
      <c r="T25" s="144"/>
    </row>
    <row r="26" spans="1:20" ht="13.5" x14ac:dyDescent="0.2">
      <c r="A26" s="3285" t="s">
        <v>1401</v>
      </c>
      <c r="B26" s="3285"/>
      <c r="C26" s="3285"/>
      <c r="D26" s="3285"/>
      <c r="E26" s="3285"/>
      <c r="F26" s="3285"/>
      <c r="G26" s="3285"/>
      <c r="H26" s="3285"/>
      <c r="I26" s="3285"/>
      <c r="J26" s="3285"/>
      <c r="K26" s="3285"/>
      <c r="L26" s="3285"/>
      <c r="M26" s="3285"/>
      <c r="N26" s="3285"/>
      <c r="O26" s="3285"/>
      <c r="P26" s="3285"/>
      <c r="Q26" s="377"/>
      <c r="R26" s="377"/>
      <c r="S26" s="144"/>
      <c r="T26" s="144"/>
    </row>
    <row r="27" spans="1:20" ht="13.5" x14ac:dyDescent="0.2">
      <c r="A27" s="3286" t="s">
        <v>827</v>
      </c>
      <c r="B27" s="3286"/>
      <c r="C27" s="3286"/>
      <c r="D27" s="3286"/>
      <c r="E27" s="3286"/>
      <c r="F27" s="3286"/>
      <c r="G27" s="3286"/>
      <c r="H27" s="3286"/>
      <c r="I27" s="3286"/>
      <c r="J27" s="3286"/>
      <c r="K27" s="3286"/>
      <c r="L27" s="3286"/>
      <c r="M27" s="3286"/>
      <c r="N27" s="3286"/>
      <c r="O27" s="3286"/>
      <c r="P27" s="377"/>
      <c r="Q27" s="377"/>
      <c r="R27" s="377"/>
      <c r="S27" s="144"/>
      <c r="T27" s="144"/>
    </row>
    <row r="28" spans="1:20" ht="13.5" x14ac:dyDescent="0.2">
      <c r="A28" s="3291" t="s">
        <v>802</v>
      </c>
      <c r="B28" s="3291"/>
      <c r="C28" s="3291"/>
      <c r="D28" s="3291"/>
      <c r="E28" s="3291"/>
      <c r="F28" s="3291"/>
      <c r="G28" s="3291"/>
      <c r="H28" s="3291"/>
      <c r="I28" s="3291"/>
      <c r="J28" s="3291"/>
      <c r="K28" s="3291"/>
      <c r="L28" s="3291"/>
      <c r="M28" s="3291"/>
      <c r="N28" s="377"/>
      <c r="O28" s="377"/>
      <c r="P28" s="377"/>
      <c r="Q28" s="377"/>
      <c r="R28" s="377"/>
      <c r="S28" s="144"/>
      <c r="T28" s="144"/>
    </row>
    <row r="29" spans="1:20" ht="13.5" x14ac:dyDescent="0.2">
      <c r="A29" s="3287" t="s">
        <v>1402</v>
      </c>
      <c r="B29" s="3287"/>
      <c r="C29" s="3287"/>
      <c r="D29" s="3287"/>
      <c r="E29" s="3287"/>
      <c r="F29" s="3287"/>
      <c r="G29" s="3287"/>
      <c r="H29" s="3287"/>
      <c r="I29" s="3287"/>
      <c r="J29" s="3287"/>
      <c r="K29" s="3287"/>
      <c r="L29" s="3287"/>
      <c r="M29" s="3287"/>
      <c r="N29" s="377"/>
      <c r="O29" s="377"/>
      <c r="P29" s="377"/>
      <c r="Q29" s="377"/>
      <c r="R29" s="377"/>
      <c r="S29" s="144"/>
      <c r="T29" s="144"/>
    </row>
    <row r="30" spans="1:20" ht="13.5" x14ac:dyDescent="0.2">
      <c r="A30" s="3291" t="s">
        <v>828</v>
      </c>
      <c r="B30" s="3291"/>
      <c r="C30" s="3291"/>
      <c r="D30" s="3291"/>
      <c r="E30" s="3291"/>
      <c r="F30" s="3291"/>
      <c r="G30" s="3291"/>
      <c r="H30" s="3291"/>
      <c r="I30" s="3291"/>
      <c r="J30" s="3291"/>
      <c r="K30" s="377"/>
      <c r="L30" s="377"/>
      <c r="M30" s="377"/>
      <c r="N30" s="377"/>
      <c r="O30" s="377"/>
      <c r="P30" s="377"/>
      <c r="Q30" s="377"/>
      <c r="R30" s="377"/>
      <c r="S30" s="144"/>
      <c r="T30" s="144"/>
    </row>
    <row r="31" spans="1:20" ht="13.5" x14ac:dyDescent="0.2">
      <c r="A31" s="3279" t="s">
        <v>829</v>
      </c>
      <c r="B31" s="3279"/>
      <c r="C31" s="3279"/>
      <c r="D31" s="3279"/>
      <c r="E31" s="3279"/>
      <c r="F31" s="3279"/>
      <c r="G31" s="3279"/>
      <c r="H31" s="3279"/>
      <c r="I31" s="3279"/>
      <c r="J31" s="3279"/>
      <c r="K31" s="3279"/>
      <c r="L31" s="3279"/>
      <c r="M31" s="3279"/>
      <c r="N31" s="377"/>
      <c r="O31" s="377"/>
      <c r="P31" s="377"/>
      <c r="Q31" s="377"/>
      <c r="R31" s="377"/>
      <c r="S31" s="144"/>
      <c r="T31" s="144"/>
    </row>
    <row r="32" spans="1:20" ht="14.25" customHeight="1" x14ac:dyDescent="0.2">
      <c r="A32" s="3274" t="s">
        <v>803</v>
      </c>
      <c r="B32" s="3274"/>
      <c r="C32" s="3274"/>
      <c r="D32" s="3274"/>
      <c r="E32" s="3274"/>
      <c r="F32" s="3274"/>
      <c r="G32" s="3274"/>
      <c r="H32" s="3274"/>
      <c r="I32" s="3274"/>
      <c r="J32" s="3274"/>
      <c r="K32" s="3274"/>
      <c r="L32" s="3274"/>
      <c r="M32" s="3274"/>
      <c r="N32" s="377"/>
      <c r="O32" s="377"/>
      <c r="P32" s="377"/>
      <c r="Q32" s="377"/>
      <c r="R32" s="377"/>
      <c r="S32" s="144"/>
      <c r="T32" s="144"/>
    </row>
    <row r="33" spans="1:20" ht="13.5" x14ac:dyDescent="0.2">
      <c r="A33" s="3287" t="s">
        <v>1403</v>
      </c>
      <c r="B33" s="3287"/>
      <c r="C33" s="3287"/>
      <c r="D33" s="3287"/>
      <c r="E33" s="3287"/>
      <c r="F33" s="3287"/>
      <c r="G33" s="3287"/>
      <c r="H33" s="3287"/>
      <c r="I33" s="3287"/>
      <c r="J33" s="3287"/>
      <c r="K33" s="3287"/>
      <c r="L33" s="3287"/>
      <c r="M33" s="3287"/>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8" t="s">
        <v>804</v>
      </c>
      <c r="B36" s="3289"/>
      <c r="C36" s="3289"/>
      <c r="D36" s="3289"/>
      <c r="E36" s="3289"/>
      <c r="F36" s="3289"/>
      <c r="G36" s="3289"/>
      <c r="H36" s="3289"/>
      <c r="I36" s="3289"/>
      <c r="J36" s="3289"/>
      <c r="K36" s="3289"/>
      <c r="L36" s="3289"/>
      <c r="M36" s="3289"/>
      <c r="N36" s="3289"/>
      <c r="O36" s="3289"/>
      <c r="P36" s="3289"/>
      <c r="Q36" s="3289"/>
      <c r="R36" s="3290"/>
      <c r="S36" s="144"/>
      <c r="T36" s="144"/>
    </row>
    <row r="37" spans="1:20"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row>
  </sheetData>
  <sheetProtection password="A754" sheet="true" scenarios="true" objects="true"/>
  <mergeCells count="30">
    <mergeCell ref="A36:R36"/>
    <mergeCell ref="A5:B5"/>
    <mergeCell ref="C5:E5"/>
    <mergeCell ref="A6:A9"/>
    <mergeCell ref="B6:B9"/>
    <mergeCell ref="A25:P25"/>
    <mergeCell ref="A26:P26"/>
    <mergeCell ref="A27:O27"/>
    <mergeCell ref="F5:K5"/>
    <mergeCell ref="L5:Q5"/>
    <mergeCell ref="I6:I8"/>
    <mergeCell ref="J6:K7"/>
    <mergeCell ref="L6:N7"/>
    <mergeCell ref="O6:O8"/>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159.21317000000002</v>
      </c>
      <c r="D10" s="3873" t="n">
        <v>159.21317000000002</v>
      </c>
      <c r="E10" s="3873" t="s">
        <v>2938</v>
      </c>
      <c r="F10" s="3873" t="s">
        <v>2938</v>
      </c>
      <c r="G10" s="3873" t="n">
        <v>-0.04383969923361</v>
      </c>
      <c r="H10" s="3873" t="n">
        <v>-0.04383969923361</v>
      </c>
      <c r="I10" s="3873" t="n">
        <v>-8.5893134847E-4</v>
      </c>
      <c r="J10" s="3873" t="s">
        <v>2938</v>
      </c>
      <c r="K10" s="3873" t="s">
        <v>2938</v>
      </c>
      <c r="L10" s="3873" t="s">
        <v>2938</v>
      </c>
      <c r="M10" s="3873" t="n">
        <v>-6.97985748682931</v>
      </c>
      <c r="N10" s="3873" t="n">
        <v>-6.97985748682931</v>
      </c>
      <c r="O10" s="3873" t="n">
        <v>-0.13675318280162</v>
      </c>
      <c r="P10" s="3873" t="s">
        <v>2938</v>
      </c>
      <c r="Q10" s="3873" t="s">
        <v>2938</v>
      </c>
      <c r="R10" s="3873" t="n">
        <v>26.0942391219801</v>
      </c>
      <c r="S10" s="144"/>
      <c r="T10" s="144"/>
    </row>
    <row r="11" spans="1:20" x14ac:dyDescent="0.2">
      <c r="A11" s="1716" t="s">
        <v>835</v>
      </c>
      <c r="B11" s="3871" t="s">
        <v>1185</v>
      </c>
      <c r="C11" s="3873" t="n">
        <v>142.59896000000003</v>
      </c>
      <c r="D11" s="3873" t="n">
        <v>142.59896000000003</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3120</v>
      </c>
      <c r="B13" s="3870" t="s">
        <v>3120</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2938</v>
      </c>
      <c r="D14" s="3873" t="s">
        <v>2938</v>
      </c>
      <c r="E14" s="3873" t="s">
        <v>2938</v>
      </c>
      <c r="F14" s="3873" t="s">
        <v>2938</v>
      </c>
      <c r="G14" s="3873" t="s">
        <v>2938</v>
      </c>
      <c r="H14" s="3873" t="s">
        <v>2938</v>
      </c>
      <c r="I14" s="3873" t="s">
        <v>2938</v>
      </c>
      <c r="J14" s="3873" t="s">
        <v>2938</v>
      </c>
      <c r="K14" s="3873" t="s">
        <v>2938</v>
      </c>
      <c r="L14" s="3873" t="s">
        <v>2938</v>
      </c>
      <c r="M14" s="3873" t="s">
        <v>2938</v>
      </c>
      <c r="N14" s="3873" t="s">
        <v>2938</v>
      </c>
      <c r="O14" s="3873" t="s">
        <v>2938</v>
      </c>
      <c r="P14" s="3873" t="s">
        <v>2938</v>
      </c>
      <c r="Q14" s="3873" t="s">
        <v>2938</v>
      </c>
      <c r="R14" s="3873" t="s">
        <v>2938</v>
      </c>
      <c r="S14" s="144"/>
      <c r="T14" s="144"/>
    </row>
    <row r="15" spans="1:20" x14ac:dyDescent="0.2">
      <c r="A15" s="3885" t="s">
        <v>3121</v>
      </c>
      <c r="B15" s="3870" t="s">
        <v>3121</v>
      </c>
      <c r="C15" s="3873" t="s">
        <v>2938</v>
      </c>
      <c r="D15" s="3870" t="s">
        <v>2938</v>
      </c>
      <c r="E15" s="3870" t="s">
        <v>2938</v>
      </c>
      <c r="F15" s="3873" t="s">
        <v>2938</v>
      </c>
      <c r="G15" s="3873" t="s">
        <v>2938</v>
      </c>
      <c r="H15" s="3873" t="s">
        <v>2938</v>
      </c>
      <c r="I15" s="3873" t="s">
        <v>2938</v>
      </c>
      <c r="J15" s="3873" t="s">
        <v>2938</v>
      </c>
      <c r="K15" s="3873" t="s">
        <v>2938</v>
      </c>
      <c r="L15" s="3870" t="s">
        <v>2938</v>
      </c>
      <c r="M15" s="3870" t="s">
        <v>2938</v>
      </c>
      <c r="N15" s="3873" t="s">
        <v>2938</v>
      </c>
      <c r="O15" s="3870" t="s">
        <v>2938</v>
      </c>
      <c r="P15" s="3870" t="s">
        <v>2938</v>
      </c>
      <c r="Q15" s="3870" t="s">
        <v>2938</v>
      </c>
      <c r="R15" s="3873" t="s">
        <v>2938</v>
      </c>
      <c r="S15" s="144"/>
      <c r="T15" s="144"/>
    </row>
    <row r="16" spans="1:20" ht="13.5" x14ac:dyDescent="0.2">
      <c r="A16" s="1770" t="s">
        <v>1405</v>
      </c>
      <c r="B16" s="3871"/>
      <c r="C16" s="3873" t="n">
        <v>142.59896000000003</v>
      </c>
      <c r="D16" s="3873" t="n">
        <v>142.59896000000003</v>
      </c>
      <c r="E16" s="3873" t="s">
        <v>2938</v>
      </c>
      <c r="F16" s="3873" t="s">
        <v>2938</v>
      </c>
      <c r="G16" s="3873" t="s">
        <v>2938</v>
      </c>
      <c r="H16" s="3873" t="s">
        <v>2938</v>
      </c>
      <c r="I16" s="3873" t="s">
        <v>2938</v>
      </c>
      <c r="J16" s="3873" t="s">
        <v>2938</v>
      </c>
      <c r="K16" s="3873" t="s">
        <v>2938</v>
      </c>
      <c r="L16" s="3873" t="s">
        <v>2938</v>
      </c>
      <c r="M16" s="3873" t="s">
        <v>2938</v>
      </c>
      <c r="N16" s="3873" t="s">
        <v>2938</v>
      </c>
      <c r="O16" s="3873" t="s">
        <v>2938</v>
      </c>
      <c r="P16" s="3873" t="s">
        <v>2938</v>
      </c>
      <c r="Q16" s="3873" t="s">
        <v>2938</v>
      </c>
      <c r="R16" s="3873" t="s">
        <v>2938</v>
      </c>
      <c r="S16" s="144"/>
      <c r="T16" s="144"/>
    </row>
    <row r="17" spans="1:20" x14ac:dyDescent="0.2">
      <c r="A17" s="3885" t="s">
        <v>3122</v>
      </c>
      <c r="B17" s="3870" t="s">
        <v>3122</v>
      </c>
      <c r="C17" s="3873" t="n">
        <v>142.59896000000003</v>
      </c>
      <c r="D17" s="3870" t="n">
        <v>142.59896000000003</v>
      </c>
      <c r="E17" s="3870" t="s">
        <v>2938</v>
      </c>
      <c r="F17" s="3873" t="s">
        <v>2938</v>
      </c>
      <c r="G17" s="3873" t="s">
        <v>2938</v>
      </c>
      <c r="H17" s="3873" t="s">
        <v>2938</v>
      </c>
      <c r="I17" s="3873" t="s">
        <v>2938</v>
      </c>
      <c r="J17" s="3873" t="s">
        <v>2938</v>
      </c>
      <c r="K17" s="3873" t="s">
        <v>2938</v>
      </c>
      <c r="L17" s="3870" t="s">
        <v>2938</v>
      </c>
      <c r="M17" s="3870" t="s">
        <v>2938</v>
      </c>
      <c r="N17" s="3873" t="s">
        <v>2938</v>
      </c>
      <c r="O17" s="3870" t="s">
        <v>2938</v>
      </c>
      <c r="P17" s="3870" t="s">
        <v>2938</v>
      </c>
      <c r="Q17" s="3870" t="s">
        <v>2938</v>
      </c>
      <c r="R17" s="3873" t="s">
        <v>2938</v>
      </c>
      <c r="S17" s="144"/>
      <c r="T17" s="144"/>
    </row>
    <row r="18" spans="1:20" ht="13.5" x14ac:dyDescent="0.2">
      <c r="A18" s="1768" t="s">
        <v>1409</v>
      </c>
      <c r="B18" s="3871" t="s">
        <v>1185</v>
      </c>
      <c r="C18" s="3873" t="n">
        <v>16.61421</v>
      </c>
      <c r="D18" s="3873" t="n">
        <v>16.61421</v>
      </c>
      <c r="E18" s="3873" t="s">
        <v>2938</v>
      </c>
      <c r="F18" s="3873" t="s">
        <v>2938</v>
      </c>
      <c r="G18" s="3873" t="n">
        <v>-0.42011371511672</v>
      </c>
      <c r="H18" s="3873" t="n">
        <v>-0.42011371511672</v>
      </c>
      <c r="I18" s="3873" t="n">
        <v>-0.00823109752445</v>
      </c>
      <c r="J18" s="3873" t="s">
        <v>2938</v>
      </c>
      <c r="K18" s="3873" t="s">
        <v>2938</v>
      </c>
      <c r="L18" s="3873" t="s">
        <v>2938</v>
      </c>
      <c r="M18" s="3873" t="n">
        <v>-6.97985748682931</v>
      </c>
      <c r="N18" s="3873" t="n">
        <v>-6.97985748682931</v>
      </c>
      <c r="O18" s="3873" t="n">
        <v>-0.13675318280162</v>
      </c>
      <c r="P18" s="3873" t="s">
        <v>2938</v>
      </c>
      <c r="Q18" s="3873" t="s">
        <v>2938</v>
      </c>
      <c r="R18" s="3873" t="n">
        <v>26.0942391219801</v>
      </c>
      <c r="S18" s="144"/>
      <c r="T18" s="144"/>
    </row>
    <row r="19" spans="1:20" x14ac:dyDescent="0.2">
      <c r="A19" s="1770" t="s">
        <v>1471</v>
      </c>
      <c r="B19" s="3871"/>
      <c r="C19" s="3873" t="s">
        <v>2938</v>
      </c>
      <c r="D19" s="3873" t="s">
        <v>2938</v>
      </c>
      <c r="E19" s="3873" t="s">
        <v>2938</v>
      </c>
      <c r="F19" s="3873" t="s">
        <v>2938</v>
      </c>
      <c r="G19" s="3873" t="s">
        <v>2938</v>
      </c>
      <c r="H19" s="3873" t="s">
        <v>2938</v>
      </c>
      <c r="I19" s="3873" t="s">
        <v>2938</v>
      </c>
      <c r="J19" s="3873" t="s">
        <v>2938</v>
      </c>
      <c r="K19" s="3873" t="s">
        <v>2938</v>
      </c>
      <c r="L19" s="3873" t="s">
        <v>2938</v>
      </c>
      <c r="M19" s="3873" t="s">
        <v>2938</v>
      </c>
      <c r="N19" s="3873" t="s">
        <v>2938</v>
      </c>
      <c r="O19" s="3873" t="s">
        <v>2938</v>
      </c>
      <c r="P19" s="3873" t="s">
        <v>2938</v>
      </c>
      <c r="Q19" s="3873" t="s">
        <v>2938</v>
      </c>
      <c r="R19" s="3873" t="s">
        <v>2938</v>
      </c>
      <c r="S19" s="144"/>
      <c r="T19" s="144"/>
    </row>
    <row r="20" spans="1:20" x14ac:dyDescent="0.2">
      <c r="A20" s="3885" t="s">
        <v>3123</v>
      </c>
      <c r="B20" s="3870" t="s">
        <v>3123</v>
      </c>
      <c r="C20" s="3873" t="s">
        <v>2938</v>
      </c>
      <c r="D20" s="3870" t="s">
        <v>2938</v>
      </c>
      <c r="E20" s="3870" t="s">
        <v>2938</v>
      </c>
      <c r="F20" s="3873" t="s">
        <v>2938</v>
      </c>
      <c r="G20" s="3873" t="s">
        <v>2938</v>
      </c>
      <c r="H20" s="3873" t="s">
        <v>2938</v>
      </c>
      <c r="I20" s="3873" t="s">
        <v>2938</v>
      </c>
      <c r="J20" s="3873" t="s">
        <v>2938</v>
      </c>
      <c r="K20" s="3873" t="s">
        <v>2938</v>
      </c>
      <c r="L20" s="3870" t="s">
        <v>2938</v>
      </c>
      <c r="M20" s="3870" t="s">
        <v>2938</v>
      </c>
      <c r="N20" s="3873" t="s">
        <v>2938</v>
      </c>
      <c r="O20" s="3870" t="s">
        <v>2938</v>
      </c>
      <c r="P20" s="3870" t="s">
        <v>2938</v>
      </c>
      <c r="Q20" s="3870" t="s">
        <v>2938</v>
      </c>
      <c r="R20" s="3873" t="s">
        <v>2938</v>
      </c>
      <c r="S20" s="144"/>
      <c r="T20" s="144"/>
    </row>
    <row r="21" spans="1:20" x14ac:dyDescent="0.2">
      <c r="A21" s="1770" t="s">
        <v>837</v>
      </c>
      <c r="B21" s="3871"/>
      <c r="C21" s="3873" t="s">
        <v>2938</v>
      </c>
      <c r="D21" s="3873" t="s">
        <v>2938</v>
      </c>
      <c r="E21" s="3873" t="s">
        <v>2938</v>
      </c>
      <c r="F21" s="3873" t="s">
        <v>2938</v>
      </c>
      <c r="G21" s="3873" t="s">
        <v>2938</v>
      </c>
      <c r="H21" s="3873" t="s">
        <v>2938</v>
      </c>
      <c r="I21" s="3873" t="s">
        <v>2938</v>
      </c>
      <c r="J21" s="3873" t="s">
        <v>2938</v>
      </c>
      <c r="K21" s="3873" t="s">
        <v>2938</v>
      </c>
      <c r="L21" s="3873" t="s">
        <v>2938</v>
      </c>
      <c r="M21" s="3873" t="s">
        <v>2938</v>
      </c>
      <c r="N21" s="3873" t="s">
        <v>2938</v>
      </c>
      <c r="O21" s="3873" t="s">
        <v>2938</v>
      </c>
      <c r="P21" s="3873" t="s">
        <v>2938</v>
      </c>
      <c r="Q21" s="3873" t="s">
        <v>2938</v>
      </c>
      <c r="R21" s="3873" t="s">
        <v>2938</v>
      </c>
      <c r="S21" s="144"/>
      <c r="T21" s="144"/>
    </row>
    <row r="22" spans="1:20" x14ac:dyDescent="0.2">
      <c r="A22" s="3888" t="s">
        <v>3124</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c r="A23" s="3890" t="s">
        <v>3125</v>
      </c>
      <c r="B23" s="3870" t="s">
        <v>3125</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row>
    <row r="24">
      <c r="A24" s="3888" t="s">
        <v>3126</v>
      </c>
      <c r="B24" s="3871"/>
      <c r="C24" s="3873" t="s">
        <v>2938</v>
      </c>
      <c r="D24" s="3873" t="s">
        <v>2938</v>
      </c>
      <c r="E24" s="3873" t="s">
        <v>2938</v>
      </c>
      <c r="F24" s="3873" t="s">
        <v>2938</v>
      </c>
      <c r="G24" s="3873" t="s">
        <v>2938</v>
      </c>
      <c r="H24" s="3873" t="s">
        <v>2938</v>
      </c>
      <c r="I24" s="3873" t="s">
        <v>2938</v>
      </c>
      <c r="J24" s="3873" t="s">
        <v>2938</v>
      </c>
      <c r="K24" s="3873" t="s">
        <v>2938</v>
      </c>
      <c r="L24" s="3873" t="s">
        <v>2938</v>
      </c>
      <c r="M24" s="3873" t="s">
        <v>2938</v>
      </c>
      <c r="N24" s="3873" t="s">
        <v>2938</v>
      </c>
      <c r="O24" s="3873" t="s">
        <v>2938</v>
      </c>
      <c r="P24" s="3873" t="s">
        <v>2938</v>
      </c>
      <c r="Q24" s="3873" t="s">
        <v>2938</v>
      </c>
      <c r="R24" s="3873" t="s">
        <v>2938</v>
      </c>
    </row>
    <row r="25">
      <c r="A25" s="3890" t="s">
        <v>3127</v>
      </c>
      <c r="B25" s="3870" t="s">
        <v>3127</v>
      </c>
      <c r="C25" s="3873" t="s">
        <v>2938</v>
      </c>
      <c r="D25" s="3870" t="s">
        <v>2938</v>
      </c>
      <c r="E25" s="3870" t="s">
        <v>2938</v>
      </c>
      <c r="F25" s="3873" t="s">
        <v>2938</v>
      </c>
      <c r="G25" s="3873" t="s">
        <v>2938</v>
      </c>
      <c r="H25" s="3873" t="s">
        <v>2938</v>
      </c>
      <c r="I25" s="3873" t="s">
        <v>2938</v>
      </c>
      <c r="J25" s="3873" t="s">
        <v>2938</v>
      </c>
      <c r="K25" s="3873" t="s">
        <v>2938</v>
      </c>
      <c r="L25" s="3870" t="s">
        <v>2938</v>
      </c>
      <c r="M25" s="3870" t="s">
        <v>2938</v>
      </c>
      <c r="N25" s="3873" t="s">
        <v>2938</v>
      </c>
      <c r="O25" s="3870" t="s">
        <v>2938</v>
      </c>
      <c r="P25" s="3870" t="s">
        <v>2938</v>
      </c>
      <c r="Q25" s="3870" t="s">
        <v>2938</v>
      </c>
      <c r="R25" s="3873" t="s">
        <v>2938</v>
      </c>
    </row>
    <row r="26" spans="1:20" x14ac:dyDescent="0.2">
      <c r="A26" s="1770" t="s">
        <v>838</v>
      </c>
      <c r="B26" s="3871"/>
      <c r="C26" s="3873" t="n">
        <v>16.61421</v>
      </c>
      <c r="D26" s="3873" t="n">
        <v>16.61421</v>
      </c>
      <c r="E26" s="3873" t="s">
        <v>2938</v>
      </c>
      <c r="F26" s="3873" t="s">
        <v>2938</v>
      </c>
      <c r="G26" s="3873" t="n">
        <v>-0.42011371511672</v>
      </c>
      <c r="H26" s="3873" t="n">
        <v>-0.42011371511672</v>
      </c>
      <c r="I26" s="3873" t="n">
        <v>-0.00823109752445</v>
      </c>
      <c r="J26" s="3873" t="s">
        <v>2938</v>
      </c>
      <c r="K26" s="3873" t="s">
        <v>2938</v>
      </c>
      <c r="L26" s="3873" t="s">
        <v>2938</v>
      </c>
      <c r="M26" s="3873" t="n">
        <v>-6.97985748682931</v>
      </c>
      <c r="N26" s="3873" t="n">
        <v>-6.97985748682931</v>
      </c>
      <c r="O26" s="3873" t="n">
        <v>-0.13675318280162</v>
      </c>
      <c r="P26" s="3873" t="s">
        <v>2938</v>
      </c>
      <c r="Q26" s="3873" t="s">
        <v>2938</v>
      </c>
      <c r="R26" s="3873" t="n">
        <v>26.0942391219801</v>
      </c>
      <c r="S26" s="144"/>
      <c r="T26" s="144"/>
    </row>
    <row r="27" spans="1:20" x14ac:dyDescent="0.2">
      <c r="A27" s="3888" t="s">
        <v>3128</v>
      </c>
      <c r="B27" s="3871"/>
      <c r="C27" s="3873" t="n">
        <v>1.37757</v>
      </c>
      <c r="D27" s="3873" t="n">
        <v>1.37757</v>
      </c>
      <c r="E27" s="3873" t="s">
        <v>2938</v>
      </c>
      <c r="F27" s="3873" t="s">
        <v>2938</v>
      </c>
      <c r="G27" s="3873" t="n">
        <v>-4.04515159798</v>
      </c>
      <c r="H27" s="3873" t="n">
        <v>-4.04515159798</v>
      </c>
      <c r="I27" s="3873" t="n">
        <v>-0.09927131311049</v>
      </c>
      <c r="J27" s="3873" t="s">
        <v>2938</v>
      </c>
      <c r="K27" s="3873" t="s">
        <v>2938</v>
      </c>
      <c r="L27" s="3873" t="s">
        <v>2938</v>
      </c>
      <c r="M27" s="3873" t="n">
        <v>-5.57247948682931</v>
      </c>
      <c r="N27" s="3873" t="n">
        <v>-5.57247948682931</v>
      </c>
      <c r="O27" s="3873" t="n">
        <v>-0.13675318280162</v>
      </c>
      <c r="P27" s="3873" t="s">
        <v>2938</v>
      </c>
      <c r="Q27" s="3873" t="s">
        <v>2938</v>
      </c>
      <c r="R27" s="3873" t="n">
        <v>20.9338531219801</v>
      </c>
      <c r="S27" s="117"/>
      <c r="T27" s="117"/>
    </row>
    <row r="28">
      <c r="A28" s="3890" t="s">
        <v>3129</v>
      </c>
      <c r="B28" s="3870" t="s">
        <v>3129</v>
      </c>
      <c r="C28" s="3873" t="n">
        <v>1.37757</v>
      </c>
      <c r="D28" s="3870" t="n">
        <v>1.37757</v>
      </c>
      <c r="E28" s="3870" t="s">
        <v>2938</v>
      </c>
      <c r="F28" s="3873" t="s">
        <v>2938</v>
      </c>
      <c r="G28" s="3873" t="n">
        <v>-4.04515159798</v>
      </c>
      <c r="H28" s="3873" t="n">
        <v>-4.04515159798</v>
      </c>
      <c r="I28" s="3873" t="n">
        <v>-0.09927131311049</v>
      </c>
      <c r="J28" s="3873" t="s">
        <v>2938</v>
      </c>
      <c r="K28" s="3873" t="s">
        <v>2938</v>
      </c>
      <c r="L28" s="3870" t="s">
        <v>2938</v>
      </c>
      <c r="M28" s="3870" t="n">
        <v>-5.57247948682931</v>
      </c>
      <c r="N28" s="3873" t="n">
        <v>-5.57247948682931</v>
      </c>
      <c r="O28" s="3870" t="n">
        <v>-0.13675318280162</v>
      </c>
      <c r="P28" s="3870" t="s">
        <v>2938</v>
      </c>
      <c r="Q28" s="3870" t="s">
        <v>2938</v>
      </c>
      <c r="R28" s="3873" t="n">
        <v>20.9338531219801</v>
      </c>
    </row>
    <row r="29">
      <c r="A29" s="3888" t="s">
        <v>3130</v>
      </c>
      <c r="B29" s="3871"/>
      <c r="C29" s="3873" t="n">
        <v>5.38084</v>
      </c>
      <c r="D29" s="3873" t="n">
        <v>5.38084</v>
      </c>
      <c r="E29" s="3873" t="s">
        <v>2938</v>
      </c>
      <c r="F29" s="3873" t="s">
        <v>2938</v>
      </c>
      <c r="G29" s="3873" t="n">
        <v>-0.15734532154831</v>
      </c>
      <c r="H29" s="3873" t="n">
        <v>-0.15734532154831</v>
      </c>
      <c r="I29" s="3873" t="s">
        <v>2938</v>
      </c>
      <c r="J29" s="3873" t="s">
        <v>2938</v>
      </c>
      <c r="K29" s="3873" t="s">
        <v>2938</v>
      </c>
      <c r="L29" s="3873" t="s">
        <v>2938</v>
      </c>
      <c r="M29" s="3873" t="n">
        <v>-0.84665</v>
      </c>
      <c r="N29" s="3873" t="n">
        <v>-0.84665</v>
      </c>
      <c r="O29" s="3873" t="s">
        <v>2938</v>
      </c>
      <c r="P29" s="3873" t="s">
        <v>2938</v>
      </c>
      <c r="Q29" s="3873" t="s">
        <v>2938</v>
      </c>
      <c r="R29" s="3873" t="n">
        <v>3.10438333333334</v>
      </c>
    </row>
    <row r="30">
      <c r="A30" s="3890" t="s">
        <v>3131</v>
      </c>
      <c r="B30" s="3870" t="s">
        <v>3131</v>
      </c>
      <c r="C30" s="3873" t="n">
        <v>5.38084</v>
      </c>
      <c r="D30" s="3870" t="n">
        <v>5.38084</v>
      </c>
      <c r="E30" s="3870" t="s">
        <v>2938</v>
      </c>
      <c r="F30" s="3873" t="s">
        <v>2938</v>
      </c>
      <c r="G30" s="3873" t="n">
        <v>-0.15734532154831</v>
      </c>
      <c r="H30" s="3873" t="n">
        <v>-0.15734532154831</v>
      </c>
      <c r="I30" s="3873" t="s">
        <v>2938</v>
      </c>
      <c r="J30" s="3873" t="s">
        <v>2938</v>
      </c>
      <c r="K30" s="3873" t="s">
        <v>2938</v>
      </c>
      <c r="L30" s="3870" t="s">
        <v>2938</v>
      </c>
      <c r="M30" s="3870" t="n">
        <v>-0.84665</v>
      </c>
      <c r="N30" s="3873" t="n">
        <v>-0.84665</v>
      </c>
      <c r="O30" s="3870" t="s">
        <v>2938</v>
      </c>
      <c r="P30" s="3870" t="s">
        <v>2938</v>
      </c>
      <c r="Q30" s="3870" t="s">
        <v>2938</v>
      </c>
      <c r="R30" s="3873" t="n">
        <v>3.10438333333334</v>
      </c>
    </row>
    <row r="31">
      <c r="A31" s="3888" t="s">
        <v>3132</v>
      </c>
      <c r="B31" s="3871"/>
      <c r="C31" s="3873" t="n">
        <v>5.68013</v>
      </c>
      <c r="D31" s="3873" t="n">
        <v>5.68013</v>
      </c>
      <c r="E31" s="3873" t="s">
        <v>2938</v>
      </c>
      <c r="F31" s="3873" t="s">
        <v>2938</v>
      </c>
      <c r="G31" s="3873" t="n">
        <v>-0.0987174589314</v>
      </c>
      <c r="H31" s="3873" t="n">
        <v>-0.0987174589314</v>
      </c>
      <c r="I31" s="3873" t="s">
        <v>2938</v>
      </c>
      <c r="J31" s="3873" t="s">
        <v>2938</v>
      </c>
      <c r="K31" s="3873" t="s">
        <v>2938</v>
      </c>
      <c r="L31" s="3873" t="s">
        <v>2938</v>
      </c>
      <c r="M31" s="3873" t="n">
        <v>-0.560728</v>
      </c>
      <c r="N31" s="3873" t="n">
        <v>-0.560728</v>
      </c>
      <c r="O31" s="3873" t="s">
        <v>2938</v>
      </c>
      <c r="P31" s="3873" t="s">
        <v>2938</v>
      </c>
      <c r="Q31" s="3873" t="s">
        <v>2938</v>
      </c>
      <c r="R31" s="3873" t="n">
        <v>2.05600266666667</v>
      </c>
    </row>
    <row r="32">
      <c r="A32" s="3890" t="s">
        <v>3133</v>
      </c>
      <c r="B32" s="3870" t="s">
        <v>3133</v>
      </c>
      <c r="C32" s="3873" t="n">
        <v>5.68013</v>
      </c>
      <c r="D32" s="3870" t="n">
        <v>5.68013</v>
      </c>
      <c r="E32" s="3870" t="s">
        <v>2938</v>
      </c>
      <c r="F32" s="3873" t="s">
        <v>2938</v>
      </c>
      <c r="G32" s="3873" t="n">
        <v>-0.0987174589314</v>
      </c>
      <c r="H32" s="3873" t="n">
        <v>-0.0987174589314</v>
      </c>
      <c r="I32" s="3873" t="s">
        <v>2938</v>
      </c>
      <c r="J32" s="3873" t="s">
        <v>2938</v>
      </c>
      <c r="K32" s="3873" t="s">
        <v>2938</v>
      </c>
      <c r="L32" s="3870" t="s">
        <v>2938</v>
      </c>
      <c r="M32" s="3870" t="n">
        <v>-0.560728</v>
      </c>
      <c r="N32" s="3873" t="n">
        <v>-0.560728</v>
      </c>
      <c r="O32" s="3870" t="s">
        <v>2938</v>
      </c>
      <c r="P32" s="3870" t="s">
        <v>2938</v>
      </c>
      <c r="Q32" s="3870" t="s">
        <v>2938</v>
      </c>
      <c r="R32" s="3873" t="n">
        <v>2.05600266666667</v>
      </c>
    </row>
    <row r="33">
      <c r="A33" s="3888" t="s">
        <v>3134</v>
      </c>
      <c r="B33" s="3871"/>
      <c r="C33" s="3873" t="n">
        <v>4.17567</v>
      </c>
      <c r="D33" s="3873" t="n">
        <v>4.17567</v>
      </c>
      <c r="E33" s="3873" t="s">
        <v>2938</v>
      </c>
      <c r="F33" s="3873" t="s">
        <v>2938</v>
      </c>
      <c r="G33" s="3873" t="s">
        <v>2938</v>
      </c>
      <c r="H33" s="3873" t="s">
        <v>2938</v>
      </c>
      <c r="I33" s="3873" t="s">
        <v>2938</v>
      </c>
      <c r="J33" s="3873" t="s">
        <v>2938</v>
      </c>
      <c r="K33" s="3873" t="s">
        <v>2938</v>
      </c>
      <c r="L33" s="3873" t="s">
        <v>2938</v>
      </c>
      <c r="M33" s="3873" t="s">
        <v>2938</v>
      </c>
      <c r="N33" s="3873" t="s">
        <v>2938</v>
      </c>
      <c r="O33" s="3873" t="s">
        <v>2938</v>
      </c>
      <c r="P33" s="3873" t="s">
        <v>2938</v>
      </c>
      <c r="Q33" s="3873" t="s">
        <v>2938</v>
      </c>
      <c r="R33" s="3873" t="s">
        <v>2938</v>
      </c>
    </row>
    <row r="34">
      <c r="A34" s="3890" t="s">
        <v>3135</v>
      </c>
      <c r="B34" s="3870" t="s">
        <v>3135</v>
      </c>
      <c r="C34" s="3873" t="n">
        <v>4.17567</v>
      </c>
      <c r="D34" s="3870" t="n">
        <v>4.17567</v>
      </c>
      <c r="E34" s="3870" t="s">
        <v>2938</v>
      </c>
      <c r="F34" s="3873" t="s">
        <v>2938</v>
      </c>
      <c r="G34" s="3873" t="s">
        <v>2938</v>
      </c>
      <c r="H34" s="3873" t="s">
        <v>2938</v>
      </c>
      <c r="I34" s="3873" t="s">
        <v>2938</v>
      </c>
      <c r="J34" s="3873" t="s">
        <v>2938</v>
      </c>
      <c r="K34" s="3873" t="s">
        <v>2938</v>
      </c>
      <c r="L34" s="3870" t="s">
        <v>2938</v>
      </c>
      <c r="M34" s="3870" t="s">
        <v>2938</v>
      </c>
      <c r="N34" s="3873" t="s">
        <v>2938</v>
      </c>
      <c r="O34" s="3870" t="s">
        <v>2938</v>
      </c>
      <c r="P34" s="3870" t="s">
        <v>2938</v>
      </c>
      <c r="Q34" s="3870" t="s">
        <v>2938</v>
      </c>
      <c r="R34" s="3873" t="s">
        <v>2938</v>
      </c>
    </row>
    <row r="35">
      <c r="A35" s="3888" t="s">
        <v>3136</v>
      </c>
      <c r="B35" s="3871"/>
      <c r="C35" s="3873" t="s">
        <v>2938</v>
      </c>
      <c r="D35" s="3873" t="s">
        <v>2938</v>
      </c>
      <c r="E35" s="3873" t="s">
        <v>2938</v>
      </c>
      <c r="F35" s="3873" t="s">
        <v>2938</v>
      </c>
      <c r="G35" s="3873" t="s">
        <v>2938</v>
      </c>
      <c r="H35" s="3873" t="s">
        <v>2938</v>
      </c>
      <c r="I35" s="3873" t="s">
        <v>2938</v>
      </c>
      <c r="J35" s="3873" t="s">
        <v>2938</v>
      </c>
      <c r="K35" s="3873" t="s">
        <v>2938</v>
      </c>
      <c r="L35" s="3873" t="s">
        <v>2938</v>
      </c>
      <c r="M35" s="3873" t="s">
        <v>2938</v>
      </c>
      <c r="N35" s="3873" t="s">
        <v>2938</v>
      </c>
      <c r="O35" s="3873" t="s">
        <v>2938</v>
      </c>
      <c r="P35" s="3873" t="s">
        <v>2938</v>
      </c>
      <c r="Q35" s="3873" t="s">
        <v>2938</v>
      </c>
      <c r="R35" s="3873" t="s">
        <v>2938</v>
      </c>
    </row>
    <row r="36">
      <c r="A36" s="3890" t="s">
        <v>3137</v>
      </c>
      <c r="B36" s="3870" t="s">
        <v>3137</v>
      </c>
      <c r="C36" s="3873" t="s">
        <v>2938</v>
      </c>
      <c r="D36" s="3870" t="s">
        <v>2938</v>
      </c>
      <c r="E36" s="3870" t="s">
        <v>2938</v>
      </c>
      <c r="F36" s="3873" t="s">
        <v>2938</v>
      </c>
      <c r="G36" s="3873" t="s">
        <v>2938</v>
      </c>
      <c r="H36" s="3873" t="s">
        <v>2938</v>
      </c>
      <c r="I36" s="3873" t="s">
        <v>2938</v>
      </c>
      <c r="J36" s="3873" t="s">
        <v>2938</v>
      </c>
      <c r="K36" s="3873" t="s">
        <v>2938</v>
      </c>
      <c r="L36" s="3870" t="s">
        <v>2938</v>
      </c>
      <c r="M36" s="3870" t="s">
        <v>2938</v>
      </c>
      <c r="N36" s="3873" t="s">
        <v>2938</v>
      </c>
      <c r="O36" s="3870" t="s">
        <v>2938</v>
      </c>
      <c r="P36" s="3870" t="s">
        <v>2938</v>
      </c>
      <c r="Q36" s="3870" t="s">
        <v>2938</v>
      </c>
      <c r="R36" s="3873" t="s">
        <v>2938</v>
      </c>
    </row>
    <row r="37" spans="1:20" ht="12" customHeight="1" x14ac:dyDescent="0.2">
      <c r="A37" s="2732" t="s">
        <v>2832</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4" t="s">
        <v>1410</v>
      </c>
      <c r="B38" s="3284"/>
      <c r="C38" s="3284"/>
      <c r="D38" s="3284"/>
      <c r="E38" s="3284"/>
      <c r="F38" s="3284"/>
      <c r="G38" s="3284"/>
      <c r="H38" s="3284"/>
      <c r="I38" s="3284"/>
      <c r="J38" s="3284"/>
      <c r="K38" s="3284"/>
      <c r="L38" s="3284"/>
      <c r="M38" s="3284"/>
      <c r="N38" s="3284"/>
      <c r="O38" s="3284"/>
      <c r="P38" s="3284"/>
      <c r="Q38" s="3284"/>
      <c r="R38" s="3284"/>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301" t="s">
        <v>1412</v>
      </c>
      <c r="B42" s="3301"/>
      <c r="C42" s="3301"/>
      <c r="D42" s="3301"/>
      <c r="E42" s="3301"/>
      <c r="F42" s="3301"/>
      <c r="G42" s="3301"/>
      <c r="H42" s="3301"/>
      <c r="I42" s="3301"/>
      <c r="J42" s="3301"/>
      <c r="K42" s="3301"/>
      <c r="L42" s="3301"/>
      <c r="M42" s="3301"/>
      <c r="N42" s="3301"/>
      <c r="O42" s="3301"/>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302" t="s">
        <v>1415</v>
      </c>
      <c r="B45" s="3302"/>
      <c r="C45" s="3302"/>
      <c r="D45" s="3302"/>
      <c r="E45" s="3302"/>
      <c r="F45" s="3302"/>
      <c r="G45" s="3302"/>
      <c r="H45" s="3302"/>
      <c r="I45" s="3302"/>
      <c r="J45" s="3302"/>
      <c r="K45" s="3302"/>
      <c r="L45" s="2955"/>
      <c r="M45" s="2955"/>
      <c r="N45" s="2955"/>
      <c r="O45" s="2955"/>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8" t="s">
        <v>280</v>
      </c>
      <c r="B47" s="3299"/>
      <c r="C47" s="3299"/>
      <c r="D47" s="3299"/>
      <c r="E47" s="3299"/>
      <c r="F47" s="3299"/>
      <c r="G47" s="3299"/>
      <c r="H47" s="3299"/>
      <c r="I47" s="3299"/>
      <c r="J47" s="3299"/>
      <c r="K47" s="3299"/>
      <c r="L47" s="3299"/>
      <c r="M47" s="3299"/>
      <c r="N47" s="3299"/>
      <c r="O47" s="3300"/>
      <c r="P47" s="457"/>
      <c r="Q47" s="117"/>
      <c r="R47" s="117"/>
      <c r="S47" s="144"/>
      <c r="T47" s="144"/>
    </row>
    <row r="48" spans="1:20" ht="18.75" customHeight="1" x14ac:dyDescent="0.2">
      <c r="A48" s="3295" t="s">
        <v>804</v>
      </c>
      <c r="B48" s="3296"/>
      <c r="C48" s="3296"/>
      <c r="D48" s="3296"/>
      <c r="E48" s="3296"/>
      <c r="F48" s="3296"/>
      <c r="G48" s="3296"/>
      <c r="H48" s="3296"/>
      <c r="I48" s="3296"/>
      <c r="J48" s="3296"/>
      <c r="K48" s="3296"/>
      <c r="L48" s="3296"/>
      <c r="M48" s="3296"/>
      <c r="N48" s="3296"/>
      <c r="O48" s="3297"/>
      <c r="P48" s="477"/>
      <c r="Q48" s="477"/>
      <c r="R48" s="477"/>
      <c r="S48" s="144"/>
      <c r="T48" s="144"/>
    </row>
    <row r="49" spans="1:20" ht="12" customHeight="1" x14ac:dyDescent="0.2">
      <c r="A49" s="2759" t="s">
        <v>1484</v>
      </c>
      <c r="B49" s="3870" t="s">
        <v>1185</v>
      </c>
      <c r="C49" s="3255"/>
      <c r="D49" s="3255"/>
      <c r="E49" s="3255"/>
      <c r="F49" s="3255"/>
      <c r="G49" s="3255"/>
      <c r="H49" s="3255"/>
      <c r="I49" s="3255"/>
      <c r="J49" s="3255"/>
      <c r="K49" s="3255"/>
      <c r="L49" s="3255"/>
      <c r="M49" s="3255"/>
      <c r="N49" s="3255"/>
      <c r="O49" s="3255"/>
      <c r="P49" s="2727"/>
      <c r="Q49" s="2727"/>
      <c r="R49" s="2727"/>
    </row>
    <row r="50" spans="1:20" ht="12" customHeight="1" x14ac:dyDescent="0.2">
      <c r="A50" s="2759" t="s">
        <v>1484</v>
      </c>
      <c r="B50" s="3870" t="s">
        <v>1185</v>
      </c>
      <c r="C50" s="3255"/>
      <c r="D50" s="3255"/>
      <c r="E50" s="3255"/>
      <c r="F50" s="3255"/>
      <c r="G50" s="3255"/>
      <c r="H50" s="3255"/>
      <c r="I50" s="3255"/>
      <c r="J50" s="3255"/>
      <c r="K50" s="3255"/>
      <c r="L50" s="3255"/>
      <c r="M50" s="3255"/>
      <c r="N50" s="3255"/>
      <c r="O50" s="3255"/>
      <c r="P50" s="2727"/>
      <c r="Q50" s="2727"/>
      <c r="R50"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47:O47"/>
    <mergeCell ref="A42:O42"/>
    <mergeCell ref="A45:O45"/>
    <mergeCell ref="A38:R38"/>
    <mergeCell ref="B50:O50"/>
    <mergeCell ref="B49:O49"/>
    <mergeCell ref="A48:O4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810.2821399999999</v>
      </c>
      <c r="D10" s="3873" t="n">
        <v>810.2821399999999</v>
      </c>
      <c r="E10" s="3873" t="s">
        <v>2938</v>
      </c>
      <c r="F10" s="3873" t="s">
        <v>2938</v>
      </c>
      <c r="G10" s="3873" t="n">
        <v>-0.0713754227587</v>
      </c>
      <c r="H10" s="3873" t="n">
        <v>-0.0713754227587</v>
      </c>
      <c r="I10" s="3873" t="n">
        <v>-0.00175161097661</v>
      </c>
      <c r="J10" s="3873" t="n">
        <v>-0.2232119987243</v>
      </c>
      <c r="K10" s="3873" t="s">
        <v>2938</v>
      </c>
      <c r="L10" s="3873" t="s">
        <v>2938</v>
      </c>
      <c r="M10" s="3873" t="n">
        <v>-57.83423029632372</v>
      </c>
      <c r="N10" s="3873" t="n">
        <v>-57.83423029632372</v>
      </c>
      <c r="O10" s="3873" t="n">
        <v>-1.4192990905749</v>
      </c>
      <c r="P10" s="3873" t="n">
        <v>-180.864696</v>
      </c>
      <c r="Q10" s="3873" t="s">
        <v>2938</v>
      </c>
      <c r="R10" s="3873" t="n">
        <v>880.4334930852957</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689.69711</v>
      </c>
      <c r="D11" s="3873" t="n">
        <v>689.69711</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c r="U11" s="144"/>
      <c r="V11" s="144"/>
      <c r="W11" s="144"/>
      <c r="X11" s="144"/>
      <c r="Y11" s="144"/>
      <c r="Z11" s="144"/>
      <c r="AA11" s="144"/>
      <c r="AB11" s="144"/>
      <c r="AC11" s="144"/>
      <c r="AD11" s="144"/>
      <c r="AE11" s="144"/>
      <c r="AF11" s="144"/>
      <c r="AG11" s="144"/>
      <c r="AH11" s="144"/>
    </row>
    <row r="12" spans="1:34" x14ac:dyDescent="0.2">
      <c r="A12" s="3880" t="s">
        <v>3138</v>
      </c>
      <c r="B12" s="3870" t="s">
        <v>3138</v>
      </c>
      <c r="C12" s="3873" t="n">
        <v>689.69711</v>
      </c>
      <c r="D12" s="3870" t="n">
        <v>689.69711</v>
      </c>
      <c r="E12" s="3870" t="s">
        <v>2938</v>
      </c>
      <c r="F12" s="3873" t="s">
        <v>2938</v>
      </c>
      <c r="G12" s="3873" t="s">
        <v>2938</v>
      </c>
      <c r="H12" s="3873" t="s">
        <v>2938</v>
      </c>
      <c r="I12" s="3873" t="s">
        <v>2938</v>
      </c>
      <c r="J12" s="3873" t="s">
        <v>2938</v>
      </c>
      <c r="K12" s="3873" t="s">
        <v>2938</v>
      </c>
      <c r="L12" s="3870" t="s">
        <v>2938</v>
      </c>
      <c r="M12" s="3870" t="s">
        <v>2938</v>
      </c>
      <c r="N12" s="3873" t="s">
        <v>2938</v>
      </c>
      <c r="O12" s="3870" t="s">
        <v>2938</v>
      </c>
      <c r="P12" s="3870" t="s">
        <v>2938</v>
      </c>
      <c r="Q12" s="3870" t="s">
        <v>2938</v>
      </c>
      <c r="R12" s="3873" t="s">
        <v>2938</v>
      </c>
      <c r="S12" s="144"/>
      <c r="T12" s="144"/>
      <c r="U12" s="144"/>
      <c r="V12" s="144"/>
      <c r="W12" s="144"/>
      <c r="X12" s="144"/>
      <c r="Y12" s="144"/>
      <c r="Z12" s="144"/>
      <c r="AA12" s="144"/>
      <c r="AB12" s="144"/>
      <c r="AC12" s="144"/>
      <c r="AD12" s="144"/>
      <c r="AE12" s="144"/>
      <c r="AF12" s="144"/>
      <c r="AG12" s="144"/>
      <c r="AH12" s="144"/>
    </row>
    <row r="13" spans="1:34" x14ac:dyDescent="0.2">
      <c r="A13" s="1794" t="s">
        <v>844</v>
      </c>
      <c r="B13" s="3871" t="s">
        <v>1185</v>
      </c>
      <c r="C13" s="3873" t="n">
        <v>120.58503</v>
      </c>
      <c r="D13" s="3873" t="n">
        <v>120.58503</v>
      </c>
      <c r="E13" s="3873" t="s">
        <v>2938</v>
      </c>
      <c r="F13" s="3873" t="s">
        <v>2938</v>
      </c>
      <c r="G13" s="3873" t="n">
        <v>-0.47961368253028</v>
      </c>
      <c r="H13" s="3873" t="n">
        <v>-0.47961368253028</v>
      </c>
      <c r="I13" s="3873" t="n">
        <v>-0.01177011019175</v>
      </c>
      <c r="J13" s="3873" t="n">
        <v>-1.49989344448478</v>
      </c>
      <c r="K13" s="3873" t="s">
        <v>2938</v>
      </c>
      <c r="L13" s="3873" t="s">
        <v>2938</v>
      </c>
      <c r="M13" s="3873" t="n">
        <v>-57.83423029632372</v>
      </c>
      <c r="N13" s="3873" t="n">
        <v>-57.83423029632372</v>
      </c>
      <c r="O13" s="3873" t="n">
        <v>-1.4192990905749</v>
      </c>
      <c r="P13" s="3873" t="n">
        <v>-180.864696</v>
      </c>
      <c r="Q13" s="3873" t="s">
        <v>2938</v>
      </c>
      <c r="R13" s="3873" t="n">
        <v>880.4334930852957</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1"/>
      <c r="C14" s="3873" t="n">
        <v>9.64322</v>
      </c>
      <c r="D14" s="3873" t="n">
        <v>9.64322</v>
      </c>
      <c r="E14" s="3873" t="s">
        <v>2938</v>
      </c>
      <c r="F14" s="3873" t="s">
        <v>2938</v>
      </c>
      <c r="G14" s="3873" t="n">
        <v>-5.99739820270861</v>
      </c>
      <c r="H14" s="3873" t="n">
        <v>-5.99739820270861</v>
      </c>
      <c r="I14" s="3873" t="n">
        <v>-0.14718103398812</v>
      </c>
      <c r="J14" s="3873" t="n">
        <v>-1.57301886714189</v>
      </c>
      <c r="K14" s="3873" t="s">
        <v>2938</v>
      </c>
      <c r="L14" s="3873" t="s">
        <v>2938</v>
      </c>
      <c r="M14" s="3873" t="n">
        <v>-57.83423029632372</v>
      </c>
      <c r="N14" s="3873" t="n">
        <v>-57.83423029632372</v>
      </c>
      <c r="O14" s="3873" t="n">
        <v>-1.4192990905749</v>
      </c>
      <c r="P14" s="3873" t="n">
        <v>-15.168967</v>
      </c>
      <c r="Q14" s="3873" t="s">
        <v>2938</v>
      </c>
      <c r="R14" s="3873" t="n">
        <v>272.88248675196184</v>
      </c>
      <c r="S14" s="144"/>
      <c r="T14" s="144"/>
      <c r="U14" s="144"/>
      <c r="V14" s="144"/>
      <c r="W14" s="144"/>
      <c r="X14" s="144"/>
      <c r="Y14" s="144"/>
      <c r="Z14" s="144"/>
      <c r="AA14" s="144"/>
      <c r="AB14" s="144"/>
      <c r="AC14" s="144"/>
      <c r="AD14" s="144"/>
      <c r="AE14" s="144"/>
      <c r="AF14" s="144"/>
      <c r="AG14" s="144"/>
      <c r="AH14" s="144"/>
    </row>
    <row r="15" spans="1:34" x14ac:dyDescent="0.2">
      <c r="A15" s="3880" t="s">
        <v>3139</v>
      </c>
      <c r="B15" s="3870" t="s">
        <v>3139</v>
      </c>
      <c r="C15" s="3873" t="n">
        <v>9.64322</v>
      </c>
      <c r="D15" s="3870" t="n">
        <v>9.64322</v>
      </c>
      <c r="E15" s="3870" t="s">
        <v>2938</v>
      </c>
      <c r="F15" s="3873" t="s">
        <v>2938</v>
      </c>
      <c r="G15" s="3873" t="n">
        <v>-5.99739820270861</v>
      </c>
      <c r="H15" s="3873" t="n">
        <v>-5.99739820270861</v>
      </c>
      <c r="I15" s="3873" t="n">
        <v>-0.14718103398812</v>
      </c>
      <c r="J15" s="3873" t="n">
        <v>-1.57301886714189</v>
      </c>
      <c r="K15" s="3873" t="s">
        <v>2938</v>
      </c>
      <c r="L15" s="3870" t="s">
        <v>2938</v>
      </c>
      <c r="M15" s="3870" t="n">
        <v>-57.83423029632372</v>
      </c>
      <c r="N15" s="3873" t="n">
        <v>-57.83423029632372</v>
      </c>
      <c r="O15" s="3870" t="n">
        <v>-1.4192990905749</v>
      </c>
      <c r="P15" s="3870" t="n">
        <v>-15.168967</v>
      </c>
      <c r="Q15" s="3870" t="s">
        <v>2938</v>
      </c>
      <c r="R15" s="3873" t="n">
        <v>272.88248675196184</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1"/>
      <c r="C16" s="3873" t="n">
        <v>57.54676</v>
      </c>
      <c r="D16" s="3873" t="n">
        <v>57.54676</v>
      </c>
      <c r="E16" s="3873" t="s">
        <v>2938</v>
      </c>
      <c r="F16" s="3873" t="s">
        <v>2938</v>
      </c>
      <c r="G16" s="3873" t="s">
        <v>2938</v>
      </c>
      <c r="H16" s="3873" t="s">
        <v>2938</v>
      </c>
      <c r="I16" s="3873" t="s">
        <v>2938</v>
      </c>
      <c r="J16" s="3873" t="n">
        <v>-1.26969162121377</v>
      </c>
      <c r="K16" s="3873" t="s">
        <v>2938</v>
      </c>
      <c r="L16" s="3873" t="s">
        <v>2938</v>
      </c>
      <c r="M16" s="3873" t="s">
        <v>2938</v>
      </c>
      <c r="N16" s="3873" t="s">
        <v>2938</v>
      </c>
      <c r="O16" s="3873" t="s">
        <v>2938</v>
      </c>
      <c r="P16" s="3873" t="n">
        <v>-73.066639</v>
      </c>
      <c r="Q16" s="3873" t="s">
        <v>2938</v>
      </c>
      <c r="R16" s="3873" t="n">
        <v>267.9110096666669</v>
      </c>
      <c r="S16" s="144"/>
      <c r="T16" s="144"/>
      <c r="U16" s="144"/>
      <c r="V16" s="144"/>
      <c r="W16" s="144"/>
      <c r="X16" s="144"/>
      <c r="Y16" s="144"/>
      <c r="Z16" s="144"/>
      <c r="AA16" s="144"/>
      <c r="AB16" s="144"/>
      <c r="AC16" s="144"/>
      <c r="AD16" s="144"/>
      <c r="AE16" s="144"/>
      <c r="AF16" s="144"/>
      <c r="AG16" s="144"/>
      <c r="AH16" s="144"/>
    </row>
    <row r="17" spans="1:34" x14ac:dyDescent="0.2">
      <c r="A17" s="3880" t="s">
        <v>3140</v>
      </c>
      <c r="B17" s="3870" t="s">
        <v>3140</v>
      </c>
      <c r="C17" s="3873" t="n">
        <v>57.54676</v>
      </c>
      <c r="D17" s="3870" t="n">
        <v>57.54676</v>
      </c>
      <c r="E17" s="3870" t="s">
        <v>2938</v>
      </c>
      <c r="F17" s="3873" t="s">
        <v>2938</v>
      </c>
      <c r="G17" s="3873" t="s">
        <v>2938</v>
      </c>
      <c r="H17" s="3873" t="s">
        <v>2938</v>
      </c>
      <c r="I17" s="3873" t="s">
        <v>2938</v>
      </c>
      <c r="J17" s="3873" t="n">
        <v>-1.26969162121377</v>
      </c>
      <c r="K17" s="3873" t="s">
        <v>2938</v>
      </c>
      <c r="L17" s="3870" t="s">
        <v>2938</v>
      </c>
      <c r="M17" s="3870" t="s">
        <v>2938</v>
      </c>
      <c r="N17" s="3873" t="s">
        <v>2938</v>
      </c>
      <c r="O17" s="3870" t="s">
        <v>2938</v>
      </c>
      <c r="P17" s="3870" t="n">
        <v>-73.066639</v>
      </c>
      <c r="Q17" s="3870" t="s">
        <v>2938</v>
      </c>
      <c r="R17" s="3873" t="n">
        <v>267.9110096666669</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1"/>
      <c r="C18" s="3873" t="n">
        <v>50.72885</v>
      </c>
      <c r="D18" s="3873" t="n">
        <v>50.72885</v>
      </c>
      <c r="E18" s="3873" t="s">
        <v>2938</v>
      </c>
      <c r="F18" s="3873" t="s">
        <v>2938</v>
      </c>
      <c r="G18" s="3873" t="s">
        <v>2938</v>
      </c>
      <c r="H18" s="3873" t="s">
        <v>2938</v>
      </c>
      <c r="I18" s="3873" t="s">
        <v>2938</v>
      </c>
      <c r="J18" s="3873" t="n">
        <v>-1.82596471238753</v>
      </c>
      <c r="K18" s="3873" t="s">
        <v>2938</v>
      </c>
      <c r="L18" s="3873" t="s">
        <v>2938</v>
      </c>
      <c r="M18" s="3873" t="s">
        <v>2938</v>
      </c>
      <c r="N18" s="3873" t="s">
        <v>2938</v>
      </c>
      <c r="O18" s="3873" t="s">
        <v>2938</v>
      </c>
      <c r="P18" s="3873" t="n">
        <v>-92.62909</v>
      </c>
      <c r="Q18" s="3873" t="s">
        <v>2938</v>
      </c>
      <c r="R18" s="3873" t="n">
        <v>339.639996666667</v>
      </c>
      <c r="S18" s="144"/>
      <c r="T18" s="144"/>
      <c r="U18" s="144"/>
      <c r="V18" s="144"/>
      <c r="W18" s="144"/>
      <c r="X18" s="144"/>
      <c r="Y18" s="144"/>
      <c r="Z18" s="144"/>
      <c r="AA18" s="144"/>
      <c r="AB18" s="144"/>
      <c r="AC18" s="144"/>
      <c r="AD18" s="144"/>
      <c r="AE18" s="144"/>
      <c r="AF18" s="144"/>
      <c r="AG18" s="144"/>
      <c r="AH18" s="144"/>
    </row>
    <row r="19" spans="1:34" x14ac:dyDescent="0.2">
      <c r="A19" s="3880" t="s">
        <v>3141</v>
      </c>
      <c r="B19" s="3870" t="s">
        <v>3141</v>
      </c>
      <c r="C19" s="3873" t="n">
        <v>50.72885</v>
      </c>
      <c r="D19" s="3870" t="n">
        <v>50.72885</v>
      </c>
      <c r="E19" s="3870" t="s">
        <v>2938</v>
      </c>
      <c r="F19" s="3873" t="s">
        <v>2938</v>
      </c>
      <c r="G19" s="3873" t="s">
        <v>2938</v>
      </c>
      <c r="H19" s="3873" t="s">
        <v>2938</v>
      </c>
      <c r="I19" s="3873" t="s">
        <v>2938</v>
      </c>
      <c r="J19" s="3873" t="n">
        <v>-1.82596471238753</v>
      </c>
      <c r="K19" s="3873" t="s">
        <v>2938</v>
      </c>
      <c r="L19" s="3870" t="s">
        <v>2938</v>
      </c>
      <c r="M19" s="3870" t="s">
        <v>2938</v>
      </c>
      <c r="N19" s="3873" t="s">
        <v>2938</v>
      </c>
      <c r="O19" s="3870" t="s">
        <v>2938</v>
      </c>
      <c r="P19" s="3870" t="n">
        <v>-92.62909</v>
      </c>
      <c r="Q19" s="3870" t="s">
        <v>2938</v>
      </c>
      <c r="R19" s="3873" t="n">
        <v>339.639996666667</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1"/>
      <c r="C20" s="3873" t="n">
        <v>2.6662</v>
      </c>
      <c r="D20" s="3873" t="n">
        <v>2.6662</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c r="U20" s="144"/>
      <c r="V20" s="144"/>
      <c r="W20" s="144"/>
      <c r="X20" s="144"/>
      <c r="Y20" s="144"/>
      <c r="Z20" s="144"/>
      <c r="AA20" s="144"/>
      <c r="AB20" s="144"/>
      <c r="AC20" s="144"/>
      <c r="AD20" s="144"/>
      <c r="AE20" s="144"/>
      <c r="AF20" s="144"/>
      <c r="AG20" s="144"/>
      <c r="AH20" s="144"/>
    </row>
    <row r="21" spans="1:34" x14ac:dyDescent="0.2">
      <c r="A21" s="3880" t="s">
        <v>3142</v>
      </c>
      <c r="B21" s="3870" t="s">
        <v>3142</v>
      </c>
      <c r="C21" s="3873" t="n">
        <v>2.6662</v>
      </c>
      <c r="D21" s="3870" t="n">
        <v>2.6662</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c r="U22" s="144"/>
      <c r="V22" s="144"/>
      <c r="W22" s="144"/>
      <c r="X22" s="144"/>
      <c r="Y22" s="144"/>
      <c r="Z22" s="144"/>
      <c r="AA22" s="144"/>
      <c r="AB22" s="144"/>
      <c r="AC22" s="144"/>
      <c r="AD22" s="144"/>
      <c r="AE22" s="144"/>
      <c r="AF22" s="144"/>
      <c r="AG22" s="144"/>
      <c r="AH22" s="144"/>
    </row>
    <row r="23" spans="1:34" x14ac:dyDescent="0.2">
      <c r="A23" s="3880" t="s">
        <v>3143</v>
      </c>
      <c r="B23" s="3870" t="s">
        <v>3143</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2832</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3" t="s">
        <v>1418</v>
      </c>
      <c r="B25" s="3303"/>
      <c r="C25" s="3303"/>
      <c r="D25" s="3303"/>
      <c r="E25" s="3303"/>
      <c r="F25" s="3303"/>
      <c r="G25" s="3303"/>
      <c r="H25" s="3303"/>
      <c r="I25" s="3303"/>
      <c r="J25" s="3303"/>
      <c r="K25" s="3303"/>
      <c r="L25" s="3303"/>
      <c r="M25" s="3303"/>
      <c r="N25" s="3303"/>
      <c r="O25" s="3307"/>
      <c r="P25" s="3307"/>
      <c r="Q25" s="3307"/>
      <c r="R25" s="3307"/>
      <c r="S25" s="144"/>
      <c r="T25" s="144"/>
      <c r="U25" s="144"/>
      <c r="V25" s="144"/>
      <c r="W25" s="144"/>
      <c r="X25" s="144"/>
      <c r="Y25" s="144"/>
      <c r="Z25" s="144"/>
      <c r="AA25" s="144"/>
      <c r="AB25" s="144"/>
      <c r="AC25" s="144"/>
      <c r="AD25" s="144"/>
      <c r="AE25" s="144"/>
      <c r="AF25" s="144"/>
      <c r="AG25" s="144"/>
      <c r="AH25" s="144"/>
    </row>
    <row r="26" spans="1:34" ht="24" customHeight="1" x14ac:dyDescent="0.2">
      <c r="A26" s="3303" t="s">
        <v>1417</v>
      </c>
      <c r="B26" s="3303"/>
      <c r="C26" s="3303"/>
      <c r="D26" s="3303"/>
      <c r="E26" s="3303"/>
      <c r="F26" s="3303"/>
      <c r="G26" s="3303"/>
      <c r="H26" s="3303"/>
      <c r="I26" s="3303"/>
      <c r="J26" s="3303"/>
      <c r="K26" s="3303"/>
      <c r="L26" s="3303"/>
      <c r="M26" s="3303"/>
      <c r="N26" s="3303"/>
      <c r="O26" s="3303"/>
      <c r="P26" s="3303"/>
      <c r="Q26" s="3303"/>
      <c r="R26" s="3303"/>
      <c r="S26" s="144"/>
      <c r="T26" s="144"/>
      <c r="U26" s="144"/>
      <c r="V26" s="144"/>
      <c r="W26" s="144"/>
      <c r="X26" s="144"/>
      <c r="Y26" s="144"/>
      <c r="Z26" s="144"/>
      <c r="AA26" s="144"/>
      <c r="AB26" s="144"/>
      <c r="AC26" s="144"/>
      <c r="AD26" s="144"/>
      <c r="AE26" s="144"/>
      <c r="AF26" s="144"/>
      <c r="AG26" s="144"/>
      <c r="AH26" s="144"/>
    </row>
    <row r="27" spans="1:34" ht="15" x14ac:dyDescent="0.2">
      <c r="A27" s="3305" t="s">
        <v>801</v>
      </c>
      <c r="B27" s="3306"/>
      <c r="C27" s="3306"/>
      <c r="D27" s="3306"/>
      <c r="E27" s="3306"/>
      <c r="F27" s="3306"/>
      <c r="G27" s="3306"/>
      <c r="H27" s="3306"/>
      <c r="I27" s="3306"/>
      <c r="J27" s="3306"/>
      <c r="K27" s="3306"/>
      <c r="L27" s="478"/>
      <c r="M27" s="478"/>
      <c r="N27" s="478"/>
      <c r="O27" s="2801"/>
      <c r="P27" s="2801"/>
      <c r="Q27" s="2801"/>
      <c r="R27" s="2801"/>
      <c r="S27" s="144"/>
      <c r="T27" s="144"/>
      <c r="U27" s="3284"/>
      <c r="V27" s="3284"/>
      <c r="W27" s="3284"/>
      <c r="X27" s="3284"/>
      <c r="Y27" s="3284"/>
      <c r="Z27" s="3284"/>
      <c r="AA27" s="3284"/>
      <c r="AB27" s="3284"/>
      <c r="AC27" s="3284"/>
      <c r="AD27" s="3284"/>
      <c r="AE27" s="3284"/>
      <c r="AF27" s="3284"/>
      <c r="AG27" s="3284"/>
      <c r="AH27" s="3284"/>
    </row>
    <row r="28" spans="1:34" ht="13.5" x14ac:dyDescent="0.2">
      <c r="A28" s="3303" t="s">
        <v>850</v>
      </c>
      <c r="B28" s="3303"/>
      <c r="C28" s="3303"/>
      <c r="D28" s="3303"/>
      <c r="E28" s="3303"/>
      <c r="F28" s="3303"/>
      <c r="G28" s="3303"/>
      <c r="H28" s="3303"/>
      <c r="I28" s="3303"/>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74" t="s">
        <v>1419</v>
      </c>
      <c r="B29" s="3274"/>
      <c r="C29" s="3274"/>
      <c r="D29" s="3274"/>
      <c r="E29" s="3274"/>
      <c r="F29" s="3274"/>
      <c r="G29" s="3274"/>
      <c r="H29" s="3274"/>
      <c r="I29" s="3274"/>
      <c r="J29" s="3274"/>
      <c r="K29" s="3274"/>
      <c r="L29" s="3274"/>
      <c r="M29" s="3274"/>
      <c r="N29" s="3274"/>
      <c r="O29" s="3274"/>
      <c r="P29" s="3274"/>
      <c r="Q29" s="3274"/>
      <c r="R29" s="3274"/>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4" t="s">
        <v>804</v>
      </c>
      <c r="B32" s="3289"/>
      <c r="C32" s="3289"/>
      <c r="D32" s="3289"/>
      <c r="E32" s="3289"/>
      <c r="F32" s="3289"/>
      <c r="G32" s="3289"/>
      <c r="H32" s="3289"/>
      <c r="I32" s="3289"/>
      <c r="J32" s="3289"/>
      <c r="K32" s="3289"/>
      <c r="L32" s="3289"/>
      <c r="M32" s="3289"/>
      <c r="N32" s="3289"/>
      <c r="O32" s="3289"/>
      <c r="P32" s="3289"/>
      <c r="Q32" s="3289"/>
      <c r="R32" s="3290"/>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27">
    <mergeCell ref="J6:K7"/>
    <mergeCell ref="P6:Q7"/>
    <mergeCell ref="B33:R33"/>
    <mergeCell ref="B34:R34"/>
    <mergeCell ref="U27:AH27"/>
    <mergeCell ref="A28:I28"/>
    <mergeCell ref="A29:R29"/>
    <mergeCell ref="A32:R32"/>
    <mergeCell ref="A26:R26"/>
    <mergeCell ref="A27:K27"/>
    <mergeCell ref="A25:R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s">
        <v>3144</v>
      </c>
      <c r="D10" s="3873" t="s">
        <v>2939</v>
      </c>
      <c r="E10" s="3873" t="s">
        <v>2984</v>
      </c>
      <c r="F10" s="3873" t="s">
        <v>2943</v>
      </c>
      <c r="G10" s="3873" t="s">
        <v>2943</v>
      </c>
      <c r="H10" s="3873" t="s">
        <v>2943</v>
      </c>
      <c r="I10" s="3873" t="s">
        <v>2943</v>
      </c>
      <c r="J10" s="3873" t="s">
        <v>2943</v>
      </c>
      <c r="K10" s="3873" t="s">
        <v>2943</v>
      </c>
      <c r="L10" s="3873" t="s">
        <v>2943</v>
      </c>
      <c r="M10" s="3873" t="s">
        <v>2943</v>
      </c>
      <c r="N10" s="3873" t="s">
        <v>2943</v>
      </c>
      <c r="O10" s="3873" t="s">
        <v>2943</v>
      </c>
      <c r="P10" s="3873" t="s">
        <v>2943</v>
      </c>
      <c r="Q10" s="3873" t="s">
        <v>2943</v>
      </c>
      <c r="R10" s="3873" t="s">
        <v>2943</v>
      </c>
      <c r="S10" s="144"/>
      <c r="T10" s="144"/>
    </row>
    <row r="11" spans="1:20" ht="13.5" x14ac:dyDescent="0.2">
      <c r="A11" s="1718" t="s">
        <v>1423</v>
      </c>
      <c r="B11" s="3871" t="s">
        <v>1185</v>
      </c>
      <c r="C11" s="3873" t="s">
        <v>3019</v>
      </c>
      <c r="D11" s="3870" t="s">
        <v>2939</v>
      </c>
      <c r="E11" s="3870" t="s">
        <v>2938</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3144</v>
      </c>
      <c r="D12" s="3873" t="s">
        <v>2939</v>
      </c>
      <c r="E12" s="3873" t="s">
        <v>2984</v>
      </c>
      <c r="F12" s="3873" t="s">
        <v>2943</v>
      </c>
      <c r="G12" s="3873" t="s">
        <v>2943</v>
      </c>
      <c r="H12" s="3873" t="s">
        <v>2943</v>
      </c>
      <c r="I12" s="3873" t="s">
        <v>2943</v>
      </c>
      <c r="J12" s="3873" t="s">
        <v>2943</v>
      </c>
      <c r="K12" s="3873" t="s">
        <v>2943</v>
      </c>
      <c r="L12" s="3873" t="s">
        <v>2943</v>
      </c>
      <c r="M12" s="3873" t="s">
        <v>2943</v>
      </c>
      <c r="N12" s="3873" t="s">
        <v>2943</v>
      </c>
      <c r="O12" s="3873" t="s">
        <v>2943</v>
      </c>
      <c r="P12" s="3873" t="s">
        <v>2943</v>
      </c>
      <c r="Q12" s="3873" t="s">
        <v>2943</v>
      </c>
      <c r="R12" s="3873" t="s">
        <v>2943</v>
      </c>
      <c r="S12" s="144"/>
      <c r="T12" s="144"/>
    </row>
    <row r="13" spans="1:20" x14ac:dyDescent="0.2">
      <c r="A13" s="1716" t="s">
        <v>853</v>
      </c>
      <c r="B13" s="3871"/>
      <c r="C13" s="3873" t="s">
        <v>3019</v>
      </c>
      <c r="D13" s="3873" t="s">
        <v>2939</v>
      </c>
      <c r="E13" s="3873" t="s">
        <v>2938</v>
      </c>
      <c r="F13" s="3873" t="s">
        <v>2943</v>
      </c>
      <c r="G13" s="3873" t="s">
        <v>2943</v>
      </c>
      <c r="H13" s="3873" t="s">
        <v>2943</v>
      </c>
      <c r="I13" s="3873" t="s">
        <v>2943</v>
      </c>
      <c r="J13" s="3873" t="s">
        <v>2943</v>
      </c>
      <c r="K13" s="3873" t="s">
        <v>2943</v>
      </c>
      <c r="L13" s="3873" t="s">
        <v>2943</v>
      </c>
      <c r="M13" s="3873" t="s">
        <v>2943</v>
      </c>
      <c r="N13" s="3873" t="s">
        <v>2943</v>
      </c>
      <c r="O13" s="3873" t="s">
        <v>2943</v>
      </c>
      <c r="P13" s="3873" t="s">
        <v>2943</v>
      </c>
      <c r="Q13" s="3873" t="s">
        <v>2943</v>
      </c>
      <c r="R13" s="3873" t="s">
        <v>2943</v>
      </c>
      <c r="S13" s="144"/>
      <c r="T13" s="144"/>
    </row>
    <row r="14" spans="1:20" x14ac:dyDescent="0.2">
      <c r="A14" s="3880" t="s">
        <v>3145</v>
      </c>
      <c r="B14" s="3870" t="s">
        <v>3145</v>
      </c>
      <c r="C14" s="3873" t="s">
        <v>3019</v>
      </c>
      <c r="D14" s="3870" t="s">
        <v>2939</v>
      </c>
      <c r="E14" s="3870" t="s">
        <v>2938</v>
      </c>
      <c r="F14" s="3873" t="s">
        <v>2943</v>
      </c>
      <c r="G14" s="3873" t="s">
        <v>2943</v>
      </c>
      <c r="H14" s="3873" t="s">
        <v>2943</v>
      </c>
      <c r="I14" s="3873" t="s">
        <v>2943</v>
      </c>
      <c r="J14" s="3873" t="s">
        <v>2943</v>
      </c>
      <c r="K14" s="3873" t="s">
        <v>2943</v>
      </c>
      <c r="L14" s="3870" t="s">
        <v>2943</v>
      </c>
      <c r="M14" s="3870" t="s">
        <v>2943</v>
      </c>
      <c r="N14" s="3873" t="s">
        <v>2943</v>
      </c>
      <c r="O14" s="3870" t="s">
        <v>2943</v>
      </c>
      <c r="P14" s="3870" t="s">
        <v>2943</v>
      </c>
      <c r="Q14" s="3870" t="s">
        <v>2943</v>
      </c>
      <c r="R14" s="3873" t="s">
        <v>2943</v>
      </c>
      <c r="S14" s="144"/>
      <c r="T14" s="144"/>
    </row>
    <row r="15" spans="1:20" x14ac:dyDescent="0.2">
      <c r="A15" s="1716" t="s">
        <v>854</v>
      </c>
      <c r="B15" s="3871"/>
      <c r="C15" s="3873" t="s">
        <v>3022</v>
      </c>
      <c r="D15" s="3873" t="s">
        <v>2939</v>
      </c>
      <c r="E15" s="3873" t="s">
        <v>2943</v>
      </c>
      <c r="F15" s="3873" t="s">
        <v>2943</v>
      </c>
      <c r="G15" s="3873" t="s">
        <v>2943</v>
      </c>
      <c r="H15" s="3873" t="s">
        <v>2943</v>
      </c>
      <c r="I15" s="3873" t="s">
        <v>2943</v>
      </c>
      <c r="J15" s="3873" t="s">
        <v>2943</v>
      </c>
      <c r="K15" s="3873" t="s">
        <v>2943</v>
      </c>
      <c r="L15" s="3873" t="s">
        <v>2943</v>
      </c>
      <c r="M15" s="3873" t="s">
        <v>2943</v>
      </c>
      <c r="N15" s="3873" t="s">
        <v>2943</v>
      </c>
      <c r="O15" s="3873" t="s">
        <v>2943</v>
      </c>
      <c r="P15" s="3873" t="s">
        <v>2943</v>
      </c>
      <c r="Q15" s="3873" t="s">
        <v>2943</v>
      </c>
      <c r="R15" s="3873" t="s">
        <v>2943</v>
      </c>
      <c r="S15" s="144"/>
      <c r="T15" s="144"/>
    </row>
    <row r="16" spans="1:20" x14ac:dyDescent="0.2">
      <c r="A16" s="3880" t="s">
        <v>3146</v>
      </c>
      <c r="B16" s="3870" t="s">
        <v>3146</v>
      </c>
      <c r="C16" s="3873" t="s">
        <v>3022</v>
      </c>
      <c r="D16" s="3870" t="s">
        <v>2939</v>
      </c>
      <c r="E16" s="3870" t="s">
        <v>2943</v>
      </c>
      <c r="F16" s="3873" t="s">
        <v>2943</v>
      </c>
      <c r="G16" s="3873" t="s">
        <v>2943</v>
      </c>
      <c r="H16" s="3873" t="s">
        <v>2943</v>
      </c>
      <c r="I16" s="3873" t="s">
        <v>2943</v>
      </c>
      <c r="J16" s="3873" t="s">
        <v>2943</v>
      </c>
      <c r="K16" s="3873" t="s">
        <v>2943</v>
      </c>
      <c r="L16" s="3870" t="s">
        <v>2943</v>
      </c>
      <c r="M16" s="3870" t="s">
        <v>2943</v>
      </c>
      <c r="N16" s="3873" t="s">
        <v>2943</v>
      </c>
      <c r="O16" s="3870" t="s">
        <v>2943</v>
      </c>
      <c r="P16" s="3870" t="s">
        <v>2943</v>
      </c>
      <c r="Q16" s="3870" t="s">
        <v>2943</v>
      </c>
      <c r="R16" s="3873" t="s">
        <v>2943</v>
      </c>
      <c r="S16" s="144"/>
      <c r="T16" s="144"/>
    </row>
    <row r="17" spans="1:20" x14ac:dyDescent="0.2">
      <c r="A17" s="1716" t="s">
        <v>855</v>
      </c>
      <c r="B17" s="3871"/>
      <c r="C17" s="3873" t="s">
        <v>3019</v>
      </c>
      <c r="D17" s="3873" t="s">
        <v>2939</v>
      </c>
      <c r="E17" s="3873" t="s">
        <v>2938</v>
      </c>
      <c r="F17" s="3873" t="s">
        <v>2943</v>
      </c>
      <c r="G17" s="3873" t="s">
        <v>2943</v>
      </c>
      <c r="H17" s="3873" t="s">
        <v>2943</v>
      </c>
      <c r="I17" s="3873" t="s">
        <v>2943</v>
      </c>
      <c r="J17" s="3873" t="s">
        <v>2943</v>
      </c>
      <c r="K17" s="3873" t="s">
        <v>2943</v>
      </c>
      <c r="L17" s="3873" t="s">
        <v>2943</v>
      </c>
      <c r="M17" s="3873" t="s">
        <v>2943</v>
      </c>
      <c r="N17" s="3873" t="s">
        <v>2943</v>
      </c>
      <c r="O17" s="3873" t="s">
        <v>2943</v>
      </c>
      <c r="P17" s="3873" t="s">
        <v>2943</v>
      </c>
      <c r="Q17" s="3873" t="s">
        <v>2943</v>
      </c>
      <c r="R17" s="3873" t="s">
        <v>2943</v>
      </c>
      <c r="S17" s="144"/>
      <c r="T17" s="144"/>
    </row>
    <row r="18" spans="1:20" x14ac:dyDescent="0.2">
      <c r="A18" s="3880" t="s">
        <v>3147</v>
      </c>
      <c r="B18" s="3870" t="s">
        <v>3147</v>
      </c>
      <c r="C18" s="3873" t="s">
        <v>3019</v>
      </c>
      <c r="D18" s="3870" t="s">
        <v>2939</v>
      </c>
      <c r="E18" s="3870" t="s">
        <v>2938</v>
      </c>
      <c r="F18" s="3873" t="s">
        <v>2943</v>
      </c>
      <c r="G18" s="3873" t="s">
        <v>2943</v>
      </c>
      <c r="H18" s="3873" t="s">
        <v>2943</v>
      </c>
      <c r="I18" s="3873" t="s">
        <v>2943</v>
      </c>
      <c r="J18" s="3873" t="s">
        <v>2943</v>
      </c>
      <c r="K18" s="3873" t="s">
        <v>2943</v>
      </c>
      <c r="L18" s="3870" t="s">
        <v>2943</v>
      </c>
      <c r="M18" s="3870" t="s">
        <v>2943</v>
      </c>
      <c r="N18" s="3873" t="s">
        <v>2943</v>
      </c>
      <c r="O18" s="3870" t="s">
        <v>2943</v>
      </c>
      <c r="P18" s="3870" t="s">
        <v>2943</v>
      </c>
      <c r="Q18" s="3870" t="s">
        <v>2943</v>
      </c>
      <c r="R18" s="3873" t="s">
        <v>2943</v>
      </c>
      <c r="S18" s="144"/>
      <c r="T18" s="144"/>
    </row>
    <row r="19" spans="1:20" x14ac:dyDescent="0.2">
      <c r="A19" s="1716" t="s">
        <v>856</v>
      </c>
      <c r="B19" s="3871"/>
      <c r="C19" s="3873" t="s">
        <v>3019</v>
      </c>
      <c r="D19" s="3873" t="s">
        <v>2939</v>
      </c>
      <c r="E19" s="3873" t="s">
        <v>2938</v>
      </c>
      <c r="F19" s="3873" t="s">
        <v>2943</v>
      </c>
      <c r="G19" s="3873" t="s">
        <v>2943</v>
      </c>
      <c r="H19" s="3873" t="s">
        <v>2943</v>
      </c>
      <c r="I19" s="3873" t="s">
        <v>2943</v>
      </c>
      <c r="J19" s="3873" t="s">
        <v>2943</v>
      </c>
      <c r="K19" s="3873" t="s">
        <v>2943</v>
      </c>
      <c r="L19" s="3873" t="s">
        <v>2943</v>
      </c>
      <c r="M19" s="3873" t="s">
        <v>2943</v>
      </c>
      <c r="N19" s="3873" t="s">
        <v>2943</v>
      </c>
      <c r="O19" s="3873" t="s">
        <v>2943</v>
      </c>
      <c r="P19" s="3873" t="s">
        <v>2943</v>
      </c>
      <c r="Q19" s="3873" t="s">
        <v>2943</v>
      </c>
      <c r="R19" s="3873" t="s">
        <v>2943</v>
      </c>
      <c r="S19" s="144"/>
      <c r="T19" s="144"/>
    </row>
    <row r="20" spans="1:20" x14ac:dyDescent="0.2">
      <c r="A20" s="3880" t="s">
        <v>3148</v>
      </c>
      <c r="B20" s="3870" t="s">
        <v>3148</v>
      </c>
      <c r="C20" s="3873" t="s">
        <v>3019</v>
      </c>
      <c r="D20" s="3870" t="s">
        <v>2939</v>
      </c>
      <c r="E20" s="3870" t="s">
        <v>2938</v>
      </c>
      <c r="F20" s="3873" t="s">
        <v>2943</v>
      </c>
      <c r="G20" s="3873" t="s">
        <v>2943</v>
      </c>
      <c r="H20" s="3873" t="s">
        <v>2943</v>
      </c>
      <c r="I20" s="3873" t="s">
        <v>2943</v>
      </c>
      <c r="J20" s="3873" t="s">
        <v>2943</v>
      </c>
      <c r="K20" s="3873" t="s">
        <v>2943</v>
      </c>
      <c r="L20" s="3870" t="s">
        <v>2943</v>
      </c>
      <c r="M20" s="3870" t="s">
        <v>2943</v>
      </c>
      <c r="N20" s="3873" t="s">
        <v>2943</v>
      </c>
      <c r="O20" s="3870" t="s">
        <v>2943</v>
      </c>
      <c r="P20" s="3870" t="s">
        <v>2943</v>
      </c>
      <c r="Q20" s="3870" t="s">
        <v>2943</v>
      </c>
      <c r="R20" s="3873" t="s">
        <v>2943</v>
      </c>
      <c r="S20" s="144"/>
      <c r="T20" s="144"/>
    </row>
    <row r="21" spans="1:20" x14ac:dyDescent="0.2">
      <c r="A21" s="1716" t="s">
        <v>857</v>
      </c>
      <c r="B21" s="3871"/>
      <c r="C21" s="3873" t="s">
        <v>3019</v>
      </c>
      <c r="D21" s="3873" t="s">
        <v>2939</v>
      </c>
      <c r="E21" s="3873" t="s">
        <v>2938</v>
      </c>
      <c r="F21" s="3873" t="s">
        <v>2943</v>
      </c>
      <c r="G21" s="3873" t="s">
        <v>2943</v>
      </c>
      <c r="H21" s="3873" t="s">
        <v>2943</v>
      </c>
      <c r="I21" s="3873" t="s">
        <v>2943</v>
      </c>
      <c r="J21" s="3873" t="s">
        <v>2943</v>
      </c>
      <c r="K21" s="3873" t="s">
        <v>2943</v>
      </c>
      <c r="L21" s="3873" t="s">
        <v>2943</v>
      </c>
      <c r="M21" s="3873" t="s">
        <v>2943</v>
      </c>
      <c r="N21" s="3873" t="s">
        <v>2943</v>
      </c>
      <c r="O21" s="3873" t="s">
        <v>2943</v>
      </c>
      <c r="P21" s="3873" t="s">
        <v>2943</v>
      </c>
      <c r="Q21" s="3873" t="s">
        <v>2943</v>
      </c>
      <c r="R21" s="3873" t="s">
        <v>2943</v>
      </c>
      <c r="S21" s="144"/>
      <c r="T21" s="144"/>
    </row>
    <row r="22" spans="1:20" x14ac:dyDescent="0.2">
      <c r="A22" s="3880" t="s">
        <v>3149</v>
      </c>
      <c r="B22" s="3870" t="s">
        <v>3149</v>
      </c>
      <c r="C22" s="3873" t="s">
        <v>3019</v>
      </c>
      <c r="D22" s="3870" t="s">
        <v>2939</v>
      </c>
      <c r="E22" s="3870" t="s">
        <v>2938</v>
      </c>
      <c r="F22" s="3873" t="s">
        <v>2943</v>
      </c>
      <c r="G22" s="3873" t="s">
        <v>2943</v>
      </c>
      <c r="H22" s="3873" t="s">
        <v>2943</v>
      </c>
      <c r="I22" s="3873" t="s">
        <v>2943</v>
      </c>
      <c r="J22" s="3873" t="s">
        <v>2943</v>
      </c>
      <c r="K22" s="3873" t="s">
        <v>2943</v>
      </c>
      <c r="L22" s="3870" t="s">
        <v>2943</v>
      </c>
      <c r="M22" s="3870" t="s">
        <v>2943</v>
      </c>
      <c r="N22" s="3873" t="s">
        <v>2943</v>
      </c>
      <c r="O22" s="3870" t="s">
        <v>2943</v>
      </c>
      <c r="P22" s="3870" t="s">
        <v>2943</v>
      </c>
      <c r="Q22" s="3870" t="s">
        <v>2943</v>
      </c>
      <c r="R22" s="3873" t="s">
        <v>2943</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3150</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3151</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2938</v>
      </c>
      <c r="C8" s="3873" t="s">
        <v>2938</v>
      </c>
      <c r="D8" s="3873" t="s">
        <v>2938</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2938</v>
      </c>
      <c r="C23" s="3873" t="s">
        <v>2938</v>
      </c>
      <c r="D23" s="3873" t="s">
        <v>2938</v>
      </c>
      <c r="E23" s="144"/>
      <c r="F23" s="144"/>
      <c r="G23" s="144"/>
      <c r="H23" s="144"/>
      <c r="I23" s="144"/>
      <c r="J23" s="144"/>
      <c r="K23" s="144"/>
    </row>
    <row r="24" spans="1:11" x14ac:dyDescent="0.2">
      <c r="A24" s="1812" t="s">
        <v>843</v>
      </c>
      <c r="B24" s="3873" t="s">
        <v>2938</v>
      </c>
      <c r="C24" s="3873" t="s">
        <v>2938</v>
      </c>
      <c r="D24" s="3873" t="s">
        <v>2938</v>
      </c>
      <c r="E24" s="144"/>
      <c r="F24" s="144"/>
      <c r="G24" s="144"/>
      <c r="H24" s="144"/>
      <c r="I24" s="144"/>
      <c r="J24" s="144"/>
      <c r="K24" s="144"/>
    </row>
    <row r="25" spans="1:11" ht="13.5" x14ac:dyDescent="0.2">
      <c r="A25" s="1811" t="s">
        <v>867</v>
      </c>
      <c r="B25" s="3870" t="s">
        <v>2938</v>
      </c>
      <c r="C25" s="3873" t="s">
        <v>2938</v>
      </c>
      <c r="D25" s="3870" t="s">
        <v>2938</v>
      </c>
      <c r="E25" s="144"/>
      <c r="F25" s="144"/>
      <c r="G25" s="144"/>
      <c r="H25" s="144"/>
      <c r="I25" s="144"/>
      <c r="J25" s="144"/>
      <c r="K25" s="144"/>
    </row>
    <row r="26" spans="1:11" ht="13.5" x14ac:dyDescent="0.2">
      <c r="A26" s="1811" t="s">
        <v>868</v>
      </c>
      <c r="B26" s="3870" t="s">
        <v>2938</v>
      </c>
      <c r="C26" s="3873" t="s">
        <v>2938</v>
      </c>
      <c r="D26" s="3870" t="s">
        <v>2938</v>
      </c>
      <c r="E26" s="144"/>
      <c r="F26" s="144"/>
      <c r="G26" s="144"/>
      <c r="H26" s="144"/>
      <c r="I26" s="144"/>
      <c r="J26" s="144"/>
      <c r="K26" s="144"/>
    </row>
    <row r="27" spans="1:11" x14ac:dyDescent="0.2">
      <c r="A27" s="1813" t="s">
        <v>751</v>
      </c>
      <c r="B27" s="3873" t="s">
        <v>2938</v>
      </c>
      <c r="C27" s="3873" t="s">
        <v>2938</v>
      </c>
      <c r="D27" s="3873" t="s">
        <v>2938</v>
      </c>
      <c r="E27" s="144"/>
      <c r="F27" s="144"/>
      <c r="G27" s="144"/>
      <c r="H27" s="144"/>
      <c r="I27" s="144"/>
      <c r="J27" s="144"/>
      <c r="K27" s="144"/>
    </row>
    <row r="28" spans="1:11" ht="13.5" x14ac:dyDescent="0.2">
      <c r="A28" s="1811" t="s">
        <v>867</v>
      </c>
      <c r="B28" s="3870" t="s">
        <v>2938</v>
      </c>
      <c r="C28" s="3873" t="s">
        <v>2938</v>
      </c>
      <c r="D28" s="3870" t="s">
        <v>2938</v>
      </c>
      <c r="E28" s="144"/>
      <c r="F28" s="144"/>
      <c r="G28" s="144"/>
      <c r="H28" s="144"/>
      <c r="I28" s="144"/>
      <c r="J28" s="144"/>
      <c r="K28" s="144"/>
    </row>
    <row r="29" spans="1:11" ht="13.5" x14ac:dyDescent="0.2">
      <c r="A29" s="1826" t="s">
        <v>868</v>
      </c>
      <c r="B29" s="3870" t="s">
        <v>2938</v>
      </c>
      <c r="C29" s="3873" t="s">
        <v>2938</v>
      </c>
      <c r="D29" s="3870" t="s">
        <v>2938</v>
      </c>
      <c r="E29" s="144"/>
      <c r="F29" s="144"/>
      <c r="G29" s="144"/>
      <c r="H29" s="144"/>
      <c r="I29" s="144"/>
      <c r="J29" s="144"/>
      <c r="K29" s="144"/>
    </row>
    <row r="30" spans="1:11" ht="14.25" x14ac:dyDescent="0.2">
      <c r="A30" s="1830" t="s">
        <v>869</v>
      </c>
      <c r="B30" s="3873" t="s">
        <v>2938</v>
      </c>
      <c r="C30" s="3873" t="s">
        <v>2938</v>
      </c>
      <c r="D30" s="3873" t="s">
        <v>2938</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2938</v>
      </c>
      <c r="H8" s="3873" t="s">
        <v>2938</v>
      </c>
      <c r="I8" s="3873" t="s">
        <v>2938</v>
      </c>
      <c r="J8" s="491"/>
    </row>
    <row r="9" spans="1:10" ht="12" customHeight="1" x14ac:dyDescent="0.2">
      <c r="A9" s="1837" t="s">
        <v>866</v>
      </c>
      <c r="B9" s="3871" t="s">
        <v>1185</v>
      </c>
      <c r="C9" s="3871" t="s">
        <v>1185</v>
      </c>
      <c r="D9" s="3871" t="s">
        <v>1185</v>
      </c>
      <c r="E9" s="3871" t="s">
        <v>1185</v>
      </c>
      <c r="F9" s="3871" t="s">
        <v>1185</v>
      </c>
      <c r="G9" s="3873" t="s">
        <v>2938</v>
      </c>
      <c r="H9" s="3873" t="s">
        <v>2938</v>
      </c>
      <c r="I9" s="3873" t="s">
        <v>2938</v>
      </c>
      <c r="J9" s="491"/>
    </row>
    <row r="10" spans="1:10" ht="12" customHeight="1" x14ac:dyDescent="0.2">
      <c r="A10" s="1843" t="s">
        <v>1428</v>
      </c>
      <c r="B10" s="3871"/>
      <c r="C10" s="3873" t="s">
        <v>2938</v>
      </c>
      <c r="D10" s="3873" t="s">
        <v>2938</v>
      </c>
      <c r="E10" s="3873" t="s">
        <v>2938</v>
      </c>
      <c r="F10" s="3873" t="s">
        <v>2938</v>
      </c>
      <c r="G10" s="3873" t="s">
        <v>2938</v>
      </c>
      <c r="H10" s="3873" t="s">
        <v>2938</v>
      </c>
      <c r="I10" s="3873" t="s">
        <v>2938</v>
      </c>
      <c r="J10" s="491"/>
    </row>
    <row r="11" spans="1:10" ht="12" customHeight="1" x14ac:dyDescent="0.2">
      <c r="A11" s="1844" t="s">
        <v>2827</v>
      </c>
      <c r="B11" s="3871"/>
      <c r="C11" s="3873" t="s">
        <v>2938</v>
      </c>
      <c r="D11" s="3873" t="s">
        <v>2938</v>
      </c>
      <c r="E11" s="3873" t="s">
        <v>2938</v>
      </c>
      <c r="F11" s="3873" t="s">
        <v>2938</v>
      </c>
      <c r="G11" s="3873" t="s">
        <v>2938</v>
      </c>
      <c r="H11" s="3873" t="s">
        <v>2938</v>
      </c>
      <c r="I11" s="3873" t="s">
        <v>2938</v>
      </c>
      <c r="J11" s="491"/>
    </row>
    <row r="12" spans="1:10" ht="12" customHeight="1" x14ac:dyDescent="0.2">
      <c r="A12" s="3895" t="s">
        <v>3152</v>
      </c>
      <c r="B12" s="3870" t="s">
        <v>3152</v>
      </c>
      <c r="C12" s="3870" t="s">
        <v>2938</v>
      </c>
      <c r="D12" s="3873" t="s">
        <v>2938</v>
      </c>
      <c r="E12" s="3873" t="s">
        <v>2938</v>
      </c>
      <c r="F12" s="3873" t="s">
        <v>2938</v>
      </c>
      <c r="G12" s="3870" t="s">
        <v>2938</v>
      </c>
      <c r="H12" s="3870" t="s">
        <v>2938</v>
      </c>
      <c r="I12" s="3870" t="s">
        <v>2938</v>
      </c>
      <c r="J12" s="491"/>
    </row>
    <row r="13" spans="1:10" ht="12" customHeight="1" x14ac:dyDescent="0.2">
      <c r="A13" s="1844" t="s">
        <v>2828</v>
      </c>
      <c r="B13" s="3871"/>
      <c r="C13" s="3873" t="s">
        <v>2938</v>
      </c>
      <c r="D13" s="3873" t="s">
        <v>2938</v>
      </c>
      <c r="E13" s="3873" t="s">
        <v>2938</v>
      </c>
      <c r="F13" s="3873" t="s">
        <v>2938</v>
      </c>
      <c r="G13" s="3873" t="s">
        <v>2938</v>
      </c>
      <c r="H13" s="3873" t="s">
        <v>2938</v>
      </c>
      <c r="I13" s="3873" t="s">
        <v>2938</v>
      </c>
      <c r="J13" s="491"/>
    </row>
    <row r="14" spans="1:10" ht="12" customHeight="1" x14ac:dyDescent="0.2">
      <c r="A14" s="3895" t="s">
        <v>3153</v>
      </c>
      <c r="B14" s="3870" t="s">
        <v>3153</v>
      </c>
      <c r="C14" s="3870" t="s">
        <v>2938</v>
      </c>
      <c r="D14" s="3873" t="s">
        <v>2938</v>
      </c>
      <c r="E14" s="3873" t="s">
        <v>2938</v>
      </c>
      <c r="F14" s="3873" t="s">
        <v>2938</v>
      </c>
      <c r="G14" s="3870" t="s">
        <v>2938</v>
      </c>
      <c r="H14" s="3870" t="s">
        <v>2938</v>
      </c>
      <c r="I14" s="3870" t="s">
        <v>2938</v>
      </c>
      <c r="J14" s="491"/>
    </row>
    <row r="15" spans="1:10" ht="12" customHeight="1" x14ac:dyDescent="0.2">
      <c r="A15" s="1845" t="s">
        <v>551</v>
      </c>
      <c r="B15" s="3871"/>
      <c r="C15" s="3873" t="s">
        <v>2938</v>
      </c>
      <c r="D15" s="3873" t="s">
        <v>2938</v>
      </c>
      <c r="E15" s="3873" t="s">
        <v>2938</v>
      </c>
      <c r="F15" s="3873" t="s">
        <v>2938</v>
      </c>
      <c r="G15" s="3873" t="s">
        <v>2938</v>
      </c>
      <c r="H15" s="3873" t="s">
        <v>2938</v>
      </c>
      <c r="I15" s="3873" t="s">
        <v>2938</v>
      </c>
      <c r="J15" s="491"/>
    </row>
    <row r="16" spans="1:10" ht="12" customHeight="1" x14ac:dyDescent="0.2">
      <c r="A16" s="3898" t="s">
        <v>553</v>
      </c>
      <c r="B16" s="3873" t="s">
        <v>553</v>
      </c>
      <c r="C16" s="3873" t="s">
        <v>2938</v>
      </c>
      <c r="D16" s="3873" t="s">
        <v>2938</v>
      </c>
      <c r="E16" s="3873" t="s">
        <v>2938</v>
      </c>
      <c r="F16" s="3873" t="s">
        <v>2938</v>
      </c>
      <c r="G16" s="3873" t="s">
        <v>2938</v>
      </c>
      <c r="H16" s="3873" t="s">
        <v>2938</v>
      </c>
      <c r="I16" s="3873" t="s">
        <v>2938</v>
      </c>
      <c r="J16" s="491"/>
    </row>
    <row r="17">
      <c r="A17" s="3900" t="s">
        <v>3154</v>
      </c>
      <c r="B17" s="3870" t="s">
        <v>3154</v>
      </c>
      <c r="C17" s="3870" t="s">
        <v>2938</v>
      </c>
      <c r="D17" s="3873" t="s">
        <v>2938</v>
      </c>
      <c r="E17" s="3873" t="s">
        <v>2938</v>
      </c>
      <c r="F17" s="3873" t="s">
        <v>2938</v>
      </c>
      <c r="G17" s="3870" t="s">
        <v>2938</v>
      </c>
      <c r="H17" s="3870" t="s">
        <v>2938</v>
      </c>
      <c r="I17" s="3870" t="s">
        <v>2938</v>
      </c>
    </row>
    <row r="18" spans="1:10" ht="12" customHeight="1" x14ac:dyDescent="0.2">
      <c r="A18" s="1843" t="s">
        <v>1429</v>
      </c>
      <c r="B18" s="3871"/>
      <c r="C18" s="3873" t="s">
        <v>2938</v>
      </c>
      <c r="D18" s="3873" t="s">
        <v>2938</v>
      </c>
      <c r="E18" s="3873" t="s">
        <v>2938</v>
      </c>
      <c r="F18" s="3873" t="s">
        <v>2938</v>
      </c>
      <c r="G18" s="3873" t="s">
        <v>2938</v>
      </c>
      <c r="H18" s="3873" t="s">
        <v>2938</v>
      </c>
      <c r="I18" s="3873" t="s">
        <v>2938</v>
      </c>
      <c r="J18" s="491"/>
    </row>
    <row r="19" spans="1:10" ht="12" customHeight="1" x14ac:dyDescent="0.2">
      <c r="A19" s="1845" t="s">
        <v>2829</v>
      </c>
      <c r="B19" s="3871"/>
      <c r="C19" s="3873" t="s">
        <v>2938</v>
      </c>
      <c r="D19" s="3873" t="s">
        <v>2938</v>
      </c>
      <c r="E19" s="3873" t="s">
        <v>2938</v>
      </c>
      <c r="F19" s="3873" t="s">
        <v>2938</v>
      </c>
      <c r="G19" s="3873" t="s">
        <v>2938</v>
      </c>
      <c r="H19" s="3873" t="s">
        <v>2938</v>
      </c>
      <c r="I19" s="3873" t="s">
        <v>2938</v>
      </c>
      <c r="J19" s="491"/>
    </row>
    <row r="20" spans="1:10" ht="12" customHeight="1" x14ac:dyDescent="0.2">
      <c r="A20" s="3895" t="s">
        <v>3155</v>
      </c>
      <c r="B20" s="3870" t="s">
        <v>3155</v>
      </c>
      <c r="C20" s="3870" t="s">
        <v>2938</v>
      </c>
      <c r="D20" s="3873" t="s">
        <v>2938</v>
      </c>
      <c r="E20" s="3873" t="s">
        <v>2938</v>
      </c>
      <c r="F20" s="3873" t="s">
        <v>2938</v>
      </c>
      <c r="G20" s="3870" t="s">
        <v>2938</v>
      </c>
      <c r="H20" s="3870" t="s">
        <v>2938</v>
      </c>
      <c r="I20" s="3870" t="s">
        <v>2938</v>
      </c>
      <c r="J20" s="491"/>
    </row>
    <row r="21" spans="1:10" ht="12" customHeight="1" x14ac:dyDescent="0.2">
      <c r="A21" s="1845" t="s">
        <v>551</v>
      </c>
      <c r="B21" s="3871"/>
      <c r="C21" s="3873" t="s">
        <v>2938</v>
      </c>
      <c r="D21" s="3873" t="s">
        <v>2938</v>
      </c>
      <c r="E21" s="3873" t="s">
        <v>2938</v>
      </c>
      <c r="F21" s="3873" t="s">
        <v>2938</v>
      </c>
      <c r="G21" s="3873" t="s">
        <v>2938</v>
      </c>
      <c r="H21" s="3873" t="s">
        <v>2938</v>
      </c>
      <c r="I21" s="3873" t="s">
        <v>2938</v>
      </c>
      <c r="J21" s="491"/>
    </row>
    <row r="22" spans="1:10" ht="12" customHeight="1" x14ac:dyDescent="0.2">
      <c r="A22" s="3898" t="s">
        <v>553</v>
      </c>
      <c r="B22" s="3873" t="s">
        <v>553</v>
      </c>
      <c r="C22" s="3873" t="s">
        <v>2938</v>
      </c>
      <c r="D22" s="3873" t="s">
        <v>2938</v>
      </c>
      <c r="E22" s="3873" t="s">
        <v>2938</v>
      </c>
      <c r="F22" s="3873" t="s">
        <v>2938</v>
      </c>
      <c r="G22" s="3873" t="s">
        <v>2938</v>
      </c>
      <c r="H22" s="3873" t="s">
        <v>2938</v>
      </c>
      <c r="I22" s="3873" t="s">
        <v>2938</v>
      </c>
      <c r="J22" s="491"/>
    </row>
    <row r="23">
      <c r="A23" s="3900" t="s">
        <v>3156</v>
      </c>
      <c r="B23" s="3870" t="s">
        <v>3156</v>
      </c>
      <c r="C23" s="3870" t="s">
        <v>2938</v>
      </c>
      <c r="D23" s="3873" t="s">
        <v>2938</v>
      </c>
      <c r="E23" s="3873" t="s">
        <v>2938</v>
      </c>
      <c r="F23" s="3873" t="s">
        <v>2938</v>
      </c>
      <c r="G23" s="3870" t="s">
        <v>2938</v>
      </c>
      <c r="H23" s="3870" t="s">
        <v>2938</v>
      </c>
      <c r="I23" s="3870" t="s">
        <v>2938</v>
      </c>
    </row>
    <row r="24" spans="1:10" ht="12" customHeight="1" x14ac:dyDescent="0.2">
      <c r="A24" s="1837" t="s">
        <v>1430</v>
      </c>
      <c r="B24" s="3871" t="s">
        <v>1185</v>
      </c>
      <c r="C24" s="3871" t="s">
        <v>1185</v>
      </c>
      <c r="D24" s="3871" t="s">
        <v>1185</v>
      </c>
      <c r="E24" s="3871" t="s">
        <v>1185</v>
      </c>
      <c r="F24" s="3871" t="s">
        <v>1185</v>
      </c>
      <c r="G24" s="3873" t="s">
        <v>2938</v>
      </c>
      <c r="H24" s="3873" t="s">
        <v>2938</v>
      </c>
      <c r="I24" s="3873" t="s">
        <v>2938</v>
      </c>
      <c r="J24" s="491"/>
    </row>
    <row r="25" spans="1:10" ht="12" customHeight="1" x14ac:dyDescent="0.2">
      <c r="A25" s="1843" t="s">
        <v>1428</v>
      </c>
      <c r="B25" s="3871"/>
      <c r="C25" s="3873" t="s">
        <v>2938</v>
      </c>
      <c r="D25" s="3873" t="s">
        <v>2938</v>
      </c>
      <c r="E25" s="3871" t="s">
        <v>1185</v>
      </c>
      <c r="F25" s="3873" t="s">
        <v>2938</v>
      </c>
      <c r="G25" s="3873" t="s">
        <v>2938</v>
      </c>
      <c r="H25" s="3871" t="s">
        <v>1185</v>
      </c>
      <c r="I25" s="3873" t="s">
        <v>2938</v>
      </c>
      <c r="J25" s="491"/>
    </row>
    <row r="26" spans="1:10" ht="12" customHeight="1" x14ac:dyDescent="0.2">
      <c r="A26" s="1844" t="s">
        <v>2827</v>
      </c>
      <c r="B26" s="3871"/>
      <c r="C26" s="3873" t="s">
        <v>2938</v>
      </c>
      <c r="D26" s="3873" t="s">
        <v>2938</v>
      </c>
      <c r="E26" s="3871" t="s">
        <v>1185</v>
      </c>
      <c r="F26" s="3873" t="s">
        <v>2938</v>
      </c>
      <c r="G26" s="3873" t="s">
        <v>2938</v>
      </c>
      <c r="H26" s="3871" t="s">
        <v>1185</v>
      </c>
      <c r="I26" s="3873" t="s">
        <v>2938</v>
      </c>
      <c r="J26" s="491"/>
    </row>
    <row r="27" spans="1:10" ht="12" customHeight="1" x14ac:dyDescent="0.2">
      <c r="A27" s="3895" t="s">
        <v>3157</v>
      </c>
      <c r="B27" s="3870" t="s">
        <v>3157</v>
      </c>
      <c r="C27" s="3870" t="s">
        <v>2938</v>
      </c>
      <c r="D27" s="3873" t="s">
        <v>2938</v>
      </c>
      <c r="E27" s="3871" t="s">
        <v>1185</v>
      </c>
      <c r="F27" s="3873" t="s">
        <v>2938</v>
      </c>
      <c r="G27" s="3870" t="s">
        <v>2938</v>
      </c>
      <c r="H27" s="3871" t="s">
        <v>1185</v>
      </c>
      <c r="I27" s="3870" t="s">
        <v>2938</v>
      </c>
      <c r="J27" s="491"/>
    </row>
    <row r="28" spans="1:10" ht="12" customHeight="1" x14ac:dyDescent="0.2">
      <c r="A28" s="1844" t="s">
        <v>2828</v>
      </c>
      <c r="B28" s="3871"/>
      <c r="C28" s="3873" t="s">
        <v>2938</v>
      </c>
      <c r="D28" s="3873" t="s">
        <v>2938</v>
      </c>
      <c r="E28" s="3871" t="s">
        <v>1185</v>
      </c>
      <c r="F28" s="3873" t="s">
        <v>2938</v>
      </c>
      <c r="G28" s="3873" t="s">
        <v>2938</v>
      </c>
      <c r="H28" s="3871" t="s">
        <v>1185</v>
      </c>
      <c r="I28" s="3873" t="s">
        <v>2938</v>
      </c>
      <c r="J28" s="491"/>
    </row>
    <row r="29" spans="1:10" ht="12" customHeight="1" x14ac:dyDescent="0.2">
      <c r="A29" s="3895" t="s">
        <v>3153</v>
      </c>
      <c r="B29" s="3870" t="s">
        <v>3153</v>
      </c>
      <c r="C29" s="3870" t="s">
        <v>2938</v>
      </c>
      <c r="D29" s="3873" t="s">
        <v>2938</v>
      </c>
      <c r="E29" s="3871" t="s">
        <v>1185</v>
      </c>
      <c r="F29" s="3873" t="s">
        <v>2938</v>
      </c>
      <c r="G29" s="3870" t="s">
        <v>2938</v>
      </c>
      <c r="H29" s="3871" t="s">
        <v>1185</v>
      </c>
      <c r="I29" s="3870" t="s">
        <v>2938</v>
      </c>
      <c r="J29" s="491"/>
    </row>
    <row r="30" spans="1:10" ht="12" customHeight="1" x14ac:dyDescent="0.2">
      <c r="A30" s="1845" t="s">
        <v>551</v>
      </c>
      <c r="B30" s="3871"/>
      <c r="C30" s="3873" t="s">
        <v>2938</v>
      </c>
      <c r="D30" s="3873" t="s">
        <v>2938</v>
      </c>
      <c r="E30" s="3871" t="s">
        <v>1185</v>
      </c>
      <c r="F30" s="3873" t="s">
        <v>2938</v>
      </c>
      <c r="G30" s="3873" t="s">
        <v>2938</v>
      </c>
      <c r="H30" s="3871" t="s">
        <v>1185</v>
      </c>
      <c r="I30" s="3873" t="s">
        <v>2938</v>
      </c>
      <c r="J30" s="491"/>
    </row>
    <row r="31" spans="1:10" ht="12" customHeight="1" x14ac:dyDescent="0.2">
      <c r="A31" s="3898" t="s">
        <v>553</v>
      </c>
      <c r="B31" s="3873" t="s">
        <v>553</v>
      </c>
      <c r="C31" s="3873" t="s">
        <v>2938</v>
      </c>
      <c r="D31" s="3873" t="s">
        <v>2938</v>
      </c>
      <c r="E31" s="3871" t="s">
        <v>1185</v>
      </c>
      <c r="F31" s="3873" t="s">
        <v>2938</v>
      </c>
      <c r="G31" s="3873" t="s">
        <v>2938</v>
      </c>
      <c r="H31" s="3871" t="s">
        <v>1185</v>
      </c>
      <c r="I31" s="3870" t="s">
        <v>2938</v>
      </c>
      <c r="J31" s="491"/>
    </row>
    <row r="32">
      <c r="A32" s="3900" t="s">
        <v>3158</v>
      </c>
      <c r="B32" s="3870" t="s">
        <v>3158</v>
      </c>
      <c r="C32" s="3870" t="s">
        <v>2938</v>
      </c>
      <c r="D32" s="3873" t="s">
        <v>2938</v>
      </c>
      <c r="E32" s="3871" t="s">
        <v>1185</v>
      </c>
      <c r="F32" s="3873" t="s">
        <v>2938</v>
      </c>
      <c r="G32" s="3870" t="s">
        <v>2938</v>
      </c>
      <c r="H32" s="3871" t="s">
        <v>1185</v>
      </c>
      <c r="I32" s="3870" t="s">
        <v>2938</v>
      </c>
    </row>
    <row r="33" spans="1:10" ht="12" customHeight="1" x14ac:dyDescent="0.2">
      <c r="A33" s="1843" t="s">
        <v>1429</v>
      </c>
      <c r="B33" s="3871"/>
      <c r="C33" s="3873" t="s">
        <v>2938</v>
      </c>
      <c r="D33" s="3873" t="s">
        <v>2938</v>
      </c>
      <c r="E33" s="3873" t="s">
        <v>2938</v>
      </c>
      <c r="F33" s="3873" t="s">
        <v>2938</v>
      </c>
      <c r="G33" s="3873" t="s">
        <v>2938</v>
      </c>
      <c r="H33" s="3873" t="s">
        <v>2938</v>
      </c>
      <c r="I33" s="3873" t="s">
        <v>2938</v>
      </c>
      <c r="J33" s="491"/>
    </row>
    <row r="34" spans="1:10" ht="12" customHeight="1" x14ac:dyDescent="0.2">
      <c r="A34" s="1845" t="s">
        <v>2829</v>
      </c>
      <c r="B34" s="3871"/>
      <c r="C34" s="3873" t="s">
        <v>2938</v>
      </c>
      <c r="D34" s="3873" t="s">
        <v>2938</v>
      </c>
      <c r="E34" s="3871" t="s">
        <v>1185</v>
      </c>
      <c r="F34" s="3873" t="s">
        <v>2938</v>
      </c>
      <c r="G34" s="3873" t="s">
        <v>2938</v>
      </c>
      <c r="H34" s="3871" t="s">
        <v>1185</v>
      </c>
      <c r="I34" s="3873" t="s">
        <v>2938</v>
      </c>
      <c r="J34" s="491"/>
    </row>
    <row r="35" spans="1:10" ht="12" customHeight="1" x14ac:dyDescent="0.2">
      <c r="A35" s="3895" t="s">
        <v>3155</v>
      </c>
      <c r="B35" s="3870" t="s">
        <v>3155</v>
      </c>
      <c r="C35" s="3870" t="s">
        <v>2938</v>
      </c>
      <c r="D35" s="3873" t="s">
        <v>2938</v>
      </c>
      <c r="E35" s="3871" t="s">
        <v>1185</v>
      </c>
      <c r="F35" s="3873" t="s">
        <v>2938</v>
      </c>
      <c r="G35" s="3870" t="s">
        <v>2938</v>
      </c>
      <c r="H35" s="3871" t="s">
        <v>1185</v>
      </c>
      <c r="I35" s="3870" t="s">
        <v>2938</v>
      </c>
      <c r="J35" s="491"/>
    </row>
    <row r="36" spans="1:10" ht="12" customHeight="1" x14ac:dyDescent="0.2">
      <c r="A36" s="1845" t="s">
        <v>551</v>
      </c>
      <c r="B36" s="3871"/>
      <c r="C36" s="3873" t="s">
        <v>2938</v>
      </c>
      <c r="D36" s="3873" t="s">
        <v>2938</v>
      </c>
      <c r="E36" s="3873" t="s">
        <v>2938</v>
      </c>
      <c r="F36" s="3873" t="s">
        <v>2938</v>
      </c>
      <c r="G36" s="3873" t="s">
        <v>2938</v>
      </c>
      <c r="H36" s="3873" t="s">
        <v>2938</v>
      </c>
      <c r="I36" s="3873" t="s">
        <v>2938</v>
      </c>
      <c r="J36" s="491"/>
    </row>
    <row r="37" spans="1:10" ht="12" customHeight="1" x14ac:dyDescent="0.2">
      <c r="A37" s="3898" t="s">
        <v>553</v>
      </c>
      <c r="B37" s="3873" t="s">
        <v>553</v>
      </c>
      <c r="C37" s="3873" t="s">
        <v>2938</v>
      </c>
      <c r="D37" s="3873" t="s">
        <v>2938</v>
      </c>
      <c r="E37" s="3873" t="s">
        <v>2938</v>
      </c>
      <c r="F37" s="3873" t="s">
        <v>2938</v>
      </c>
      <c r="G37" s="3873" t="s">
        <v>2938</v>
      </c>
      <c r="H37" s="3873" t="s">
        <v>2938</v>
      </c>
      <c r="I37" s="3873" t="s">
        <v>2938</v>
      </c>
      <c r="J37" s="491"/>
    </row>
    <row r="38">
      <c r="A38" s="3900" t="s">
        <v>3156</v>
      </c>
      <c r="B38" s="3870" t="s">
        <v>3156</v>
      </c>
      <c r="C38" s="3870" t="s">
        <v>2938</v>
      </c>
      <c r="D38" s="3873" t="s">
        <v>2938</v>
      </c>
      <c r="E38" s="3873" t="s">
        <v>2938</v>
      </c>
      <c r="F38" s="3873" t="s">
        <v>2938</v>
      </c>
      <c r="G38" s="3870" t="s">
        <v>2938</v>
      </c>
      <c r="H38" s="3870" t="s">
        <v>2938</v>
      </c>
      <c r="I38" s="3870" t="s">
        <v>2938</v>
      </c>
    </row>
    <row r="39" spans="1:10" ht="12" customHeight="1" x14ac:dyDescent="0.2">
      <c r="A39" s="1837" t="s">
        <v>1431</v>
      </c>
      <c r="B39" s="3871" t="s">
        <v>1185</v>
      </c>
      <c r="C39" s="3871" t="s">
        <v>1185</v>
      </c>
      <c r="D39" s="3871" t="s">
        <v>1185</v>
      </c>
      <c r="E39" s="3871" t="s">
        <v>1185</v>
      </c>
      <c r="F39" s="3871" t="s">
        <v>1185</v>
      </c>
      <c r="G39" s="3873" t="s">
        <v>2938</v>
      </c>
      <c r="H39" s="3873" t="s">
        <v>2938</v>
      </c>
      <c r="I39" s="3873" t="s">
        <v>2938</v>
      </c>
      <c r="J39" s="491"/>
    </row>
    <row r="40" spans="1:10" ht="12" customHeight="1" x14ac:dyDescent="0.2">
      <c r="A40" s="1843" t="s">
        <v>1428</v>
      </c>
      <c r="B40" s="3871"/>
      <c r="C40" s="3873" t="s">
        <v>2938</v>
      </c>
      <c r="D40" s="3873" t="s">
        <v>2938</v>
      </c>
      <c r="E40" s="3871" t="s">
        <v>1185</v>
      </c>
      <c r="F40" s="3873" t="s">
        <v>2938</v>
      </c>
      <c r="G40" s="3873" t="s">
        <v>2938</v>
      </c>
      <c r="H40" s="3871" t="s">
        <v>1185</v>
      </c>
      <c r="I40" s="3873" t="s">
        <v>2938</v>
      </c>
      <c r="J40" s="491"/>
    </row>
    <row r="41" spans="1:10" ht="12" customHeight="1" x14ac:dyDescent="0.2">
      <c r="A41" s="1844" t="s">
        <v>2827</v>
      </c>
      <c r="B41" s="3871"/>
      <c r="C41" s="3873" t="s">
        <v>2938</v>
      </c>
      <c r="D41" s="3873" t="s">
        <v>2938</v>
      </c>
      <c r="E41" s="3871" t="s">
        <v>1185</v>
      </c>
      <c r="F41" s="3873" t="s">
        <v>2938</v>
      </c>
      <c r="G41" s="3873" t="s">
        <v>2938</v>
      </c>
      <c r="H41" s="3871" t="s">
        <v>1185</v>
      </c>
      <c r="I41" s="3873" t="s">
        <v>2938</v>
      </c>
      <c r="J41" s="491"/>
    </row>
    <row r="42" spans="1:10" ht="12" customHeight="1" x14ac:dyDescent="0.2">
      <c r="A42" s="3895" t="s">
        <v>3152</v>
      </c>
      <c r="B42" s="3870" t="s">
        <v>3152</v>
      </c>
      <c r="C42" s="3870" t="s">
        <v>2938</v>
      </c>
      <c r="D42" s="3873" t="s">
        <v>2938</v>
      </c>
      <c r="E42" s="3871" t="s">
        <v>1185</v>
      </c>
      <c r="F42" s="3873" t="s">
        <v>2938</v>
      </c>
      <c r="G42" s="3870" t="s">
        <v>2938</v>
      </c>
      <c r="H42" s="3871" t="s">
        <v>1185</v>
      </c>
      <c r="I42" s="3870" t="s">
        <v>2938</v>
      </c>
      <c r="J42" s="491"/>
    </row>
    <row r="43" spans="1:10" ht="12" customHeight="1" x14ac:dyDescent="0.2">
      <c r="A43" s="1844" t="s">
        <v>2828</v>
      </c>
      <c r="B43" s="3871"/>
      <c r="C43" s="3873" t="s">
        <v>2938</v>
      </c>
      <c r="D43" s="3873" t="s">
        <v>2938</v>
      </c>
      <c r="E43" s="3871" t="s">
        <v>1185</v>
      </c>
      <c r="F43" s="3873" t="s">
        <v>2938</v>
      </c>
      <c r="G43" s="3873" t="s">
        <v>2938</v>
      </c>
      <c r="H43" s="3871" t="s">
        <v>1185</v>
      </c>
      <c r="I43" s="3873" t="s">
        <v>2938</v>
      </c>
      <c r="J43" s="491"/>
    </row>
    <row r="44" spans="1:10" ht="12" customHeight="1" x14ac:dyDescent="0.2">
      <c r="A44" s="3895" t="s">
        <v>3153</v>
      </c>
      <c r="B44" s="3870" t="s">
        <v>3153</v>
      </c>
      <c r="C44" s="3870" t="s">
        <v>2938</v>
      </c>
      <c r="D44" s="3873" t="s">
        <v>2938</v>
      </c>
      <c r="E44" s="3871" t="s">
        <v>1185</v>
      </c>
      <c r="F44" s="3873" t="s">
        <v>2938</v>
      </c>
      <c r="G44" s="3870" t="s">
        <v>2938</v>
      </c>
      <c r="H44" s="3871" t="s">
        <v>1185</v>
      </c>
      <c r="I44" s="3870" t="s">
        <v>2938</v>
      </c>
      <c r="J44" s="491"/>
    </row>
    <row r="45" spans="1:10" ht="12" customHeight="1" x14ac:dyDescent="0.2">
      <c r="A45" s="1845" t="s">
        <v>551</v>
      </c>
      <c r="B45" s="3871"/>
      <c r="C45" s="3873" t="s">
        <v>2938</v>
      </c>
      <c r="D45" s="3873" t="s">
        <v>2938</v>
      </c>
      <c r="E45" s="3871" t="s">
        <v>1185</v>
      </c>
      <c r="F45" s="3873" t="s">
        <v>2938</v>
      </c>
      <c r="G45" s="3873" t="s">
        <v>2938</v>
      </c>
      <c r="H45" s="3871" t="s">
        <v>1185</v>
      </c>
      <c r="I45" s="3873" t="s">
        <v>2938</v>
      </c>
      <c r="J45" s="491"/>
    </row>
    <row r="46" spans="1:10" ht="12" customHeight="1" x14ac:dyDescent="0.2">
      <c r="A46" s="3898" t="s">
        <v>553</v>
      </c>
      <c r="B46" s="3873" t="s">
        <v>553</v>
      </c>
      <c r="C46" s="3873" t="s">
        <v>2938</v>
      </c>
      <c r="D46" s="3873" t="s">
        <v>2938</v>
      </c>
      <c r="E46" s="3871" t="s">
        <v>1185</v>
      </c>
      <c r="F46" s="3873" t="s">
        <v>2938</v>
      </c>
      <c r="G46" s="3873" t="s">
        <v>2938</v>
      </c>
      <c r="H46" s="3871" t="s">
        <v>1185</v>
      </c>
      <c r="I46" s="3873" t="s">
        <v>2938</v>
      </c>
      <c r="J46" s="491"/>
    </row>
    <row r="47">
      <c r="A47" s="3900" t="s">
        <v>3158</v>
      </c>
      <c r="B47" s="3870" t="s">
        <v>3158</v>
      </c>
      <c r="C47" s="3870" t="s">
        <v>2938</v>
      </c>
      <c r="D47" s="3873" t="s">
        <v>2938</v>
      </c>
      <c r="E47" s="3871" t="s">
        <v>1185</v>
      </c>
      <c r="F47" s="3873" t="s">
        <v>2938</v>
      </c>
      <c r="G47" s="3870" t="s">
        <v>2938</v>
      </c>
      <c r="H47" s="3871" t="s">
        <v>1185</v>
      </c>
      <c r="I47" s="3870" t="s">
        <v>2938</v>
      </c>
    </row>
    <row r="48" spans="1:10" ht="12" customHeight="1" x14ac:dyDescent="0.2">
      <c r="A48" s="1843" t="s">
        <v>1429</v>
      </c>
      <c r="B48" s="3871"/>
      <c r="C48" s="3873" t="s">
        <v>2938</v>
      </c>
      <c r="D48" s="3873" t="s">
        <v>2938</v>
      </c>
      <c r="E48" s="3873" t="s">
        <v>2938</v>
      </c>
      <c r="F48" s="3873" t="s">
        <v>2938</v>
      </c>
      <c r="G48" s="3873" t="s">
        <v>2938</v>
      </c>
      <c r="H48" s="3873" t="s">
        <v>2938</v>
      </c>
      <c r="I48" s="3873" t="s">
        <v>2938</v>
      </c>
      <c r="J48" s="491"/>
    </row>
    <row r="49" spans="1:10" ht="12" customHeight="1" x14ac:dyDescent="0.2">
      <c r="A49" s="1845" t="s">
        <v>2829</v>
      </c>
      <c r="B49" s="3871"/>
      <c r="C49" s="3873" t="s">
        <v>2938</v>
      </c>
      <c r="D49" s="3873" t="s">
        <v>2938</v>
      </c>
      <c r="E49" s="3871" t="s">
        <v>1185</v>
      </c>
      <c r="F49" s="3873" t="s">
        <v>2938</v>
      </c>
      <c r="G49" s="3873" t="s">
        <v>2938</v>
      </c>
      <c r="H49" s="3871" t="s">
        <v>1185</v>
      </c>
      <c r="I49" s="3873" t="s">
        <v>2938</v>
      </c>
      <c r="J49" s="491"/>
    </row>
    <row r="50" spans="1:10" ht="12" customHeight="1" x14ac:dyDescent="0.2">
      <c r="A50" s="3895" t="s">
        <v>3153</v>
      </c>
      <c r="B50" s="3870" t="s">
        <v>3153</v>
      </c>
      <c r="C50" s="3870" t="s">
        <v>2938</v>
      </c>
      <c r="D50" s="3873" t="s">
        <v>2938</v>
      </c>
      <c r="E50" s="3871" t="s">
        <v>1185</v>
      </c>
      <c r="F50" s="3873" t="s">
        <v>2938</v>
      </c>
      <c r="G50" s="3870" t="s">
        <v>2938</v>
      </c>
      <c r="H50" s="3871" t="s">
        <v>1185</v>
      </c>
      <c r="I50" s="3870" t="s">
        <v>2938</v>
      </c>
      <c r="J50" s="491"/>
    </row>
    <row r="51" spans="1:10" ht="12" customHeight="1" x14ac:dyDescent="0.2">
      <c r="A51" s="1845" t="s">
        <v>551</v>
      </c>
      <c r="B51" s="3871"/>
      <c r="C51" s="3873" t="s">
        <v>2938</v>
      </c>
      <c r="D51" s="3873" t="s">
        <v>2938</v>
      </c>
      <c r="E51" s="3873" t="s">
        <v>2938</v>
      </c>
      <c r="F51" s="3873" t="s">
        <v>2938</v>
      </c>
      <c r="G51" s="3873" t="s">
        <v>2938</v>
      </c>
      <c r="H51" s="3873" t="s">
        <v>2938</v>
      </c>
      <c r="I51" s="3873" t="s">
        <v>2938</v>
      </c>
      <c r="J51" s="491"/>
    </row>
    <row r="52" spans="1:10" ht="12" customHeight="1" x14ac:dyDescent="0.2">
      <c r="A52" s="3898" t="s">
        <v>553</v>
      </c>
      <c r="B52" s="3873" t="s">
        <v>553</v>
      </c>
      <c r="C52" s="3873" t="s">
        <v>2938</v>
      </c>
      <c r="D52" s="3873" t="s">
        <v>2938</v>
      </c>
      <c r="E52" s="3873" t="s">
        <v>2938</v>
      </c>
      <c r="F52" s="3873" t="s">
        <v>2938</v>
      </c>
      <c r="G52" s="3873" t="s">
        <v>2938</v>
      </c>
      <c r="H52" s="3873" t="s">
        <v>2938</v>
      </c>
      <c r="I52" s="3873" t="s">
        <v>2938</v>
      </c>
      <c r="J52" s="491"/>
    </row>
    <row r="53">
      <c r="A53" s="3900" t="s">
        <v>3156</v>
      </c>
      <c r="B53" s="3870" t="s">
        <v>3156</v>
      </c>
      <c r="C53" s="3870" t="s">
        <v>2938</v>
      </c>
      <c r="D53" s="3873" t="s">
        <v>2938</v>
      </c>
      <c r="E53" s="3873" t="s">
        <v>2938</v>
      </c>
      <c r="F53" s="3873" t="s">
        <v>2938</v>
      </c>
      <c r="G53" s="3870" t="s">
        <v>2938</v>
      </c>
      <c r="H53" s="3870" t="s">
        <v>2938</v>
      </c>
      <c r="I53" s="3870" t="s">
        <v>2938</v>
      </c>
    </row>
    <row r="54" spans="1:10" ht="12" customHeight="1" x14ac:dyDescent="0.2">
      <c r="A54" s="1837" t="s">
        <v>1432</v>
      </c>
      <c r="B54" s="3871" t="s">
        <v>1185</v>
      </c>
      <c r="C54" s="3871" t="s">
        <v>1185</v>
      </c>
      <c r="D54" s="3871" t="s">
        <v>1185</v>
      </c>
      <c r="E54" s="3871" t="s">
        <v>1185</v>
      </c>
      <c r="F54" s="3871" t="s">
        <v>1185</v>
      </c>
      <c r="G54" s="3873" t="s">
        <v>2938</v>
      </c>
      <c r="H54" s="3873" t="s">
        <v>2938</v>
      </c>
      <c r="I54" s="3873" t="s">
        <v>2938</v>
      </c>
      <c r="J54" s="491"/>
    </row>
    <row r="55" spans="1:10" ht="12" customHeight="1" x14ac:dyDescent="0.2">
      <c r="A55" s="1852" t="s">
        <v>1433</v>
      </c>
      <c r="B55" s="3871" t="s">
        <v>1185</v>
      </c>
      <c r="C55" s="3871" t="s">
        <v>1185</v>
      </c>
      <c r="D55" s="3871" t="s">
        <v>1185</v>
      </c>
      <c r="E55" s="3871" t="s">
        <v>1185</v>
      </c>
      <c r="F55" s="3871" t="s">
        <v>1185</v>
      </c>
      <c r="G55" s="3873" t="s">
        <v>2938</v>
      </c>
      <c r="H55" s="3873" t="s">
        <v>2938</v>
      </c>
      <c r="I55" s="3873" t="s">
        <v>2938</v>
      </c>
      <c r="J55" s="491"/>
    </row>
    <row r="56" spans="1:10" ht="12" customHeight="1" x14ac:dyDescent="0.2">
      <c r="A56" s="1853" t="s">
        <v>1428</v>
      </c>
      <c r="B56" s="3871"/>
      <c r="C56" s="3873" t="s">
        <v>2938</v>
      </c>
      <c r="D56" s="3873" t="s">
        <v>2938</v>
      </c>
      <c r="E56" s="3873" t="s">
        <v>2938</v>
      </c>
      <c r="F56" s="3873" t="s">
        <v>2938</v>
      </c>
      <c r="G56" s="3873" t="s">
        <v>2938</v>
      </c>
      <c r="H56" s="3873" t="s">
        <v>2938</v>
      </c>
      <c r="I56" s="3873" t="s">
        <v>2938</v>
      </c>
      <c r="J56" s="491"/>
    </row>
    <row r="57" spans="1:10" ht="12" customHeight="1" x14ac:dyDescent="0.2">
      <c r="A57" s="1855" t="s">
        <v>2827</v>
      </c>
      <c r="B57" s="3871"/>
      <c r="C57" s="3873" t="s">
        <v>2938</v>
      </c>
      <c r="D57" s="3873" t="s">
        <v>2938</v>
      </c>
      <c r="E57" s="3873" t="s">
        <v>2938</v>
      </c>
      <c r="F57" s="3873" t="s">
        <v>2938</v>
      </c>
      <c r="G57" s="3873" t="s">
        <v>2938</v>
      </c>
      <c r="H57" s="3873" t="s">
        <v>2938</v>
      </c>
      <c r="I57" s="3873" t="s">
        <v>2938</v>
      </c>
      <c r="J57" s="491"/>
    </row>
    <row r="58" spans="1:10" ht="12" customHeight="1" x14ac:dyDescent="0.2">
      <c r="A58" s="3900" t="s">
        <v>3152</v>
      </c>
      <c r="B58" s="3870" t="s">
        <v>3152</v>
      </c>
      <c r="C58" s="3870" t="s">
        <v>2938</v>
      </c>
      <c r="D58" s="3873" t="s">
        <v>2938</v>
      </c>
      <c r="E58" s="3873" t="s">
        <v>2938</v>
      </c>
      <c r="F58" s="3873" t="s">
        <v>2938</v>
      </c>
      <c r="G58" s="3870" t="s">
        <v>2938</v>
      </c>
      <c r="H58" s="3870" t="s">
        <v>2938</v>
      </c>
      <c r="I58" s="3870" t="s">
        <v>2938</v>
      </c>
      <c r="J58" s="491"/>
    </row>
    <row r="59" spans="1:10" ht="12" customHeight="1" x14ac:dyDescent="0.2">
      <c r="A59" s="1855" t="s">
        <v>2828</v>
      </c>
      <c r="B59" s="3871"/>
      <c r="C59" s="3873" t="s">
        <v>2938</v>
      </c>
      <c r="D59" s="3873" t="s">
        <v>2938</v>
      </c>
      <c r="E59" s="3873" t="s">
        <v>2938</v>
      </c>
      <c r="F59" s="3873" t="s">
        <v>2938</v>
      </c>
      <c r="G59" s="3873" t="s">
        <v>2938</v>
      </c>
      <c r="H59" s="3873" t="s">
        <v>2938</v>
      </c>
      <c r="I59" s="3873" t="s">
        <v>2938</v>
      </c>
      <c r="J59" s="491"/>
    </row>
    <row r="60" spans="1:10" ht="12" customHeight="1" x14ac:dyDescent="0.2">
      <c r="A60" s="3900" t="s">
        <v>3153</v>
      </c>
      <c r="B60" s="3870" t="s">
        <v>3153</v>
      </c>
      <c r="C60" s="3870" t="s">
        <v>2938</v>
      </c>
      <c r="D60" s="3873" t="s">
        <v>2938</v>
      </c>
      <c r="E60" s="3873" t="s">
        <v>2938</v>
      </c>
      <c r="F60" s="3873" t="s">
        <v>2938</v>
      </c>
      <c r="G60" s="3870" t="s">
        <v>2938</v>
      </c>
      <c r="H60" s="3870" t="s">
        <v>2938</v>
      </c>
      <c r="I60" s="3870" t="s">
        <v>2938</v>
      </c>
      <c r="J60" s="491"/>
    </row>
    <row r="61" spans="1:10" ht="12" customHeight="1" x14ac:dyDescent="0.2">
      <c r="A61" s="1856" t="s">
        <v>551</v>
      </c>
      <c r="B61" s="3871"/>
      <c r="C61" s="3873" t="s">
        <v>2938</v>
      </c>
      <c r="D61" s="3873" t="s">
        <v>2938</v>
      </c>
      <c r="E61" s="3873" t="s">
        <v>2938</v>
      </c>
      <c r="F61" s="3873" t="s">
        <v>2938</v>
      </c>
      <c r="G61" s="3873" t="s">
        <v>2938</v>
      </c>
      <c r="H61" s="3873" t="s">
        <v>2938</v>
      </c>
      <c r="I61" s="3873" t="s">
        <v>2938</v>
      </c>
      <c r="J61" s="491"/>
    </row>
    <row r="62" spans="1:10" ht="12" customHeight="1" x14ac:dyDescent="0.2">
      <c r="A62" s="3903" t="s">
        <v>553</v>
      </c>
      <c r="B62" s="3873" t="s">
        <v>553</v>
      </c>
      <c r="C62" s="3873" t="s">
        <v>2938</v>
      </c>
      <c r="D62" s="3873" t="s">
        <v>2938</v>
      </c>
      <c r="E62" s="3873" t="s">
        <v>2938</v>
      </c>
      <c r="F62" s="3873" t="s">
        <v>2938</v>
      </c>
      <c r="G62" s="3873" t="s">
        <v>2938</v>
      </c>
      <c r="H62" s="3873" t="s">
        <v>2938</v>
      </c>
      <c r="I62" s="3873" t="s">
        <v>2938</v>
      </c>
      <c r="J62" s="491"/>
    </row>
    <row r="63">
      <c r="A63" s="3869" t="s">
        <v>3158</v>
      </c>
      <c r="B63" s="3870" t="s">
        <v>3158</v>
      </c>
      <c r="C63" s="3870" t="s">
        <v>2938</v>
      </c>
      <c r="D63" s="3873" t="s">
        <v>2938</v>
      </c>
      <c r="E63" s="3873" t="s">
        <v>2938</v>
      </c>
      <c r="F63" s="3873" t="s">
        <v>2938</v>
      </c>
      <c r="G63" s="3870" t="s">
        <v>2938</v>
      </c>
      <c r="H63" s="3870" t="s">
        <v>2938</v>
      </c>
      <c r="I63" s="3870" t="s">
        <v>2938</v>
      </c>
    </row>
    <row r="64" spans="1:10" ht="12" customHeight="1" x14ac:dyDescent="0.2">
      <c r="A64" s="1853" t="s">
        <v>1429</v>
      </c>
      <c r="B64" s="3871"/>
      <c r="C64" s="3873" t="s">
        <v>2938</v>
      </c>
      <c r="D64" s="3873" t="s">
        <v>2938</v>
      </c>
      <c r="E64" s="3873" t="s">
        <v>2938</v>
      </c>
      <c r="F64" s="3873" t="s">
        <v>2938</v>
      </c>
      <c r="G64" s="3873" t="s">
        <v>2938</v>
      </c>
      <c r="H64" s="3873" t="s">
        <v>2938</v>
      </c>
      <c r="I64" s="3873" t="s">
        <v>2938</v>
      </c>
      <c r="J64" s="491"/>
    </row>
    <row r="65" spans="1:10" ht="12" customHeight="1" x14ac:dyDescent="0.2">
      <c r="A65" s="1856" t="s">
        <v>2829</v>
      </c>
      <c r="B65" s="3871"/>
      <c r="C65" s="3873" t="s">
        <v>2938</v>
      </c>
      <c r="D65" s="3873" t="s">
        <v>2938</v>
      </c>
      <c r="E65" s="3873" t="s">
        <v>2938</v>
      </c>
      <c r="F65" s="3873" t="s">
        <v>2938</v>
      </c>
      <c r="G65" s="3873" t="s">
        <v>2938</v>
      </c>
      <c r="H65" s="3873" t="s">
        <v>2938</v>
      </c>
      <c r="I65" s="3873" t="s">
        <v>2938</v>
      </c>
      <c r="J65" s="491"/>
    </row>
    <row r="66" spans="1:10" ht="12" customHeight="1" x14ac:dyDescent="0.2">
      <c r="A66" s="3900" t="s">
        <v>3155</v>
      </c>
      <c r="B66" s="3870" t="s">
        <v>3155</v>
      </c>
      <c r="C66" s="3870" t="s">
        <v>2938</v>
      </c>
      <c r="D66" s="3873" t="s">
        <v>2938</v>
      </c>
      <c r="E66" s="3873" t="s">
        <v>2938</v>
      </c>
      <c r="F66" s="3873" t="s">
        <v>2938</v>
      </c>
      <c r="G66" s="3870" t="s">
        <v>2938</v>
      </c>
      <c r="H66" s="3870" t="s">
        <v>2938</v>
      </c>
      <c r="I66" s="3870" t="s">
        <v>2938</v>
      </c>
      <c r="J66" s="491"/>
    </row>
    <row r="67" spans="1:10" ht="12" customHeight="1" x14ac:dyDescent="0.2">
      <c r="A67" s="1856" t="s">
        <v>551</v>
      </c>
      <c r="B67" s="3871"/>
      <c r="C67" s="3873" t="s">
        <v>2938</v>
      </c>
      <c r="D67" s="3873" t="s">
        <v>2938</v>
      </c>
      <c r="E67" s="3873" t="s">
        <v>2938</v>
      </c>
      <c r="F67" s="3873" t="s">
        <v>2938</v>
      </c>
      <c r="G67" s="3873" t="s">
        <v>2938</v>
      </c>
      <c r="H67" s="3873" t="s">
        <v>2938</v>
      </c>
      <c r="I67" s="3873" t="s">
        <v>2938</v>
      </c>
      <c r="J67" s="491"/>
    </row>
    <row r="68" spans="1:10" ht="12" customHeight="1" x14ac:dyDescent="0.2">
      <c r="A68" s="3903" t="s">
        <v>553</v>
      </c>
      <c r="B68" s="3873" t="s">
        <v>553</v>
      </c>
      <c r="C68" s="3873" t="s">
        <v>2938</v>
      </c>
      <c r="D68" s="3873" t="s">
        <v>2938</v>
      </c>
      <c r="E68" s="3873" t="s">
        <v>2938</v>
      </c>
      <c r="F68" s="3873" t="s">
        <v>2938</v>
      </c>
      <c r="G68" s="3873" t="s">
        <v>2938</v>
      </c>
      <c r="H68" s="3873" t="s">
        <v>2938</v>
      </c>
      <c r="I68" s="3873" t="s">
        <v>2938</v>
      </c>
      <c r="J68" s="491"/>
    </row>
    <row r="69">
      <c r="A69" s="3869" t="s">
        <v>3156</v>
      </c>
      <c r="B69" s="3870" t="s">
        <v>3156</v>
      </c>
      <c r="C69" s="3870" t="s">
        <v>2938</v>
      </c>
      <c r="D69" s="3873" t="s">
        <v>2938</v>
      </c>
      <c r="E69" s="3873" t="s">
        <v>2938</v>
      </c>
      <c r="F69" s="3873" t="s">
        <v>2938</v>
      </c>
      <c r="G69" s="3870" t="s">
        <v>2938</v>
      </c>
      <c r="H69" s="3870" t="s">
        <v>2938</v>
      </c>
      <c r="I69" s="3870" t="s">
        <v>2938</v>
      </c>
    </row>
    <row r="70" spans="1:10" ht="12" customHeight="1" x14ac:dyDescent="0.2">
      <c r="A70" s="1852" t="s">
        <v>1434</v>
      </c>
      <c r="B70" s="3871" t="s">
        <v>1185</v>
      </c>
      <c r="C70" s="3871" t="s">
        <v>1185</v>
      </c>
      <c r="D70" s="3871" t="s">
        <v>1185</v>
      </c>
      <c r="E70" s="3871" t="s">
        <v>1185</v>
      </c>
      <c r="F70" s="3871" t="s">
        <v>1185</v>
      </c>
      <c r="G70" s="3873" t="s">
        <v>2938</v>
      </c>
      <c r="H70" s="3873" t="s">
        <v>2938</v>
      </c>
      <c r="I70" s="3873" t="s">
        <v>2938</v>
      </c>
      <c r="J70" s="491"/>
    </row>
    <row r="71" spans="1:10" ht="12" customHeight="1" x14ac:dyDescent="0.2">
      <c r="A71" s="1853" t="s">
        <v>1428</v>
      </c>
      <c r="B71" s="3871"/>
      <c r="C71" s="3873" t="s">
        <v>2938</v>
      </c>
      <c r="D71" s="3873" t="s">
        <v>2938</v>
      </c>
      <c r="E71" s="3873" t="s">
        <v>2938</v>
      </c>
      <c r="F71" s="3873" t="s">
        <v>2938</v>
      </c>
      <c r="G71" s="3873" t="s">
        <v>2938</v>
      </c>
      <c r="H71" s="3873" t="s">
        <v>2938</v>
      </c>
      <c r="I71" s="3873" t="s">
        <v>2938</v>
      </c>
      <c r="J71" s="491"/>
    </row>
    <row r="72" spans="1:10" ht="12" customHeight="1" x14ac:dyDescent="0.2">
      <c r="A72" s="1855" t="s">
        <v>2827</v>
      </c>
      <c r="B72" s="3871"/>
      <c r="C72" s="3873" t="s">
        <v>2938</v>
      </c>
      <c r="D72" s="3873" t="s">
        <v>2938</v>
      </c>
      <c r="E72" s="3873" t="s">
        <v>2938</v>
      </c>
      <c r="F72" s="3873" t="s">
        <v>2938</v>
      </c>
      <c r="G72" s="3873" t="s">
        <v>2938</v>
      </c>
      <c r="H72" s="3873" t="s">
        <v>2938</v>
      </c>
      <c r="I72" s="3873" t="s">
        <v>2938</v>
      </c>
      <c r="J72" s="491"/>
    </row>
    <row r="73" spans="1:10" ht="12" customHeight="1" x14ac:dyDescent="0.2">
      <c r="A73" s="3900" t="s">
        <v>3152</v>
      </c>
      <c r="B73" s="3870" t="s">
        <v>3152</v>
      </c>
      <c r="C73" s="3870" t="s">
        <v>2938</v>
      </c>
      <c r="D73" s="3873" t="s">
        <v>2938</v>
      </c>
      <c r="E73" s="3873" t="s">
        <v>2938</v>
      </c>
      <c r="F73" s="3873" t="s">
        <v>2938</v>
      </c>
      <c r="G73" s="3870" t="s">
        <v>2938</v>
      </c>
      <c r="H73" s="3870" t="s">
        <v>2938</v>
      </c>
      <c r="I73" s="3870" t="s">
        <v>2938</v>
      </c>
      <c r="J73" s="491"/>
    </row>
    <row r="74" spans="1:10" ht="12" customHeight="1" x14ac:dyDescent="0.2">
      <c r="A74" s="1855" t="s">
        <v>2828</v>
      </c>
      <c r="B74" s="3871"/>
      <c r="C74" s="3873" t="s">
        <v>2938</v>
      </c>
      <c r="D74" s="3873" t="s">
        <v>2938</v>
      </c>
      <c r="E74" s="3873" t="s">
        <v>2938</v>
      </c>
      <c r="F74" s="3873" t="s">
        <v>2938</v>
      </c>
      <c r="G74" s="3873" t="s">
        <v>2938</v>
      </c>
      <c r="H74" s="3873" t="s">
        <v>2938</v>
      </c>
      <c r="I74" s="3873" t="s">
        <v>2938</v>
      </c>
      <c r="J74" s="491"/>
    </row>
    <row r="75" spans="1:10" ht="12" customHeight="1" x14ac:dyDescent="0.2">
      <c r="A75" s="3900" t="s">
        <v>3153</v>
      </c>
      <c r="B75" s="3870" t="s">
        <v>3153</v>
      </c>
      <c r="C75" s="3870" t="s">
        <v>2938</v>
      </c>
      <c r="D75" s="3873" t="s">
        <v>2938</v>
      </c>
      <c r="E75" s="3873" t="s">
        <v>2938</v>
      </c>
      <c r="F75" s="3873" t="s">
        <v>2938</v>
      </c>
      <c r="G75" s="3870" t="s">
        <v>2938</v>
      </c>
      <c r="H75" s="3870" t="s">
        <v>2938</v>
      </c>
      <c r="I75" s="3870" t="s">
        <v>2938</v>
      </c>
      <c r="J75" s="491"/>
    </row>
    <row r="76" spans="1:10" ht="12" customHeight="1" x14ac:dyDescent="0.2">
      <c r="A76" s="1856" t="s">
        <v>551</v>
      </c>
      <c r="B76" s="3871"/>
      <c r="C76" s="3873" t="s">
        <v>2938</v>
      </c>
      <c r="D76" s="3873" t="s">
        <v>2938</v>
      </c>
      <c r="E76" s="3873" t="s">
        <v>2938</v>
      </c>
      <c r="F76" s="3873" t="s">
        <v>2938</v>
      </c>
      <c r="G76" s="3873" t="s">
        <v>2938</v>
      </c>
      <c r="H76" s="3873" t="s">
        <v>2938</v>
      </c>
      <c r="I76" s="3873" t="s">
        <v>2938</v>
      </c>
      <c r="J76" s="491"/>
    </row>
    <row r="77" spans="1:10" ht="12" customHeight="1" x14ac:dyDescent="0.2">
      <c r="A77" s="3903" t="s">
        <v>553</v>
      </c>
      <c r="B77" s="3873" t="s">
        <v>553</v>
      </c>
      <c r="C77" s="3873" t="s">
        <v>2938</v>
      </c>
      <c r="D77" s="3873" t="s">
        <v>2938</v>
      </c>
      <c r="E77" s="3873" t="s">
        <v>2938</v>
      </c>
      <c r="F77" s="3873" t="s">
        <v>2938</v>
      </c>
      <c r="G77" s="3873" t="s">
        <v>2938</v>
      </c>
      <c r="H77" s="3873" t="s">
        <v>2938</v>
      </c>
      <c r="I77" s="3873" t="s">
        <v>2938</v>
      </c>
      <c r="J77" s="491"/>
    </row>
    <row r="78">
      <c r="A78" s="3869" t="s">
        <v>3158</v>
      </c>
      <c r="B78" s="3870" t="s">
        <v>3158</v>
      </c>
      <c r="C78" s="3870" t="s">
        <v>2938</v>
      </c>
      <c r="D78" s="3873" t="s">
        <v>2938</v>
      </c>
      <c r="E78" s="3873" t="s">
        <v>2938</v>
      </c>
      <c r="F78" s="3873" t="s">
        <v>2938</v>
      </c>
      <c r="G78" s="3870" t="s">
        <v>2938</v>
      </c>
      <c r="H78" s="3870" t="s">
        <v>2938</v>
      </c>
      <c r="I78" s="3870" t="s">
        <v>2938</v>
      </c>
    </row>
    <row r="79" spans="1:10" ht="12" customHeight="1" x14ac:dyDescent="0.2">
      <c r="A79" s="1853" t="s">
        <v>1429</v>
      </c>
      <c r="B79" s="3871"/>
      <c r="C79" s="3873" t="s">
        <v>2938</v>
      </c>
      <c r="D79" s="3873" t="s">
        <v>2938</v>
      </c>
      <c r="E79" s="3873" t="s">
        <v>2938</v>
      </c>
      <c r="F79" s="3873" t="s">
        <v>2938</v>
      </c>
      <c r="G79" s="3873" t="s">
        <v>2938</v>
      </c>
      <c r="H79" s="3873" t="s">
        <v>2938</v>
      </c>
      <c r="I79" s="3873" t="s">
        <v>2938</v>
      </c>
      <c r="J79" s="491"/>
    </row>
    <row r="80" spans="1:10" ht="12" customHeight="1" x14ac:dyDescent="0.2">
      <c r="A80" s="1856" t="s">
        <v>2829</v>
      </c>
      <c r="B80" s="3871"/>
      <c r="C80" s="3873" t="s">
        <v>2938</v>
      </c>
      <c r="D80" s="3873" t="s">
        <v>2938</v>
      </c>
      <c r="E80" s="3873" t="s">
        <v>2938</v>
      </c>
      <c r="F80" s="3873" t="s">
        <v>2938</v>
      </c>
      <c r="G80" s="3873" t="s">
        <v>2938</v>
      </c>
      <c r="H80" s="3873" t="s">
        <v>2938</v>
      </c>
      <c r="I80" s="3873" t="s">
        <v>2938</v>
      </c>
      <c r="J80" s="491"/>
    </row>
    <row r="81" spans="1:10" ht="12" customHeight="1" x14ac:dyDescent="0.2">
      <c r="A81" s="3900" t="s">
        <v>3155</v>
      </c>
      <c r="B81" s="3870" t="s">
        <v>3155</v>
      </c>
      <c r="C81" s="3870" t="s">
        <v>2938</v>
      </c>
      <c r="D81" s="3873" t="s">
        <v>2938</v>
      </c>
      <c r="E81" s="3873" t="s">
        <v>2938</v>
      </c>
      <c r="F81" s="3873" t="s">
        <v>2938</v>
      </c>
      <c r="G81" s="3870" t="s">
        <v>2938</v>
      </c>
      <c r="H81" s="3870" t="s">
        <v>2938</v>
      </c>
      <c r="I81" s="3870" t="s">
        <v>2938</v>
      </c>
      <c r="J81" s="491"/>
    </row>
    <row r="82" spans="1:10" ht="12" customHeight="1" x14ac:dyDescent="0.2">
      <c r="A82" s="1856" t="s">
        <v>551</v>
      </c>
      <c r="B82" s="3871"/>
      <c r="C82" s="3873" t="s">
        <v>2938</v>
      </c>
      <c r="D82" s="3873" t="s">
        <v>2938</v>
      </c>
      <c r="E82" s="3873" t="s">
        <v>2938</v>
      </c>
      <c r="F82" s="3873" t="s">
        <v>2938</v>
      </c>
      <c r="G82" s="3873" t="s">
        <v>2938</v>
      </c>
      <c r="H82" s="3873" t="s">
        <v>2938</v>
      </c>
      <c r="I82" s="3873" t="s">
        <v>2938</v>
      </c>
      <c r="J82" s="491"/>
    </row>
    <row r="83" spans="1:10" ht="12" customHeight="1" x14ac:dyDescent="0.2">
      <c r="A83" s="3903" t="s">
        <v>553</v>
      </c>
      <c r="B83" s="3873" t="s">
        <v>553</v>
      </c>
      <c r="C83" s="3873" t="s">
        <v>2938</v>
      </c>
      <c r="D83" s="3873" t="s">
        <v>2938</v>
      </c>
      <c r="E83" s="3873" t="s">
        <v>2938</v>
      </c>
      <c r="F83" s="3873" t="s">
        <v>2938</v>
      </c>
      <c r="G83" s="3873" t="s">
        <v>2938</v>
      </c>
      <c r="H83" s="3873" t="s">
        <v>2938</v>
      </c>
      <c r="I83" s="3873" t="s">
        <v>2938</v>
      </c>
      <c r="J83" s="491"/>
    </row>
    <row r="84">
      <c r="A84" s="3869" t="s">
        <v>3156</v>
      </c>
      <c r="B84" s="3870" t="s">
        <v>3156</v>
      </c>
      <c r="C84" s="3870" t="s">
        <v>2938</v>
      </c>
      <c r="D84" s="3873" t="s">
        <v>2938</v>
      </c>
      <c r="E84" s="3873" t="s">
        <v>2938</v>
      </c>
      <c r="F84" s="3873" t="s">
        <v>2938</v>
      </c>
      <c r="G84" s="3870" t="s">
        <v>2938</v>
      </c>
      <c r="H84" s="3870" t="s">
        <v>2938</v>
      </c>
      <c r="I84" s="3870" t="s">
        <v>2938</v>
      </c>
    </row>
    <row r="85" spans="1:10" ht="12" customHeight="1" x14ac:dyDescent="0.2">
      <c r="A85" s="1852" t="s">
        <v>1435</v>
      </c>
      <c r="B85" s="3871"/>
      <c r="C85" s="3871" t="s">
        <v>1185</v>
      </c>
      <c r="D85" s="3871" t="s">
        <v>1185</v>
      </c>
      <c r="E85" s="3871" t="s">
        <v>1185</v>
      </c>
      <c r="F85" s="3871" t="s">
        <v>1185</v>
      </c>
      <c r="G85" s="3873" t="s">
        <v>2938</v>
      </c>
      <c r="H85" s="3873" t="s">
        <v>2938</v>
      </c>
      <c r="I85" s="3873" t="s">
        <v>2938</v>
      </c>
      <c r="J85" s="491"/>
    </row>
    <row r="86" spans="1:10" ht="12" customHeight="1" x14ac:dyDescent="0.2">
      <c r="A86" s="3893" t="s">
        <v>3159</v>
      </c>
      <c r="B86" s="3871"/>
      <c r="C86" s="3873" t="s">
        <v>2938</v>
      </c>
      <c r="D86" s="3873" t="s">
        <v>2938</v>
      </c>
      <c r="E86" s="3873" t="s">
        <v>2938</v>
      </c>
      <c r="F86" s="3873" t="s">
        <v>2938</v>
      </c>
      <c r="G86" s="3873" t="s">
        <v>2938</v>
      </c>
      <c r="H86" s="3873" t="s">
        <v>2938</v>
      </c>
      <c r="I86" s="3873" t="s">
        <v>2938</v>
      </c>
      <c r="J86" s="491"/>
    </row>
    <row r="87" spans="1:10" ht="12" customHeight="1" x14ac:dyDescent="0.2">
      <c r="A87" s="1837" t="s">
        <v>1436</v>
      </c>
      <c r="B87" s="3871"/>
      <c r="C87" s="3871" t="s">
        <v>1185</v>
      </c>
      <c r="D87" s="3871" t="s">
        <v>1185</v>
      </c>
      <c r="E87" s="3871" t="s">
        <v>1185</v>
      </c>
      <c r="F87" s="3871" t="s">
        <v>1185</v>
      </c>
      <c r="G87" s="3873" t="s">
        <v>2938</v>
      </c>
      <c r="H87" s="3873" t="s">
        <v>2938</v>
      </c>
      <c r="I87" s="3873" t="s">
        <v>2938</v>
      </c>
      <c r="J87" s="491"/>
    </row>
    <row r="88" spans="1:10" x14ac:dyDescent="0.2">
      <c r="A88" s="2734" t="s">
        <v>2832</v>
      </c>
      <c r="B88" s="377"/>
      <c r="C88" s="377"/>
      <c r="D88" s="377"/>
      <c r="E88" s="377"/>
      <c r="F88" s="377"/>
      <c r="G88" s="377"/>
      <c r="H88" s="377"/>
      <c r="I88" s="377"/>
      <c r="J88" s="491"/>
    </row>
    <row r="89" spans="1:10" ht="13.5" x14ac:dyDescent="0.2">
      <c r="A89" s="3314" t="s">
        <v>883</v>
      </c>
      <c r="B89" s="3314"/>
      <c r="C89" s="3314"/>
      <c r="D89" s="3314"/>
      <c r="E89" s="3314"/>
      <c r="F89" s="377"/>
      <c r="G89" s="377"/>
      <c r="H89" s="377"/>
      <c r="I89" s="377"/>
      <c r="J89" s="491"/>
    </row>
    <row r="90" spans="1:10" ht="13.5" x14ac:dyDescent="0.2">
      <c r="A90" s="3318" t="s">
        <v>884</v>
      </c>
      <c r="B90" s="3318"/>
      <c r="C90" s="3318"/>
      <c r="D90" s="3318"/>
      <c r="E90" s="3318"/>
      <c r="F90" s="3318"/>
      <c r="G90" s="3318"/>
      <c r="H90" s="3318"/>
      <c r="I90" s="3318"/>
      <c r="J90" s="491"/>
    </row>
    <row r="91" spans="1:10" ht="13.5" x14ac:dyDescent="0.2">
      <c r="A91" s="3314" t="s">
        <v>885</v>
      </c>
      <c r="B91" s="3314"/>
      <c r="C91" s="3314"/>
      <c r="D91" s="488"/>
      <c r="E91" s="377"/>
      <c r="F91" s="377"/>
      <c r="G91" s="377"/>
      <c r="H91" s="377"/>
      <c r="I91" s="377"/>
      <c r="J91" s="491"/>
    </row>
    <row r="92" spans="1:10" x14ac:dyDescent="0.2">
      <c r="A92" s="3303" t="s">
        <v>1437</v>
      </c>
      <c r="B92" s="2837"/>
      <c r="C92" s="2837"/>
      <c r="D92" s="2837"/>
      <c r="E92" s="2837"/>
      <c r="F92" s="2837"/>
      <c r="G92" s="2837"/>
      <c r="H92" s="377"/>
      <c r="I92" s="377"/>
      <c r="J92" s="491"/>
    </row>
    <row r="93" spans="1:10" ht="13.5" x14ac:dyDescent="0.2">
      <c r="A93" s="3314" t="s">
        <v>2687</v>
      </c>
      <c r="B93" s="3314"/>
      <c r="C93" s="3314"/>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62" t="s">
        <v>280</v>
      </c>
      <c r="B95" s="3316"/>
      <c r="C95" s="3316"/>
      <c r="D95" s="1734"/>
      <c r="E95" s="1858"/>
      <c r="F95" s="1858"/>
      <c r="G95" s="1858"/>
      <c r="H95" s="1858"/>
      <c r="I95" s="1859"/>
      <c r="J95" s="144"/>
    </row>
    <row r="96" spans="1:10" ht="33" customHeight="1" x14ac:dyDescent="0.2">
      <c r="A96" s="3319" t="s">
        <v>804</v>
      </c>
      <c r="B96" s="3289"/>
      <c r="C96" s="3289"/>
      <c r="D96" s="3289"/>
      <c r="E96" s="3289"/>
      <c r="F96" s="3289"/>
      <c r="G96" s="3289"/>
      <c r="H96" s="3289"/>
      <c r="I96" s="3290"/>
      <c r="J96" s="144"/>
    </row>
    <row r="97" spans="1:10" x14ac:dyDescent="0.2">
      <c r="A97" s="2753" t="s">
        <v>1484</v>
      </c>
      <c r="B97" s="3870" t="s">
        <v>1185</v>
      </c>
      <c r="C97" s="2988"/>
      <c r="D97" s="2988"/>
      <c r="E97" s="2988"/>
      <c r="F97" s="2988"/>
      <c r="G97" s="2988"/>
      <c r="H97" s="2988"/>
      <c r="I97" s="2988"/>
      <c r="J97" s="144"/>
    </row>
    <row r="98" spans="1:10" x14ac:dyDescent="0.2">
      <c r="A98" s="2753" t="s">
        <v>1484</v>
      </c>
      <c r="B98" s="3870" t="s">
        <v>1185</v>
      </c>
      <c r="C98" s="2988"/>
      <c r="D98" s="2988"/>
      <c r="E98" s="2988"/>
      <c r="F98" s="2988"/>
      <c r="G98" s="2988"/>
      <c r="H98" s="2988"/>
      <c r="I98" s="2988"/>
    </row>
    <row r="99" spans="1:10" x14ac:dyDescent="0.2">
      <c r="A99" s="2753" t="s">
        <v>1484</v>
      </c>
      <c r="B99" s="3870" t="s">
        <v>1185</v>
      </c>
      <c r="C99" s="2988"/>
      <c r="D99" s="2988"/>
      <c r="E99" s="2988"/>
      <c r="F99" s="2988"/>
      <c r="G99" s="2988"/>
      <c r="H99" s="2988"/>
      <c r="I99" s="2988"/>
    </row>
    <row r="100" spans="1:10" x14ac:dyDescent="0.2">
      <c r="A100" s="2753" t="s">
        <v>1484</v>
      </c>
      <c r="B100" s="3870" t="s">
        <v>1185</v>
      </c>
      <c r="C100" s="2988"/>
      <c r="D100" s="2988"/>
      <c r="E100" s="2988"/>
      <c r="F100" s="2988"/>
      <c r="G100" s="2988"/>
      <c r="H100" s="2988"/>
      <c r="I100" s="2988"/>
    </row>
    <row r="101" spans="1:10" x14ac:dyDescent="0.2">
      <c r="A101" s="2753" t="s">
        <v>1484</v>
      </c>
      <c r="B101" s="3870" t="s">
        <v>1185</v>
      </c>
      <c r="C101" s="2988"/>
      <c r="D101" s="2988"/>
      <c r="E101" s="2988"/>
      <c r="F101" s="2988"/>
      <c r="G101" s="2988"/>
      <c r="H101" s="2988"/>
      <c r="I101" s="2988"/>
    </row>
  </sheetData>
  <sheetProtection password="A754" sheet="true" scenarios="true" objects="true"/>
  <mergeCells count="18">
    <mergeCell ref="A2:C2"/>
    <mergeCell ref="D5:F5"/>
    <mergeCell ref="G5:I5"/>
    <mergeCell ref="A6:A7"/>
    <mergeCell ref="G7:I7"/>
    <mergeCell ref="B5:B7"/>
    <mergeCell ref="A89:E89"/>
    <mergeCell ref="A90:I90"/>
    <mergeCell ref="A91:C91"/>
    <mergeCell ref="A95:C95"/>
    <mergeCell ref="A96:I96"/>
    <mergeCell ref="A92:G92"/>
    <mergeCell ref="B98:I98"/>
    <mergeCell ref="B99:I99"/>
    <mergeCell ref="B100:I100"/>
    <mergeCell ref="B101:I101"/>
    <mergeCell ref="A93:C93"/>
    <mergeCell ref="B97:I9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797.9402099999999</v>
      </c>
      <c r="C9" s="3873" t="n">
        <v>0.01424839933505</v>
      </c>
      <c r="D9" s="3873" t="n">
        <v>0.01786615404762</v>
      </c>
      <c r="E9" s="144"/>
      <c r="F9" s="144"/>
      <c r="G9" s="144"/>
    </row>
    <row r="10" spans="1:7" x14ac:dyDescent="0.2">
      <c r="A10" s="1837" t="s">
        <v>733</v>
      </c>
      <c r="B10" s="3873" t="s">
        <v>2938</v>
      </c>
      <c r="C10" s="3873" t="s">
        <v>2938</v>
      </c>
      <c r="D10" s="3873" t="s">
        <v>2938</v>
      </c>
      <c r="E10" s="144"/>
      <c r="F10" s="144"/>
      <c r="G10" s="144"/>
    </row>
    <row r="11" spans="1:7" x14ac:dyDescent="0.2">
      <c r="A11" s="1852" t="s">
        <v>734</v>
      </c>
      <c r="B11" s="3870" t="s">
        <v>2938</v>
      </c>
      <c r="C11" s="3873" t="s">
        <v>2938</v>
      </c>
      <c r="D11" s="3870" t="s">
        <v>2938</v>
      </c>
      <c r="E11" s="144"/>
      <c r="F11" s="144"/>
      <c r="G11" s="144"/>
    </row>
    <row r="12" spans="1:7" ht="13.5" x14ac:dyDescent="0.2">
      <c r="A12" s="1852" t="s">
        <v>1441</v>
      </c>
      <c r="B12" s="3873" t="s">
        <v>2938</v>
      </c>
      <c r="C12" s="3873" t="s">
        <v>2938</v>
      </c>
      <c r="D12" s="3873" t="s">
        <v>2938</v>
      </c>
      <c r="E12" s="144"/>
      <c r="F12" s="144"/>
      <c r="G12" s="144"/>
    </row>
    <row r="13" spans="1:7" ht="14.25" x14ac:dyDescent="0.2">
      <c r="A13" s="1837" t="s">
        <v>892</v>
      </c>
      <c r="B13" s="3873" t="n">
        <v>34.26179999999999</v>
      </c>
      <c r="C13" s="3873" t="n">
        <v>0.33183810417364</v>
      </c>
      <c r="D13" s="3873" t="n">
        <v>0.01786615404762</v>
      </c>
      <c r="E13" s="144"/>
      <c r="F13" s="144"/>
      <c r="G13" s="144"/>
    </row>
    <row r="14" spans="1:7" ht="13.5" x14ac:dyDescent="0.2">
      <c r="A14" s="1852" t="s">
        <v>893</v>
      </c>
      <c r="B14" s="3873" t="n">
        <v>34.26179999999999</v>
      </c>
      <c r="C14" s="3873" t="n">
        <v>0.33183810417364</v>
      </c>
      <c r="D14" s="3873" t="n">
        <v>0.01786615404762</v>
      </c>
      <c r="E14" s="144"/>
      <c r="F14" s="144"/>
      <c r="G14" s="144"/>
    </row>
    <row r="15" spans="1:7" x14ac:dyDescent="0.2">
      <c r="A15" s="3893" t="s">
        <v>3160</v>
      </c>
      <c r="B15" s="3870" t="n">
        <v>2.27183</v>
      </c>
      <c r="C15" s="3873" t="n">
        <v>0.34506572528194</v>
      </c>
      <c r="D15" s="3870" t="n">
        <v>0.00123189104762</v>
      </c>
      <c r="E15" s="144"/>
      <c r="F15" s="144"/>
      <c r="G15" s="144"/>
    </row>
    <row r="16">
      <c r="A16" s="3893" t="s">
        <v>3161</v>
      </c>
      <c r="B16" s="3870" t="n">
        <v>31.98996999999999</v>
      </c>
      <c r="C16" s="3873" t="n">
        <v>0.33089871890812</v>
      </c>
      <c r="D16" s="3870" t="n">
        <v>0.016634263</v>
      </c>
    </row>
    <row r="17" spans="1:7" x14ac:dyDescent="0.2">
      <c r="A17" s="1837" t="s">
        <v>894</v>
      </c>
      <c r="B17" s="3873" t="n">
        <v>762.3008399999999</v>
      </c>
      <c r="C17" s="3873" t="s">
        <v>2940</v>
      </c>
      <c r="D17" s="3873" t="s">
        <v>2940</v>
      </c>
      <c r="E17" s="144"/>
      <c r="F17" s="144"/>
      <c r="G17" s="144"/>
    </row>
    <row r="18" spans="1:7" x14ac:dyDescent="0.2">
      <c r="A18" s="1852" t="s">
        <v>895</v>
      </c>
      <c r="B18" s="3870" t="n">
        <v>762.3008399999999</v>
      </c>
      <c r="C18" s="3873" t="s">
        <v>2938</v>
      </c>
      <c r="D18" s="3870" t="s">
        <v>2938</v>
      </c>
      <c r="E18" s="144"/>
      <c r="F18" s="144"/>
      <c r="G18" s="144"/>
    </row>
    <row r="19" spans="1:7" ht="13.5" x14ac:dyDescent="0.2">
      <c r="A19" s="1852" t="s">
        <v>1442</v>
      </c>
      <c r="B19" s="3873" t="s">
        <v>2938</v>
      </c>
      <c r="C19" s="3873" t="s">
        <v>2943</v>
      </c>
      <c r="D19" s="3873" t="s">
        <v>2943</v>
      </c>
      <c r="E19" s="144"/>
      <c r="F19" s="144"/>
      <c r="G19" s="144"/>
    </row>
    <row r="20" spans="1:7" x14ac:dyDescent="0.2">
      <c r="A20" s="1837" t="s">
        <v>896</v>
      </c>
      <c r="B20" s="3873" t="n">
        <v>1.37757</v>
      </c>
      <c r="C20" s="3873" t="s">
        <v>2938</v>
      </c>
      <c r="D20" s="3873" t="s">
        <v>2938</v>
      </c>
      <c r="E20" s="144"/>
      <c r="F20" s="144"/>
      <c r="G20" s="144"/>
    </row>
    <row r="21" spans="1:7" x14ac:dyDescent="0.2">
      <c r="A21" s="1852" t="s">
        <v>835</v>
      </c>
      <c r="B21" s="3870" t="s">
        <v>2938</v>
      </c>
      <c r="C21" s="3873" t="s">
        <v>2938</v>
      </c>
      <c r="D21" s="3870" t="s">
        <v>2938</v>
      </c>
      <c r="E21" s="144"/>
      <c r="F21" s="144"/>
      <c r="G21" s="144"/>
    </row>
    <row r="22" spans="1:7" ht="13.5" x14ac:dyDescent="0.2">
      <c r="A22" s="1852" t="s">
        <v>1443</v>
      </c>
      <c r="B22" s="3873" t="n">
        <v>1.37757</v>
      </c>
      <c r="C22" s="3873" t="s">
        <v>2938</v>
      </c>
      <c r="D22" s="3873" t="s">
        <v>2938</v>
      </c>
      <c r="E22" s="144"/>
      <c r="F22" s="144"/>
      <c r="G22" s="144"/>
    </row>
    <row r="23" spans="1:7" x14ac:dyDescent="0.2">
      <c r="A23" s="3893" t="s">
        <v>3162</v>
      </c>
      <c r="B23" s="3870" t="n">
        <v>1.37757</v>
      </c>
      <c r="C23" s="3873" t="s">
        <v>2938</v>
      </c>
      <c r="D23" s="3870" t="s">
        <v>2938</v>
      </c>
      <c r="E23" s="144"/>
      <c r="F23" s="144"/>
      <c r="G23" s="144"/>
    </row>
    <row r="24" spans="1:7" x14ac:dyDescent="0.2">
      <c r="A24" s="1867" t="s">
        <v>897</v>
      </c>
      <c r="B24" s="3873" t="s">
        <v>2938</v>
      </c>
      <c r="C24" s="3873" t="s">
        <v>2938</v>
      </c>
      <c r="D24" s="3873" t="s">
        <v>2938</v>
      </c>
      <c r="E24" s="144"/>
      <c r="F24" s="144"/>
      <c r="G24" s="144"/>
    </row>
    <row r="25" spans="1:7" x14ac:dyDescent="0.2">
      <c r="A25" s="1852" t="s">
        <v>843</v>
      </c>
      <c r="B25" s="3870" t="s">
        <v>2938</v>
      </c>
      <c r="C25" s="3873" t="s">
        <v>2938</v>
      </c>
      <c r="D25" s="3870" t="s">
        <v>2938</v>
      </c>
      <c r="E25" s="144"/>
      <c r="F25" s="144"/>
      <c r="G25" s="144"/>
    </row>
    <row r="26" spans="1:7" ht="13.5" x14ac:dyDescent="0.2">
      <c r="A26" s="1852" t="s">
        <v>1444</v>
      </c>
      <c r="B26" s="3873" t="s">
        <v>2938</v>
      </c>
      <c r="C26" s="3873" t="s">
        <v>2938</v>
      </c>
      <c r="D26" s="3873" t="s">
        <v>2938</v>
      </c>
      <c r="E26" s="144"/>
      <c r="F26" s="144"/>
      <c r="G26" s="144"/>
    </row>
    <row r="27" spans="1:7" x14ac:dyDescent="0.2">
      <c r="A27" s="1867" t="s">
        <v>898</v>
      </c>
      <c r="B27" s="3870" t="s">
        <v>2938</v>
      </c>
      <c r="C27" s="3873" t="s">
        <v>2938</v>
      </c>
      <c r="D27" s="3870" t="s">
        <v>2938</v>
      </c>
      <c r="E27" s="144"/>
      <c r="F27" s="144"/>
      <c r="G27" s="144"/>
    </row>
    <row r="28" spans="1:7" s="30" customFormat="1" x14ac:dyDescent="0.2">
      <c r="A28" s="2738" t="s">
        <v>2832</v>
      </c>
      <c r="B28" s="496"/>
      <c r="C28" s="496"/>
      <c r="D28" s="496"/>
      <c r="E28" s="117"/>
      <c r="F28" s="117"/>
      <c r="G28" s="117"/>
    </row>
    <row r="29" spans="1:7" ht="33" customHeight="1" x14ac:dyDescent="0.2">
      <c r="A29" s="3140" t="s">
        <v>1445</v>
      </c>
      <c r="B29" s="3140"/>
      <c r="C29" s="3140"/>
      <c r="D29" s="3140"/>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5" t="s">
        <v>1447</v>
      </c>
      <c r="B32" s="3315"/>
      <c r="C32" s="3315"/>
      <c r="D32" s="3315"/>
      <c r="E32" s="144"/>
      <c r="F32" s="144"/>
      <c r="G32" s="144"/>
    </row>
    <row r="33" spans="1:7" ht="27.75" customHeight="1" x14ac:dyDescent="0.2">
      <c r="A33" s="3315" t="s">
        <v>1448</v>
      </c>
      <c r="B33" s="3315"/>
      <c r="C33" s="3315"/>
      <c r="D33" s="3315"/>
      <c r="E33" s="144"/>
      <c r="F33" s="144"/>
      <c r="G33" s="144"/>
    </row>
    <row r="34" spans="1:7" ht="13.5" x14ac:dyDescent="0.2">
      <c r="A34" s="3303"/>
      <c r="B34" s="3303"/>
      <c r="C34" s="3303"/>
      <c r="D34" s="3303"/>
      <c r="E34" s="144"/>
      <c r="F34" s="144"/>
      <c r="G34" s="144"/>
    </row>
    <row r="35" spans="1:7" x14ac:dyDescent="0.2">
      <c r="A35" s="1870" t="s">
        <v>280</v>
      </c>
      <c r="B35" s="1871"/>
      <c r="C35" s="1871"/>
      <c r="D35" s="1872"/>
      <c r="E35" s="144"/>
      <c r="F35" s="144"/>
      <c r="G35" s="144"/>
    </row>
    <row r="36" spans="1:7" ht="12.75" customHeight="1" x14ac:dyDescent="0.2">
      <c r="A36" s="3319" t="s">
        <v>804</v>
      </c>
      <c r="B36" s="3326"/>
      <c r="C36" s="3326"/>
      <c r="D36" s="3327"/>
      <c r="E36" s="498"/>
      <c r="F36" s="498"/>
      <c r="G36" s="498"/>
    </row>
    <row r="37" spans="1:7" x14ac:dyDescent="0.2">
      <c r="A37" s="2759" t="s">
        <v>1484</v>
      </c>
      <c r="B37" s="3870" t="s">
        <v>1185</v>
      </c>
      <c r="C37" s="3325"/>
      <c r="D37" s="3325"/>
      <c r="E37" s="144"/>
      <c r="F37" s="144"/>
      <c r="G37" s="144"/>
    </row>
    <row r="38" spans="1:7" x14ac:dyDescent="0.2">
      <c r="A38" s="2759" t="s">
        <v>1484</v>
      </c>
      <c r="B38" s="3870" t="s">
        <v>1185</v>
      </c>
      <c r="C38" s="3325"/>
      <c r="D38" s="3325"/>
    </row>
    <row r="39" spans="1:7" ht="12" customHeight="1"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25"/>
      <c r="D41" s="3325"/>
    </row>
    <row r="42" spans="1:7" ht="15" x14ac:dyDescent="0.2">
      <c r="A42" s="2759" t="s">
        <v>1484</v>
      </c>
      <c r="B42" s="3870" t="s">
        <v>1185</v>
      </c>
      <c r="C42" s="3317"/>
      <c r="D42" s="3317"/>
    </row>
    <row r="43" spans="1:7" ht="12" customHeight="1" x14ac:dyDescent="0.2">
      <c r="A43" s="2759" t="s">
        <v>1484</v>
      </c>
      <c r="B43" s="3870" t="s">
        <v>1185</v>
      </c>
      <c r="C43" s="3317"/>
      <c r="D43" s="3317"/>
    </row>
    <row r="44" spans="1:7" ht="12" customHeight="1" x14ac:dyDescent="0.2">
      <c r="A44" s="2759" t="s">
        <v>1484</v>
      </c>
      <c r="B44" s="3870" t="s">
        <v>1185</v>
      </c>
      <c r="C44" s="3317"/>
      <c r="D44" s="3317"/>
    </row>
    <row r="45" spans="1:7" ht="12" customHeight="1" x14ac:dyDescent="0.2">
      <c r="A45" s="2759" t="s">
        <v>1484</v>
      </c>
      <c r="B45" s="3870" t="s">
        <v>1185</v>
      </c>
      <c r="C45" s="3317"/>
      <c r="D45" s="3317"/>
    </row>
    <row r="46" spans="1:4" ht="12" customHeight="1" x14ac:dyDescent="0.2">
      <c r="A46" s="2759" t="s">
        <v>1484</v>
      </c>
      <c r="B46" s="3870" t="s">
        <v>1185</v>
      </c>
      <c r="C46" s="3317"/>
      <c r="D46" s="3317"/>
    </row>
  </sheetData>
  <sheetProtection password="A754" sheet="true" scenarios="true" objects="true"/>
  <mergeCells count="18">
    <mergeCell ref="A2:C2"/>
    <mergeCell ref="A7:A8"/>
    <mergeCell ref="A34:D34"/>
    <mergeCell ref="A36:D36"/>
    <mergeCell ref="A33:D33"/>
    <mergeCell ref="A29:D29"/>
    <mergeCell ref="A31:B31"/>
    <mergeCell ref="A32:D32"/>
    <mergeCell ref="B37:D37"/>
    <mergeCell ref="B38:D38"/>
    <mergeCell ref="B39:D39"/>
    <mergeCell ref="B40:D40"/>
    <mergeCell ref="B41:D41"/>
    <mergeCell ref="B42:D42"/>
    <mergeCell ref="B43:D43"/>
    <mergeCell ref="B44:D44"/>
    <mergeCell ref="B45:D45"/>
    <mergeCell ref="B46:D46"/>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3163</v>
      </c>
      <c r="C8" s="3870" t="n">
        <v>1136937.066666667</v>
      </c>
      <c r="D8" s="3873" t="n">
        <v>0.00225</v>
      </c>
      <c r="E8" s="3870" t="n">
        <v>0.00401988462857</v>
      </c>
      <c r="F8" s="144"/>
      <c r="G8" s="144"/>
      <c r="H8" s="144"/>
      <c r="I8" s="144"/>
      <c r="J8" s="144"/>
      <c r="K8" s="144"/>
    </row>
    <row r="9" spans="1:11" ht="24" x14ac:dyDescent="0.2">
      <c r="A9" s="1521" t="s">
        <v>2221</v>
      </c>
      <c r="B9" s="3873" t="s">
        <v>3164</v>
      </c>
      <c r="C9" s="3870" t="s">
        <v>2938</v>
      </c>
      <c r="D9" s="3873" t="s">
        <v>2938</v>
      </c>
      <c r="E9" s="3870" t="s">
        <v>2938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3165</v>
      </c>
      <c r="E8" s="3873" t="s">
        <v>2943</v>
      </c>
      <c r="F8" s="3873" t="s">
        <v>2943</v>
      </c>
      <c r="G8" s="3873" t="s">
        <v>2943</v>
      </c>
      <c r="H8" s="3873" t="s">
        <v>2943</v>
      </c>
      <c r="I8" s="3873" t="n">
        <v>35.7363503244525</v>
      </c>
      <c r="J8" s="3873" t="n">
        <v>1.79185240029468</v>
      </c>
      <c r="K8" s="3873" t="n">
        <v>0.09912374980353</v>
      </c>
      <c r="L8" s="144"/>
      <c r="M8" s="144"/>
      <c r="N8" s="144"/>
      <c r="O8" s="144"/>
    </row>
    <row r="9" spans="1:15" x14ac:dyDescent="0.2">
      <c r="A9" s="1861" t="s">
        <v>733</v>
      </c>
      <c r="B9" s="3871"/>
      <c r="C9" s="3871" t="s">
        <v>1185</v>
      </c>
      <c r="D9" s="3873" t="s">
        <v>3165</v>
      </c>
      <c r="E9" s="3873" t="s">
        <v>2943</v>
      </c>
      <c r="F9" s="3873" t="s">
        <v>2943</v>
      </c>
      <c r="G9" s="3873" t="s">
        <v>2943</v>
      </c>
      <c r="H9" s="3873" t="s">
        <v>2943</v>
      </c>
      <c r="I9" s="3873" t="n">
        <v>35.7363503244525</v>
      </c>
      <c r="J9" s="3873" t="n">
        <v>1.79185240029468</v>
      </c>
      <c r="K9" s="3873" t="n">
        <v>0.09912374980353</v>
      </c>
      <c r="L9" s="461"/>
      <c r="M9" s="144"/>
      <c r="N9" s="144"/>
      <c r="O9" s="144"/>
    </row>
    <row r="10" spans="1:15" ht="13.5" x14ac:dyDescent="0.2">
      <c r="A10" s="1886" t="s">
        <v>1451</v>
      </c>
      <c r="B10" s="3871"/>
      <c r="C10" s="3871" t="s">
        <v>1185</v>
      </c>
      <c r="D10" s="3873" t="s">
        <v>3165</v>
      </c>
      <c r="E10" s="3873" t="s">
        <v>2943</v>
      </c>
      <c r="F10" s="3873" t="s">
        <v>2943</v>
      </c>
      <c r="G10" s="3873" t="s">
        <v>2943</v>
      </c>
      <c r="H10" s="3873" t="s">
        <v>2943</v>
      </c>
      <c r="I10" s="3873" t="n">
        <v>35.7363503244525</v>
      </c>
      <c r="J10" s="3873" t="n">
        <v>1.79185240029468</v>
      </c>
      <c r="K10" s="3873" t="n">
        <v>0.09912374980353</v>
      </c>
      <c r="L10" s="144"/>
      <c r="M10" s="144"/>
      <c r="N10" s="144"/>
      <c r="O10" s="144"/>
    </row>
    <row r="11" spans="1:15" x14ac:dyDescent="0.2">
      <c r="A11" s="1887" t="s">
        <v>909</v>
      </c>
      <c r="B11" s="3871"/>
      <c r="C11" s="3871" t="s">
        <v>1185</v>
      </c>
      <c r="D11" s="3873" t="s">
        <v>3166</v>
      </c>
      <c r="E11" s="3873" t="n">
        <v>5.781752865197983E8</v>
      </c>
      <c r="F11" s="3873" t="s">
        <v>2939</v>
      </c>
      <c r="G11" s="3873" t="n">
        <v>2.914E-6</v>
      </c>
      <c r="H11" s="3873" t="n">
        <v>1.612E-7</v>
      </c>
      <c r="I11" s="3873" t="s">
        <v>2939</v>
      </c>
      <c r="J11" s="3873" t="n">
        <v>1.68480278491869</v>
      </c>
      <c r="K11" s="3873" t="n">
        <v>0.09320185618699</v>
      </c>
      <c r="L11" s="461"/>
      <c r="M11" s="144"/>
      <c r="N11" s="144"/>
      <c r="O11" s="144"/>
    </row>
    <row r="12" spans="1:15" x14ac:dyDescent="0.2">
      <c r="A12" s="3893" t="s">
        <v>3167</v>
      </c>
      <c r="B12" s="3870" t="s">
        <v>3167</v>
      </c>
      <c r="C12" s="3870" t="s">
        <v>1185</v>
      </c>
      <c r="D12" s="3870" t="s">
        <v>3166</v>
      </c>
      <c r="E12" s="3870" t="n">
        <v>5.781752865197983E8</v>
      </c>
      <c r="F12" s="3873" t="s">
        <v>2939</v>
      </c>
      <c r="G12" s="3873" t="n">
        <v>2.914E-6</v>
      </c>
      <c r="H12" s="3873" t="n">
        <v>1.612E-7</v>
      </c>
      <c r="I12" s="3870" t="s">
        <v>2939</v>
      </c>
      <c r="J12" s="3870" t="n">
        <v>1.68480278491869</v>
      </c>
      <c r="K12" s="3870" t="n">
        <v>0.09320185618699</v>
      </c>
      <c r="L12" s="461"/>
      <c r="M12" s="144"/>
      <c r="N12" s="144"/>
      <c r="O12" s="144"/>
    </row>
    <row r="13" spans="1:15" x14ac:dyDescent="0.2">
      <c r="A13" s="1887" t="s">
        <v>910</v>
      </c>
      <c r="B13" s="3871"/>
      <c r="C13" s="3871" t="s">
        <v>1185</v>
      </c>
      <c r="D13" s="3873" t="s">
        <v>3168</v>
      </c>
      <c r="E13" s="3873" t="n">
        <v>336.0</v>
      </c>
      <c r="F13" s="3873" t="n">
        <v>106.35818548944196</v>
      </c>
      <c r="G13" s="3873" t="n">
        <v>0.31860004576188</v>
      </c>
      <c r="H13" s="3873" t="n">
        <v>0.01762468338256</v>
      </c>
      <c r="I13" s="3873" t="n">
        <v>35.7363503244525</v>
      </c>
      <c r="J13" s="3873" t="n">
        <v>0.10704961537599</v>
      </c>
      <c r="K13" s="3873" t="n">
        <v>0.00592189361654</v>
      </c>
      <c r="L13" s="461"/>
      <c r="M13" s="144"/>
      <c r="N13" s="144"/>
      <c r="O13" s="144"/>
    </row>
    <row r="14" spans="1:15" x14ac:dyDescent="0.2">
      <c r="A14" s="3893" t="s">
        <v>3169</v>
      </c>
      <c r="B14" s="3870" t="s">
        <v>3169</v>
      </c>
      <c r="C14" s="3870" t="s">
        <v>1185</v>
      </c>
      <c r="D14" s="3870" t="s">
        <v>3168</v>
      </c>
      <c r="E14" s="3870" t="n">
        <v>336.0</v>
      </c>
      <c r="F14" s="3873" t="n">
        <v>106.35818548944196</v>
      </c>
      <c r="G14" s="3873" t="n">
        <v>0.31860004576188</v>
      </c>
      <c r="H14" s="3873" t="n">
        <v>0.01762468338256</v>
      </c>
      <c r="I14" s="3870" t="n">
        <v>35.7363503244525</v>
      </c>
      <c r="J14" s="3870" t="n">
        <v>0.10704961537599</v>
      </c>
      <c r="K14" s="3870" t="n">
        <v>0.00592189361654</v>
      </c>
      <c r="L14" s="461"/>
      <c r="M14" s="144"/>
      <c r="N14" s="144"/>
      <c r="O14" s="144"/>
    </row>
    <row r="15" spans="1:15" x14ac:dyDescent="0.2">
      <c r="A15" s="1893" t="s">
        <v>735</v>
      </c>
      <c r="B15" s="3871"/>
      <c r="C15" s="3871" t="s">
        <v>1185</v>
      </c>
      <c r="D15" s="3873" t="s">
        <v>3168</v>
      </c>
      <c r="E15" s="3873" t="s">
        <v>2938</v>
      </c>
      <c r="F15" s="3873" t="s">
        <v>2938</v>
      </c>
      <c r="G15" s="3873" t="s">
        <v>2938</v>
      </c>
      <c r="H15" s="3873" t="s">
        <v>2938</v>
      </c>
      <c r="I15" s="3873" t="s">
        <v>2938</v>
      </c>
      <c r="J15" s="3873" t="s">
        <v>2938</v>
      </c>
      <c r="K15" s="3873" t="s">
        <v>2938</v>
      </c>
      <c r="L15" s="144"/>
      <c r="M15" s="144"/>
      <c r="N15" s="144"/>
      <c r="O15" s="144"/>
    </row>
    <row r="16" spans="1:15" x14ac:dyDescent="0.2">
      <c r="A16" s="1887" t="s">
        <v>909</v>
      </c>
      <c r="B16" s="3871"/>
      <c r="C16" s="3871" t="s">
        <v>1185</v>
      </c>
      <c r="D16" s="3873" t="s">
        <v>3168</v>
      </c>
      <c r="E16" s="3873" t="s">
        <v>2938</v>
      </c>
      <c r="F16" s="3873" t="s">
        <v>2938</v>
      </c>
      <c r="G16" s="3873" t="s">
        <v>2938</v>
      </c>
      <c r="H16" s="3873" t="s">
        <v>2938</v>
      </c>
      <c r="I16" s="3873" t="s">
        <v>2938</v>
      </c>
      <c r="J16" s="3873" t="s">
        <v>2938</v>
      </c>
      <c r="K16" s="3873" t="s">
        <v>2938</v>
      </c>
      <c r="L16" s="461"/>
      <c r="M16" s="144"/>
      <c r="N16" s="144"/>
      <c r="O16" s="144"/>
    </row>
    <row r="17" spans="1:15" x14ac:dyDescent="0.2">
      <c r="A17" s="3893" t="s">
        <v>3167</v>
      </c>
      <c r="B17" s="3870" t="s">
        <v>3167</v>
      </c>
      <c r="C17" s="3870" t="s">
        <v>1185</v>
      </c>
      <c r="D17" s="3870" t="s">
        <v>3168</v>
      </c>
      <c r="E17" s="3870" t="s">
        <v>2938</v>
      </c>
      <c r="F17" s="3873" t="s">
        <v>2938</v>
      </c>
      <c r="G17" s="3873" t="s">
        <v>2938</v>
      </c>
      <c r="H17" s="3873" t="s">
        <v>2938</v>
      </c>
      <c r="I17" s="3870" t="s">
        <v>2938</v>
      </c>
      <c r="J17" s="3870" t="s">
        <v>2938</v>
      </c>
      <c r="K17" s="3870" t="s">
        <v>2938</v>
      </c>
      <c r="L17" s="461"/>
      <c r="M17" s="144"/>
      <c r="N17" s="144"/>
      <c r="O17" s="144"/>
    </row>
    <row r="18" spans="1:15" x14ac:dyDescent="0.2">
      <c r="A18" s="1887" t="s">
        <v>910</v>
      </c>
      <c r="B18" s="3871"/>
      <c r="C18" s="3871" t="s">
        <v>1185</v>
      </c>
      <c r="D18" s="3873" t="s">
        <v>3168</v>
      </c>
      <c r="E18" s="3873" t="s">
        <v>2938</v>
      </c>
      <c r="F18" s="3873" t="s">
        <v>2938</v>
      </c>
      <c r="G18" s="3873" t="s">
        <v>2938</v>
      </c>
      <c r="H18" s="3873" t="s">
        <v>2938</v>
      </c>
      <c r="I18" s="3873" t="s">
        <v>2938</v>
      </c>
      <c r="J18" s="3873" t="s">
        <v>2938</v>
      </c>
      <c r="K18" s="3873" t="s">
        <v>2938</v>
      </c>
      <c r="L18" s="461"/>
      <c r="M18" s="144"/>
      <c r="N18" s="144"/>
      <c r="O18" s="144"/>
    </row>
    <row r="19" spans="1:15" x14ac:dyDescent="0.2">
      <c r="A19" s="3893" t="s">
        <v>3169</v>
      </c>
      <c r="B19" s="3870" t="s">
        <v>3169</v>
      </c>
      <c r="C19" s="3870" t="s">
        <v>1185</v>
      </c>
      <c r="D19" s="3870" t="s">
        <v>3168</v>
      </c>
      <c r="E19" s="3870" t="s">
        <v>2938</v>
      </c>
      <c r="F19" s="3873" t="s">
        <v>2938</v>
      </c>
      <c r="G19" s="3873" t="s">
        <v>2938</v>
      </c>
      <c r="H19" s="3873" t="s">
        <v>2938</v>
      </c>
      <c r="I19" s="3870" t="s">
        <v>2938</v>
      </c>
      <c r="J19" s="3870" t="s">
        <v>2938</v>
      </c>
      <c r="K19" s="3870" t="s">
        <v>2938</v>
      </c>
      <c r="L19" s="461"/>
      <c r="M19" s="144"/>
      <c r="N19" s="144"/>
      <c r="O19" s="144"/>
    </row>
    <row r="20" spans="1:15" x14ac:dyDescent="0.2">
      <c r="A20" s="1861" t="s">
        <v>736</v>
      </c>
      <c r="B20" s="3871"/>
      <c r="C20" s="3871" t="s">
        <v>1185</v>
      </c>
      <c r="D20" s="3873" t="s">
        <v>3168</v>
      </c>
      <c r="E20" s="3873" t="s">
        <v>2938</v>
      </c>
      <c r="F20" s="3873" t="s">
        <v>2938</v>
      </c>
      <c r="G20" s="3873" t="s">
        <v>2938</v>
      </c>
      <c r="H20" s="3873" t="s">
        <v>2938</v>
      </c>
      <c r="I20" s="3873" t="s">
        <v>2938</v>
      </c>
      <c r="J20" s="3873" t="s">
        <v>2938</v>
      </c>
      <c r="K20" s="3873" t="s">
        <v>2938</v>
      </c>
      <c r="L20" s="461"/>
      <c r="M20" s="144"/>
      <c r="N20" s="144"/>
      <c r="O20" s="144"/>
    </row>
    <row r="21" spans="1:15" ht="13.5" x14ac:dyDescent="0.2">
      <c r="A21" s="1886" t="s">
        <v>1452</v>
      </c>
      <c r="B21" s="3871"/>
      <c r="C21" s="3871" t="s">
        <v>1185</v>
      </c>
      <c r="D21" s="3873" t="s">
        <v>3168</v>
      </c>
      <c r="E21" s="3873" t="s">
        <v>2938</v>
      </c>
      <c r="F21" s="3873" t="s">
        <v>2938</v>
      </c>
      <c r="G21" s="3873" t="s">
        <v>2938</v>
      </c>
      <c r="H21" s="3873" t="s">
        <v>2938</v>
      </c>
      <c r="I21" s="3873" t="s">
        <v>2938</v>
      </c>
      <c r="J21" s="3873" t="s">
        <v>2938</v>
      </c>
      <c r="K21" s="3873" t="s">
        <v>2938</v>
      </c>
      <c r="L21" s="144"/>
      <c r="M21" s="144"/>
      <c r="N21" s="144"/>
      <c r="O21" s="144"/>
    </row>
    <row r="22" spans="1:15" x14ac:dyDescent="0.2">
      <c r="A22" s="1887" t="s">
        <v>909</v>
      </c>
      <c r="B22" s="3871"/>
      <c r="C22" s="3871" t="s">
        <v>1185</v>
      </c>
      <c r="D22" s="3873" t="s">
        <v>3168</v>
      </c>
      <c r="E22" s="3873" t="s">
        <v>2938</v>
      </c>
      <c r="F22" s="3873" t="s">
        <v>2938</v>
      </c>
      <c r="G22" s="3873" t="s">
        <v>2938</v>
      </c>
      <c r="H22" s="3873" t="s">
        <v>2938</v>
      </c>
      <c r="I22" s="3873" t="s">
        <v>2938</v>
      </c>
      <c r="J22" s="3873" t="s">
        <v>2938</v>
      </c>
      <c r="K22" s="3873" t="s">
        <v>2938</v>
      </c>
      <c r="L22" s="144"/>
      <c r="M22" s="144"/>
      <c r="N22" s="144"/>
      <c r="O22" s="144"/>
    </row>
    <row r="23" spans="1:15" x14ac:dyDescent="0.2">
      <c r="A23" s="3893" t="s">
        <v>3167</v>
      </c>
      <c r="B23" s="3870" t="s">
        <v>3167</v>
      </c>
      <c r="C23" s="3870" t="s">
        <v>1185</v>
      </c>
      <c r="D23" s="3870" t="s">
        <v>3168</v>
      </c>
      <c r="E23" s="3870" t="s">
        <v>2938</v>
      </c>
      <c r="F23" s="3873" t="s">
        <v>2938</v>
      </c>
      <c r="G23" s="3873" t="s">
        <v>2938</v>
      </c>
      <c r="H23" s="3873" t="s">
        <v>2938</v>
      </c>
      <c r="I23" s="3870" t="s">
        <v>2938</v>
      </c>
      <c r="J23" s="3870" t="s">
        <v>2938</v>
      </c>
      <c r="K23" s="3870" t="s">
        <v>2938</v>
      </c>
      <c r="L23" s="461"/>
      <c r="M23" s="144"/>
      <c r="N23" s="144"/>
      <c r="O23" s="144"/>
    </row>
    <row r="24" spans="1:15" x14ac:dyDescent="0.2">
      <c r="A24" s="1887" t="s">
        <v>910</v>
      </c>
      <c r="B24" s="3871"/>
      <c r="C24" s="3871" t="s">
        <v>1185</v>
      </c>
      <c r="D24" s="3873" t="s">
        <v>3168</v>
      </c>
      <c r="E24" s="3873" t="s">
        <v>2938</v>
      </c>
      <c r="F24" s="3873" t="s">
        <v>2938</v>
      </c>
      <c r="G24" s="3873" t="s">
        <v>2938</v>
      </c>
      <c r="H24" s="3873" t="s">
        <v>2938</v>
      </c>
      <c r="I24" s="3873" t="s">
        <v>2938</v>
      </c>
      <c r="J24" s="3873" t="s">
        <v>2938</v>
      </c>
      <c r="K24" s="3873" t="s">
        <v>2938</v>
      </c>
      <c r="L24" s="144"/>
      <c r="M24" s="144"/>
      <c r="N24" s="144"/>
      <c r="O24" s="144"/>
    </row>
    <row r="25" spans="1:15" x14ac:dyDescent="0.2">
      <c r="A25" s="3893" t="s">
        <v>3169</v>
      </c>
      <c r="B25" s="3870" t="s">
        <v>3169</v>
      </c>
      <c r="C25" s="3870" t="s">
        <v>1185</v>
      </c>
      <c r="D25" s="3870" t="s">
        <v>3168</v>
      </c>
      <c r="E25" s="3870" t="s">
        <v>2938</v>
      </c>
      <c r="F25" s="3873" t="s">
        <v>2938</v>
      </c>
      <c r="G25" s="3873" t="s">
        <v>2938</v>
      </c>
      <c r="H25" s="3873" t="s">
        <v>2938</v>
      </c>
      <c r="I25" s="3870" t="s">
        <v>2938</v>
      </c>
      <c r="J25" s="3870" t="s">
        <v>2938</v>
      </c>
      <c r="K25" s="3870" t="s">
        <v>2938</v>
      </c>
      <c r="L25" s="461"/>
      <c r="M25" s="144"/>
      <c r="N25" s="144"/>
      <c r="O25" s="144"/>
    </row>
    <row r="26" spans="1:15" x14ac:dyDescent="0.2">
      <c r="A26" s="1893" t="s">
        <v>739</v>
      </c>
      <c r="B26" s="3871"/>
      <c r="C26" s="3871" t="s">
        <v>1185</v>
      </c>
      <c r="D26" s="3873" t="s">
        <v>3168</v>
      </c>
      <c r="E26" s="3873" t="s">
        <v>2938</v>
      </c>
      <c r="F26" s="3873" t="s">
        <v>2938</v>
      </c>
      <c r="G26" s="3873" t="s">
        <v>2938</v>
      </c>
      <c r="H26" s="3873" t="s">
        <v>2938</v>
      </c>
      <c r="I26" s="3873" t="s">
        <v>2938</v>
      </c>
      <c r="J26" s="3873" t="s">
        <v>2938</v>
      </c>
      <c r="K26" s="3873" t="s">
        <v>2938</v>
      </c>
      <c r="L26" s="144"/>
      <c r="M26" s="144"/>
      <c r="N26" s="144"/>
      <c r="O26" s="144"/>
    </row>
    <row r="27" spans="1:15" x14ac:dyDescent="0.2">
      <c r="A27" s="1887" t="s">
        <v>909</v>
      </c>
      <c r="B27" s="3871"/>
      <c r="C27" s="3871" t="s">
        <v>1185</v>
      </c>
      <c r="D27" s="3873" t="s">
        <v>3168</v>
      </c>
      <c r="E27" s="3873" t="s">
        <v>2938</v>
      </c>
      <c r="F27" s="3873" t="s">
        <v>2938</v>
      </c>
      <c r="G27" s="3873" t="s">
        <v>2938</v>
      </c>
      <c r="H27" s="3873" t="s">
        <v>2938</v>
      </c>
      <c r="I27" s="3873" t="s">
        <v>2938</v>
      </c>
      <c r="J27" s="3873" t="s">
        <v>2938</v>
      </c>
      <c r="K27" s="3873" t="s">
        <v>2938</v>
      </c>
      <c r="L27" s="461"/>
      <c r="M27" s="144"/>
      <c r="N27" s="144"/>
      <c r="O27" s="144"/>
    </row>
    <row r="28" spans="1:15" x14ac:dyDescent="0.2">
      <c r="A28" s="3893" t="s">
        <v>3167</v>
      </c>
      <c r="B28" s="3870" t="s">
        <v>3167</v>
      </c>
      <c r="C28" s="3870" t="s">
        <v>1185</v>
      </c>
      <c r="D28" s="3870" t="s">
        <v>3168</v>
      </c>
      <c r="E28" s="3870" t="s">
        <v>2938</v>
      </c>
      <c r="F28" s="3873" t="s">
        <v>2938</v>
      </c>
      <c r="G28" s="3873" t="s">
        <v>2938</v>
      </c>
      <c r="H28" s="3873" t="s">
        <v>2938</v>
      </c>
      <c r="I28" s="3870" t="s">
        <v>2938</v>
      </c>
      <c r="J28" s="3870" t="s">
        <v>2938</v>
      </c>
      <c r="K28" s="3870" t="s">
        <v>2938</v>
      </c>
      <c r="L28" s="461"/>
      <c r="M28" s="144"/>
      <c r="N28" s="144"/>
      <c r="O28" s="144"/>
    </row>
    <row r="29" spans="1:15" x14ac:dyDescent="0.2">
      <c r="A29" s="1887" t="s">
        <v>910</v>
      </c>
      <c r="B29" s="3871"/>
      <c r="C29" s="3871" t="s">
        <v>1185</v>
      </c>
      <c r="D29" s="3873" t="s">
        <v>3168</v>
      </c>
      <c r="E29" s="3873" t="s">
        <v>2938</v>
      </c>
      <c r="F29" s="3873" t="s">
        <v>2938</v>
      </c>
      <c r="G29" s="3873" t="s">
        <v>2938</v>
      </c>
      <c r="H29" s="3873" t="s">
        <v>2938</v>
      </c>
      <c r="I29" s="3873" t="s">
        <v>2938</v>
      </c>
      <c r="J29" s="3873" t="s">
        <v>2938</v>
      </c>
      <c r="K29" s="3873" t="s">
        <v>2938</v>
      </c>
      <c r="L29" s="461"/>
      <c r="M29" s="144"/>
      <c r="N29" s="144"/>
      <c r="O29" s="144"/>
    </row>
    <row r="30" spans="1:15" x14ac:dyDescent="0.2">
      <c r="A30" s="3893" t="s">
        <v>3170</v>
      </c>
      <c r="B30" s="3870" t="s">
        <v>3170</v>
      </c>
      <c r="C30" s="3870" t="s">
        <v>1185</v>
      </c>
      <c r="D30" s="3870" t="s">
        <v>3168</v>
      </c>
      <c r="E30" s="3870" t="s">
        <v>2938</v>
      </c>
      <c r="F30" s="3873" t="s">
        <v>2938</v>
      </c>
      <c r="G30" s="3873" t="s">
        <v>2938</v>
      </c>
      <c r="H30" s="3873" t="s">
        <v>2938</v>
      </c>
      <c r="I30" s="3870" t="s">
        <v>2938</v>
      </c>
      <c r="J30" s="3870" t="s">
        <v>2938</v>
      </c>
      <c r="K30" s="3870" t="s">
        <v>2938</v>
      </c>
      <c r="L30" s="461"/>
      <c r="M30" s="144"/>
      <c r="N30" s="144"/>
      <c r="O30" s="144"/>
    </row>
    <row r="31" spans="1:15" x14ac:dyDescent="0.2">
      <c r="A31" s="1894" t="s">
        <v>740</v>
      </c>
      <c r="B31" s="3871"/>
      <c r="C31" s="3871" t="s">
        <v>1185</v>
      </c>
      <c r="D31" s="3873" t="s">
        <v>3168</v>
      </c>
      <c r="E31" s="3873" t="s">
        <v>2938</v>
      </c>
      <c r="F31" s="3873" t="s">
        <v>2938</v>
      </c>
      <c r="G31" s="3873" t="s">
        <v>2938</v>
      </c>
      <c r="H31" s="3873" t="s">
        <v>2938</v>
      </c>
      <c r="I31" s="3873" t="s">
        <v>2938</v>
      </c>
      <c r="J31" s="3873" t="s">
        <v>2938</v>
      </c>
      <c r="K31" s="3873" t="s">
        <v>2938</v>
      </c>
      <c r="L31" s="461"/>
      <c r="M31" s="144"/>
      <c r="N31" s="144"/>
      <c r="O31" s="144"/>
    </row>
    <row r="32" spans="1:15" ht="13.5" x14ac:dyDescent="0.2">
      <c r="A32" s="1886" t="s">
        <v>911</v>
      </c>
      <c r="B32" s="3871"/>
      <c r="C32" s="3871" t="s">
        <v>1185</v>
      </c>
      <c r="D32" s="3873" t="s">
        <v>3168</v>
      </c>
      <c r="E32" s="3873" t="s">
        <v>2938</v>
      </c>
      <c r="F32" s="3873" t="s">
        <v>2938</v>
      </c>
      <c r="G32" s="3873" t="s">
        <v>2938</v>
      </c>
      <c r="H32" s="3873" t="s">
        <v>2938</v>
      </c>
      <c r="I32" s="3873" t="s">
        <v>2938</v>
      </c>
      <c r="J32" s="3873" t="s">
        <v>2938</v>
      </c>
      <c r="K32" s="3873" t="s">
        <v>2938</v>
      </c>
      <c r="L32" s="144"/>
      <c r="M32" s="144"/>
      <c r="N32" s="144"/>
      <c r="O32" s="144"/>
    </row>
    <row r="33" spans="1:15" x14ac:dyDescent="0.2">
      <c r="A33" s="1887" t="s">
        <v>909</v>
      </c>
      <c r="B33" s="3871"/>
      <c r="C33" s="3871" t="s">
        <v>1185</v>
      </c>
      <c r="D33" s="3873" t="s">
        <v>3168</v>
      </c>
      <c r="E33" s="3873" t="s">
        <v>2938</v>
      </c>
      <c r="F33" s="3873" t="s">
        <v>2938</v>
      </c>
      <c r="G33" s="3873" t="s">
        <v>2938</v>
      </c>
      <c r="H33" s="3873" t="s">
        <v>2938</v>
      </c>
      <c r="I33" s="3873" t="s">
        <v>2938</v>
      </c>
      <c r="J33" s="3873" t="s">
        <v>2938</v>
      </c>
      <c r="K33" s="3873" t="s">
        <v>2938</v>
      </c>
      <c r="L33" s="461"/>
      <c r="M33" s="144"/>
      <c r="N33" s="144"/>
      <c r="O33" s="144"/>
    </row>
    <row r="34" spans="1:15" x14ac:dyDescent="0.2">
      <c r="A34" s="3893" t="s">
        <v>3167</v>
      </c>
      <c r="B34" s="3870" t="s">
        <v>3167</v>
      </c>
      <c r="C34" s="3870" t="s">
        <v>1185</v>
      </c>
      <c r="D34" s="3870" t="s">
        <v>3168</v>
      </c>
      <c r="E34" s="3870" t="s">
        <v>2938</v>
      </c>
      <c r="F34" s="3873" t="s">
        <v>2938</v>
      </c>
      <c r="G34" s="3873" t="s">
        <v>2938</v>
      </c>
      <c r="H34" s="3873" t="s">
        <v>2938</v>
      </c>
      <c r="I34" s="3870" t="s">
        <v>2938</v>
      </c>
      <c r="J34" s="3870" t="s">
        <v>2938</v>
      </c>
      <c r="K34" s="3870" t="s">
        <v>2938</v>
      </c>
      <c r="L34" s="461"/>
      <c r="M34" s="144"/>
      <c r="N34" s="144"/>
      <c r="O34" s="144"/>
    </row>
    <row r="35" spans="1:15" x14ac:dyDescent="0.2">
      <c r="A35" s="1887" t="s">
        <v>910</v>
      </c>
      <c r="B35" s="3871"/>
      <c r="C35" s="3871" t="s">
        <v>1185</v>
      </c>
      <c r="D35" s="3873" t="s">
        <v>3168</v>
      </c>
      <c r="E35" s="3873" t="s">
        <v>2938</v>
      </c>
      <c r="F35" s="3873" t="s">
        <v>2938</v>
      </c>
      <c r="G35" s="3873" t="s">
        <v>2938</v>
      </c>
      <c r="H35" s="3873" t="s">
        <v>2938</v>
      </c>
      <c r="I35" s="3873" t="s">
        <v>2938</v>
      </c>
      <c r="J35" s="3873" t="s">
        <v>2938</v>
      </c>
      <c r="K35" s="3873" t="s">
        <v>2938</v>
      </c>
      <c r="L35" s="461"/>
      <c r="M35" s="144"/>
      <c r="N35" s="144"/>
      <c r="O35" s="144"/>
    </row>
    <row r="36" spans="1:15" x14ac:dyDescent="0.2">
      <c r="A36" s="3893" t="s">
        <v>3169</v>
      </c>
      <c r="B36" s="3870" t="s">
        <v>3169</v>
      </c>
      <c r="C36" s="3870" t="s">
        <v>1185</v>
      </c>
      <c r="D36" s="3870" t="s">
        <v>3168</v>
      </c>
      <c r="E36" s="3870" t="s">
        <v>2938</v>
      </c>
      <c r="F36" s="3873" t="s">
        <v>2938</v>
      </c>
      <c r="G36" s="3873" t="s">
        <v>2938</v>
      </c>
      <c r="H36" s="3873" t="s">
        <v>2938</v>
      </c>
      <c r="I36" s="3870" t="s">
        <v>2938</v>
      </c>
      <c r="J36" s="3870" t="s">
        <v>2938</v>
      </c>
      <c r="K36" s="3870" t="s">
        <v>2938</v>
      </c>
      <c r="L36" s="461"/>
      <c r="M36" s="144"/>
      <c r="N36" s="144"/>
      <c r="O36" s="144"/>
    </row>
    <row r="37" spans="1:15" x14ac:dyDescent="0.2">
      <c r="A37" s="1893" t="s">
        <v>743</v>
      </c>
      <c r="B37" s="3871"/>
      <c r="C37" s="3871" t="s">
        <v>1185</v>
      </c>
      <c r="D37" s="3873" t="s">
        <v>3168</v>
      </c>
      <c r="E37" s="3873" t="s">
        <v>2938</v>
      </c>
      <c r="F37" s="3873" t="s">
        <v>2938</v>
      </c>
      <c r="G37" s="3873" t="s">
        <v>2938</v>
      </c>
      <c r="H37" s="3873" t="s">
        <v>2938</v>
      </c>
      <c r="I37" s="3873" t="s">
        <v>2938</v>
      </c>
      <c r="J37" s="3873" t="s">
        <v>2938</v>
      </c>
      <c r="K37" s="3873" t="s">
        <v>2938</v>
      </c>
      <c r="L37" s="144"/>
      <c r="M37" s="144"/>
      <c r="N37" s="144"/>
      <c r="O37" s="144"/>
    </row>
    <row r="38" spans="1:15" x14ac:dyDescent="0.2">
      <c r="A38" s="1887" t="s">
        <v>909</v>
      </c>
      <c r="B38" s="3871"/>
      <c r="C38" s="3871" t="s">
        <v>1185</v>
      </c>
      <c r="D38" s="3873" t="s">
        <v>3168</v>
      </c>
      <c r="E38" s="3873" t="s">
        <v>2938</v>
      </c>
      <c r="F38" s="3873" t="s">
        <v>2938</v>
      </c>
      <c r="G38" s="3873" t="s">
        <v>2938</v>
      </c>
      <c r="H38" s="3873" t="s">
        <v>2938</v>
      </c>
      <c r="I38" s="3873" t="s">
        <v>2938</v>
      </c>
      <c r="J38" s="3873" t="s">
        <v>2938</v>
      </c>
      <c r="K38" s="3873" t="s">
        <v>2938</v>
      </c>
      <c r="L38" s="461"/>
      <c r="M38" s="144"/>
      <c r="N38" s="144"/>
      <c r="O38" s="144"/>
    </row>
    <row r="39" spans="1:15" x14ac:dyDescent="0.2">
      <c r="A39" s="3893" t="s">
        <v>3167</v>
      </c>
      <c r="B39" s="3870" t="s">
        <v>3167</v>
      </c>
      <c r="C39" s="3870" t="s">
        <v>1185</v>
      </c>
      <c r="D39" s="3870" t="s">
        <v>3168</v>
      </c>
      <c r="E39" s="3870" t="s">
        <v>2938</v>
      </c>
      <c r="F39" s="3873" t="s">
        <v>2938</v>
      </c>
      <c r="G39" s="3873" t="s">
        <v>2938</v>
      </c>
      <c r="H39" s="3873" t="s">
        <v>2938</v>
      </c>
      <c r="I39" s="3870" t="s">
        <v>2938</v>
      </c>
      <c r="J39" s="3870" t="s">
        <v>2938</v>
      </c>
      <c r="K39" s="3870" t="s">
        <v>2938</v>
      </c>
      <c r="L39" s="461"/>
      <c r="M39" s="144"/>
      <c r="N39" s="144"/>
      <c r="O39" s="144"/>
    </row>
    <row r="40" spans="1:15" x14ac:dyDescent="0.2">
      <c r="A40" s="1887" t="s">
        <v>910</v>
      </c>
      <c r="B40" s="3871"/>
      <c r="C40" s="3871" t="s">
        <v>1185</v>
      </c>
      <c r="D40" s="3873" t="s">
        <v>3168</v>
      </c>
      <c r="E40" s="3873" t="s">
        <v>2938</v>
      </c>
      <c r="F40" s="3873" t="s">
        <v>2938</v>
      </c>
      <c r="G40" s="3873" t="s">
        <v>2938</v>
      </c>
      <c r="H40" s="3873" t="s">
        <v>2938</v>
      </c>
      <c r="I40" s="3873" t="s">
        <v>2938</v>
      </c>
      <c r="J40" s="3873" t="s">
        <v>2938</v>
      </c>
      <c r="K40" s="3873" t="s">
        <v>2938</v>
      </c>
      <c r="L40" s="461"/>
      <c r="M40" s="144"/>
      <c r="N40" s="144"/>
      <c r="O40" s="144"/>
    </row>
    <row r="41" spans="1:15" x14ac:dyDescent="0.2">
      <c r="A41" s="3893" t="s">
        <v>3169</v>
      </c>
      <c r="B41" s="3870" t="s">
        <v>3169</v>
      </c>
      <c r="C41" s="3870" t="s">
        <v>1185</v>
      </c>
      <c r="D41" s="3870" t="s">
        <v>3168</v>
      </c>
      <c r="E41" s="3870" t="s">
        <v>2938</v>
      </c>
      <c r="F41" s="3873" t="s">
        <v>2938</v>
      </c>
      <c r="G41" s="3873" t="s">
        <v>2938</v>
      </c>
      <c r="H41" s="3873" t="s">
        <v>2938</v>
      </c>
      <c r="I41" s="3870" t="s">
        <v>2938</v>
      </c>
      <c r="J41" s="3870" t="s">
        <v>2938</v>
      </c>
      <c r="K41" s="3870" t="s">
        <v>2938</v>
      </c>
      <c r="L41" s="461"/>
      <c r="M41" s="144"/>
      <c r="N41" s="144"/>
      <c r="O41" s="144"/>
    </row>
    <row r="42" spans="1:15" x14ac:dyDescent="0.2">
      <c r="A42" s="1861" t="s">
        <v>896</v>
      </c>
      <c r="B42" s="3871"/>
      <c r="C42" s="3871" t="s">
        <v>1185</v>
      </c>
      <c r="D42" s="3873" t="s">
        <v>3168</v>
      </c>
      <c r="E42" s="3873" t="s">
        <v>2938</v>
      </c>
      <c r="F42" s="3873" t="s">
        <v>2938</v>
      </c>
      <c r="G42" s="3873" t="s">
        <v>2938</v>
      </c>
      <c r="H42" s="3873" t="s">
        <v>2938</v>
      </c>
      <c r="I42" s="3873" t="s">
        <v>2938</v>
      </c>
      <c r="J42" s="3873" t="s">
        <v>2938</v>
      </c>
      <c r="K42" s="3873" t="s">
        <v>2938</v>
      </c>
      <c r="L42" s="461"/>
      <c r="M42" s="144"/>
      <c r="N42" s="144"/>
      <c r="O42" s="144"/>
    </row>
    <row r="43" spans="1:15" x14ac:dyDescent="0.2">
      <c r="A43" s="1886" t="s">
        <v>835</v>
      </c>
      <c r="B43" s="3871"/>
      <c r="C43" s="3871" t="s">
        <v>1185</v>
      </c>
      <c r="D43" s="3873" t="s">
        <v>3168</v>
      </c>
      <c r="E43" s="3873" t="s">
        <v>2938</v>
      </c>
      <c r="F43" s="3873" t="s">
        <v>2938</v>
      </c>
      <c r="G43" s="3873" t="s">
        <v>2938</v>
      </c>
      <c r="H43" s="3873" t="s">
        <v>2938</v>
      </c>
      <c r="I43" s="3873" t="s">
        <v>2938</v>
      </c>
      <c r="J43" s="3873" t="s">
        <v>2938</v>
      </c>
      <c r="K43" s="3873" t="s">
        <v>2938</v>
      </c>
      <c r="L43" s="144"/>
      <c r="M43" s="144"/>
      <c r="N43" s="144"/>
      <c r="O43" s="144"/>
    </row>
    <row r="44" spans="1:15" x14ac:dyDescent="0.2">
      <c r="A44" s="1887" t="s">
        <v>909</v>
      </c>
      <c r="B44" s="3871"/>
      <c r="C44" s="3871" t="s">
        <v>1185</v>
      </c>
      <c r="D44" s="3873" t="s">
        <v>3168</v>
      </c>
      <c r="E44" s="3873" t="s">
        <v>2938</v>
      </c>
      <c r="F44" s="3873" t="s">
        <v>2938</v>
      </c>
      <c r="G44" s="3873" t="s">
        <v>2938</v>
      </c>
      <c r="H44" s="3873" t="s">
        <v>2938</v>
      </c>
      <c r="I44" s="3873" t="s">
        <v>2938</v>
      </c>
      <c r="J44" s="3873" t="s">
        <v>2938</v>
      </c>
      <c r="K44" s="3873" t="s">
        <v>2938</v>
      </c>
      <c r="L44" s="461"/>
      <c r="M44" s="144"/>
      <c r="N44" s="144"/>
      <c r="O44" s="144"/>
    </row>
    <row r="45" spans="1:15" x14ac:dyDescent="0.2">
      <c r="A45" s="3893" t="s">
        <v>3167</v>
      </c>
      <c r="B45" s="3870" t="s">
        <v>3167</v>
      </c>
      <c r="C45" s="3870" t="s">
        <v>1185</v>
      </c>
      <c r="D45" s="3870" t="s">
        <v>3168</v>
      </c>
      <c r="E45" s="3870" t="s">
        <v>2938</v>
      </c>
      <c r="F45" s="3873" t="s">
        <v>2938</v>
      </c>
      <c r="G45" s="3873" t="s">
        <v>2938</v>
      </c>
      <c r="H45" s="3873" t="s">
        <v>2938</v>
      </c>
      <c r="I45" s="3870" t="s">
        <v>2938</v>
      </c>
      <c r="J45" s="3870" t="s">
        <v>2938</v>
      </c>
      <c r="K45" s="3870" t="s">
        <v>2938</v>
      </c>
      <c r="L45" s="461"/>
      <c r="M45" s="144"/>
      <c r="N45" s="144"/>
      <c r="O45" s="144"/>
    </row>
    <row r="46" spans="1:15" x14ac:dyDescent="0.2">
      <c r="A46" s="1887" t="s">
        <v>910</v>
      </c>
      <c r="B46" s="3871"/>
      <c r="C46" s="3871" t="s">
        <v>1185</v>
      </c>
      <c r="D46" s="3873" t="s">
        <v>3168</v>
      </c>
      <c r="E46" s="3873" t="s">
        <v>2938</v>
      </c>
      <c r="F46" s="3873" t="s">
        <v>2938</v>
      </c>
      <c r="G46" s="3873" t="s">
        <v>2938</v>
      </c>
      <c r="H46" s="3873" t="s">
        <v>2938</v>
      </c>
      <c r="I46" s="3873" t="s">
        <v>2938</v>
      </c>
      <c r="J46" s="3873" t="s">
        <v>2938</v>
      </c>
      <c r="K46" s="3873" t="s">
        <v>2938</v>
      </c>
      <c r="L46" s="461"/>
      <c r="M46" s="144"/>
      <c r="N46" s="144"/>
      <c r="O46" s="144"/>
    </row>
    <row r="47" spans="1:15" x14ac:dyDescent="0.2">
      <c r="A47" s="3893" t="s">
        <v>3169</v>
      </c>
      <c r="B47" s="3870" t="s">
        <v>3169</v>
      </c>
      <c r="C47" s="3870" t="s">
        <v>1185</v>
      </c>
      <c r="D47" s="3870" t="s">
        <v>3168</v>
      </c>
      <c r="E47" s="3870" t="s">
        <v>2938</v>
      </c>
      <c r="F47" s="3873" t="s">
        <v>2938</v>
      </c>
      <c r="G47" s="3873" t="s">
        <v>2938</v>
      </c>
      <c r="H47" s="3873" t="s">
        <v>2938</v>
      </c>
      <c r="I47" s="3870" t="s">
        <v>2938</v>
      </c>
      <c r="J47" s="3870" t="s">
        <v>2938</v>
      </c>
      <c r="K47" s="3870" t="s">
        <v>2938</v>
      </c>
      <c r="L47" s="461"/>
      <c r="M47" s="144"/>
      <c r="N47" s="144"/>
      <c r="O47" s="144"/>
    </row>
    <row r="48" spans="1:15" x14ac:dyDescent="0.2">
      <c r="A48" s="1893" t="s">
        <v>747</v>
      </c>
      <c r="B48" s="3871"/>
      <c r="C48" s="3871" t="s">
        <v>1185</v>
      </c>
      <c r="D48" s="3873" t="s">
        <v>3168</v>
      </c>
      <c r="E48" s="3873" t="s">
        <v>2938</v>
      </c>
      <c r="F48" s="3873" t="s">
        <v>2938</v>
      </c>
      <c r="G48" s="3873" t="s">
        <v>2938</v>
      </c>
      <c r="H48" s="3873" t="s">
        <v>2938</v>
      </c>
      <c r="I48" s="3873" t="s">
        <v>2938</v>
      </c>
      <c r="J48" s="3873" t="s">
        <v>2938</v>
      </c>
      <c r="K48" s="3873" t="s">
        <v>2938</v>
      </c>
      <c r="L48" s="144"/>
      <c r="M48" s="144"/>
      <c r="N48" s="144"/>
      <c r="O48" s="144"/>
    </row>
    <row r="49" spans="1:15" x14ac:dyDescent="0.2">
      <c r="A49" s="1887" t="s">
        <v>909</v>
      </c>
      <c r="B49" s="3871"/>
      <c r="C49" s="3871" t="s">
        <v>1185</v>
      </c>
      <c r="D49" s="3873" t="s">
        <v>3168</v>
      </c>
      <c r="E49" s="3873" t="s">
        <v>2938</v>
      </c>
      <c r="F49" s="3873" t="s">
        <v>2938</v>
      </c>
      <c r="G49" s="3873" t="s">
        <v>2938</v>
      </c>
      <c r="H49" s="3873" t="s">
        <v>2938</v>
      </c>
      <c r="I49" s="3873" t="s">
        <v>2938</v>
      </c>
      <c r="J49" s="3873" t="s">
        <v>2938</v>
      </c>
      <c r="K49" s="3873" t="s">
        <v>2938</v>
      </c>
      <c r="L49" s="461"/>
      <c r="M49" s="144"/>
      <c r="N49" s="144"/>
      <c r="O49" s="144"/>
    </row>
    <row r="50" spans="1:15" x14ac:dyDescent="0.2">
      <c r="A50" s="3893" t="s">
        <v>3167</v>
      </c>
      <c r="B50" s="3870" t="s">
        <v>3167</v>
      </c>
      <c r="C50" s="3870" t="s">
        <v>1185</v>
      </c>
      <c r="D50" s="3870" t="s">
        <v>3168</v>
      </c>
      <c r="E50" s="3870" t="s">
        <v>2938</v>
      </c>
      <c r="F50" s="3873" t="s">
        <v>2938</v>
      </c>
      <c r="G50" s="3873" t="s">
        <v>2938</v>
      </c>
      <c r="H50" s="3873" t="s">
        <v>2938</v>
      </c>
      <c r="I50" s="3870" t="s">
        <v>2938</v>
      </c>
      <c r="J50" s="3870" t="s">
        <v>2938</v>
      </c>
      <c r="K50" s="3870" t="s">
        <v>2938</v>
      </c>
      <c r="L50" s="461"/>
      <c r="M50" s="144"/>
      <c r="N50" s="144"/>
      <c r="O50" s="144"/>
    </row>
    <row r="51" spans="1:15" x14ac:dyDescent="0.2">
      <c r="A51" s="1887" t="s">
        <v>910</v>
      </c>
      <c r="B51" s="3871"/>
      <c r="C51" s="3871" t="s">
        <v>1185</v>
      </c>
      <c r="D51" s="3873" t="s">
        <v>3168</v>
      </c>
      <c r="E51" s="3873" t="s">
        <v>2938</v>
      </c>
      <c r="F51" s="3873" t="s">
        <v>2938</v>
      </c>
      <c r="G51" s="3873" t="s">
        <v>2938</v>
      </c>
      <c r="H51" s="3873" t="s">
        <v>2938</v>
      </c>
      <c r="I51" s="3873" t="s">
        <v>2938</v>
      </c>
      <c r="J51" s="3873" t="s">
        <v>2938</v>
      </c>
      <c r="K51" s="3873" t="s">
        <v>2938</v>
      </c>
      <c r="L51" s="461"/>
      <c r="M51" s="144"/>
      <c r="N51" s="144"/>
      <c r="O51" s="144"/>
    </row>
    <row r="52" spans="1:15" x14ac:dyDescent="0.2">
      <c r="A52" s="3893" t="s">
        <v>3169</v>
      </c>
      <c r="B52" s="3870" t="s">
        <v>3169</v>
      </c>
      <c r="C52" s="3870" t="s">
        <v>1185</v>
      </c>
      <c r="D52" s="3870" t="s">
        <v>3168</v>
      </c>
      <c r="E52" s="3870" t="s">
        <v>2938</v>
      </c>
      <c r="F52" s="3873" t="s">
        <v>2938</v>
      </c>
      <c r="G52" s="3873" t="s">
        <v>2938</v>
      </c>
      <c r="H52" s="3873" t="s">
        <v>2938</v>
      </c>
      <c r="I52" s="3870" t="s">
        <v>2938</v>
      </c>
      <c r="J52" s="3870" t="s">
        <v>2938</v>
      </c>
      <c r="K52" s="3870" t="s">
        <v>2938</v>
      </c>
      <c r="L52" s="461"/>
      <c r="M52" s="144"/>
      <c r="N52" s="144"/>
      <c r="O52" s="144"/>
    </row>
    <row r="53" spans="1:15" x14ac:dyDescent="0.2">
      <c r="A53" s="1861" t="s">
        <v>912</v>
      </c>
      <c r="B53" s="3871"/>
      <c r="C53" s="3871" t="s">
        <v>1185</v>
      </c>
      <c r="D53" s="3873" t="s">
        <v>3168</v>
      </c>
      <c r="E53" s="3873" t="s">
        <v>2938</v>
      </c>
      <c r="F53" s="3873" t="s">
        <v>2938</v>
      </c>
      <c r="G53" s="3873" t="s">
        <v>2938</v>
      </c>
      <c r="H53" s="3873" t="s">
        <v>2938</v>
      </c>
      <c r="I53" s="3873" t="s">
        <v>2938</v>
      </c>
      <c r="J53" s="3873" t="s">
        <v>2938</v>
      </c>
      <c r="K53" s="3873" t="s">
        <v>2938</v>
      </c>
      <c r="L53" s="144"/>
      <c r="M53" s="144"/>
      <c r="N53" s="144"/>
      <c r="O53" s="144"/>
    </row>
    <row r="54" spans="1:15" x14ac:dyDescent="0.2">
      <c r="A54" s="3883" t="s">
        <v>3167</v>
      </c>
      <c r="B54" s="3870" t="s">
        <v>3167</v>
      </c>
      <c r="C54" s="3870" t="s">
        <v>1185</v>
      </c>
      <c r="D54" s="3870" t="s">
        <v>3168</v>
      </c>
      <c r="E54" s="3870" t="s">
        <v>2938</v>
      </c>
      <c r="F54" s="3873" t="s">
        <v>2938</v>
      </c>
      <c r="G54" s="3873" t="s">
        <v>2938</v>
      </c>
      <c r="H54" s="3873" t="s">
        <v>2938</v>
      </c>
      <c r="I54" s="3870" t="s">
        <v>2938</v>
      </c>
      <c r="J54" s="3870" t="s">
        <v>2938</v>
      </c>
      <c r="K54" s="3870" t="s">
        <v>2938</v>
      </c>
      <c r="L54" s="461"/>
      <c r="M54" s="144"/>
      <c r="N54" s="144"/>
      <c r="O54" s="144"/>
    </row>
    <row r="55">
      <c r="A55" s="3883" t="s">
        <v>3169</v>
      </c>
      <c r="B55" s="3870" t="s">
        <v>3169</v>
      </c>
      <c r="C55" s="3870" t="s">
        <v>1185</v>
      </c>
      <c r="D55" s="3870" t="s">
        <v>3168</v>
      </c>
      <c r="E55" s="3870" t="s">
        <v>2938</v>
      </c>
      <c r="F55" s="3873" t="s">
        <v>2938</v>
      </c>
      <c r="G55" s="3873" t="s">
        <v>2938</v>
      </c>
      <c r="H55" s="3873" t="s">
        <v>2938</v>
      </c>
      <c r="I55" s="3870" t="s">
        <v>2938</v>
      </c>
      <c r="J55" s="3870" t="s">
        <v>2938</v>
      </c>
      <c r="K55" s="3870" t="s">
        <v>2938</v>
      </c>
    </row>
    <row r="56" spans="1:15" x14ac:dyDescent="0.2">
      <c r="A56" s="1861" t="s">
        <v>898</v>
      </c>
      <c r="B56" s="3871"/>
      <c r="C56" s="3871" t="s">
        <v>1185</v>
      </c>
      <c r="D56" s="3873" t="s">
        <v>3168</v>
      </c>
      <c r="E56" s="3873" t="s">
        <v>2938</v>
      </c>
      <c r="F56" s="3873" t="s">
        <v>2938</v>
      </c>
      <c r="G56" s="3873" t="s">
        <v>2938</v>
      </c>
      <c r="H56" s="3873" t="s">
        <v>2938</v>
      </c>
      <c r="I56" s="3873" t="s">
        <v>2938</v>
      </c>
      <c r="J56" s="3873" t="s">
        <v>2938</v>
      </c>
      <c r="K56" s="3873" t="s">
        <v>2938</v>
      </c>
      <c r="L56" s="144"/>
      <c r="M56" s="144"/>
      <c r="N56" s="144"/>
      <c r="O56" s="144"/>
    </row>
    <row r="57" spans="1:15" x14ac:dyDescent="0.2">
      <c r="A57" s="3883" t="s">
        <v>3167</v>
      </c>
      <c r="B57" s="3870" t="s">
        <v>3167</v>
      </c>
      <c r="C57" s="3870" t="s">
        <v>1185</v>
      </c>
      <c r="D57" s="3870" t="s">
        <v>3168</v>
      </c>
      <c r="E57" s="3870" t="s">
        <v>2938</v>
      </c>
      <c r="F57" s="3873" t="s">
        <v>2938</v>
      </c>
      <c r="G57" s="3873" t="s">
        <v>2938</v>
      </c>
      <c r="H57" s="3873" t="s">
        <v>2938</v>
      </c>
      <c r="I57" s="3870" t="s">
        <v>2938</v>
      </c>
      <c r="J57" s="3870" t="s">
        <v>2938</v>
      </c>
      <c r="K57" s="3870" t="s">
        <v>2938</v>
      </c>
      <c r="L57" s="461"/>
      <c r="M57" s="144"/>
      <c r="N57" s="144"/>
      <c r="O57" s="144"/>
    </row>
    <row r="58">
      <c r="A58" s="3883" t="s">
        <v>3169</v>
      </c>
      <c r="B58" s="3870" t="s">
        <v>3169</v>
      </c>
      <c r="C58" s="3870" t="s">
        <v>1185</v>
      </c>
      <c r="D58" s="3870" t="s">
        <v>3168</v>
      </c>
      <c r="E58" s="3870" t="s">
        <v>2938</v>
      </c>
      <c r="F58" s="3873" t="s">
        <v>2938</v>
      </c>
      <c r="G58" s="3873" t="s">
        <v>2938</v>
      </c>
      <c r="H58" s="3873" t="s">
        <v>2938</v>
      </c>
      <c r="I58" s="3870" t="s">
        <v>2938</v>
      </c>
      <c r="J58" s="3870" t="s">
        <v>2938</v>
      </c>
      <c r="K58" s="3870" t="s">
        <v>2938</v>
      </c>
    </row>
    <row r="59" spans="1:15" x14ac:dyDescent="0.2">
      <c r="A59" s="1861" t="s">
        <v>913</v>
      </c>
      <c r="B59" s="3871"/>
      <c r="C59" s="3871" t="s">
        <v>1185</v>
      </c>
      <c r="D59" s="3871" t="s">
        <v>1185</v>
      </c>
      <c r="E59" s="3871" t="s">
        <v>1185</v>
      </c>
      <c r="F59" s="3871" t="s">
        <v>1185</v>
      </c>
      <c r="G59" s="3871" t="s">
        <v>1185</v>
      </c>
      <c r="H59" s="3871" t="s">
        <v>1185</v>
      </c>
      <c r="I59" s="3871"/>
      <c r="J59" s="3871" t="s">
        <v>1185</v>
      </c>
      <c r="K59" s="3871" t="s">
        <v>1185</v>
      </c>
      <c r="L59" s="144"/>
      <c r="M59" s="144"/>
      <c r="N59" s="144"/>
      <c r="O59" s="144"/>
    </row>
    <row r="60" spans="1:15" ht="13.5" customHeight="1" x14ac:dyDescent="0.2">
      <c r="A60" s="2734" t="s">
        <v>2832</v>
      </c>
      <c r="B60" s="377"/>
      <c r="C60" s="377"/>
      <c r="D60" s="377"/>
      <c r="E60" s="377"/>
      <c r="F60" s="377"/>
      <c r="G60" s="377"/>
      <c r="H60" s="377"/>
      <c r="I60" s="377"/>
      <c r="J60" s="377"/>
      <c r="K60" s="377"/>
      <c r="L60" s="144"/>
      <c r="M60" s="144"/>
      <c r="N60" s="144"/>
      <c r="O60" s="144"/>
    </row>
    <row r="61" spans="1:15" ht="15" customHeight="1" x14ac:dyDescent="0.25">
      <c r="A61" s="3341" t="s">
        <v>2226</v>
      </c>
      <c r="B61" s="3341"/>
      <c r="C61" s="3341"/>
      <c r="D61" s="3341"/>
      <c r="E61" s="3341"/>
      <c r="F61" s="3341"/>
      <c r="G61" s="3341"/>
      <c r="H61" s="3341"/>
      <c r="I61" s="505"/>
      <c r="J61" s="505"/>
      <c r="K61" s="505"/>
      <c r="L61" s="144"/>
      <c r="M61" s="144"/>
      <c r="N61" s="144"/>
      <c r="O61" s="144"/>
    </row>
    <row r="62" spans="1:15" ht="13.5" x14ac:dyDescent="0.2">
      <c r="A62" s="3341" t="s">
        <v>914</v>
      </c>
      <c r="B62" s="3341"/>
      <c r="C62" s="3341"/>
      <c r="D62" s="3341"/>
      <c r="E62" s="3341"/>
      <c r="F62" s="3341"/>
      <c r="G62" s="505"/>
      <c r="H62" s="505"/>
      <c r="I62" s="505"/>
      <c r="J62" s="505"/>
      <c r="K62" s="505"/>
      <c r="L62" s="144"/>
      <c r="M62" s="144"/>
      <c r="N62" s="144"/>
      <c r="O62" s="144"/>
    </row>
    <row r="63" spans="1:15" ht="13.5" x14ac:dyDescent="0.2">
      <c r="A63" s="3336" t="s">
        <v>1453</v>
      </c>
      <c r="B63" s="3336"/>
      <c r="C63" s="3336"/>
      <c r="D63" s="3336"/>
      <c r="E63" s="3336"/>
      <c r="F63" s="3336"/>
      <c r="G63" s="3336"/>
      <c r="H63" s="3336"/>
      <c r="I63" s="3336"/>
      <c r="J63" s="3336"/>
      <c r="K63" s="3336"/>
      <c r="L63" s="144"/>
      <c r="M63" s="144"/>
      <c r="N63" s="144"/>
      <c r="O63" s="144"/>
    </row>
    <row r="64" spans="1:15" ht="13.5" x14ac:dyDescent="0.2">
      <c r="A64" s="3336" t="s">
        <v>1454</v>
      </c>
      <c r="B64" s="3336"/>
      <c r="C64" s="3336"/>
      <c r="D64" s="3336"/>
      <c r="E64" s="3336"/>
      <c r="F64" s="3336"/>
      <c r="G64" s="3336"/>
      <c r="H64" s="3336"/>
      <c r="I64" s="3336"/>
      <c r="J64" s="3336"/>
      <c r="K64" s="3336"/>
      <c r="L64" s="144"/>
      <c r="M64" s="144"/>
      <c r="N64" s="144"/>
      <c r="O64" s="144"/>
    </row>
    <row r="65" spans="1:15" ht="26.25" customHeight="1" x14ac:dyDescent="0.2">
      <c r="A65" s="2954" t="s">
        <v>1455</v>
      </c>
      <c r="B65" s="2954"/>
      <c r="C65" s="2954"/>
      <c r="D65" s="2954"/>
      <c r="E65" s="2954"/>
      <c r="F65" s="2954"/>
      <c r="G65" s="2954"/>
      <c r="H65" s="505"/>
      <c r="I65" s="505"/>
      <c r="J65" s="505"/>
      <c r="K65" s="505"/>
      <c r="L65" s="144"/>
      <c r="M65" s="144"/>
      <c r="N65" s="144"/>
      <c r="O65" s="144"/>
    </row>
    <row r="66" spans="1:15" ht="13.5" x14ac:dyDescent="0.2">
      <c r="A66" s="3336" t="s">
        <v>1456</v>
      </c>
      <c r="B66" s="3336"/>
      <c r="C66" s="3336"/>
      <c r="D66" s="3336"/>
      <c r="E66" s="3336"/>
      <c r="F66" s="3336"/>
      <c r="G66" s="3336"/>
      <c r="H66" s="3336"/>
      <c r="I66" s="3336"/>
      <c r="J66" s="3336"/>
      <c r="K66" s="3336"/>
      <c r="L66" s="144"/>
      <c r="M66" s="144"/>
      <c r="N66" s="144"/>
      <c r="O66" s="144"/>
    </row>
    <row r="67" spans="1:15" ht="13.5" x14ac:dyDescent="0.2">
      <c r="A67" s="3336" t="s">
        <v>1457</v>
      </c>
      <c r="B67" s="3336"/>
      <c r="C67" s="3336"/>
      <c r="D67" s="3336"/>
      <c r="E67" s="3336"/>
      <c r="F67" s="3336"/>
      <c r="G67" s="3336"/>
      <c r="H67" s="506"/>
      <c r="I67" s="506"/>
      <c r="J67" s="506"/>
      <c r="K67" s="506"/>
      <c r="L67" s="144"/>
      <c r="M67" s="144"/>
      <c r="N67" s="144"/>
      <c r="O67" s="144"/>
    </row>
    <row r="68" spans="1:15" ht="13.5" x14ac:dyDescent="0.2">
      <c r="A68" s="3336" t="s">
        <v>1458</v>
      </c>
      <c r="B68" s="3336"/>
      <c r="C68" s="3336"/>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37" t="s">
        <v>915</v>
      </c>
      <c r="B71" s="3338"/>
      <c r="C71" s="3339"/>
      <c r="D71" s="3339"/>
      <c r="E71" s="3339"/>
      <c r="F71" s="3339"/>
      <c r="G71" s="3339"/>
      <c r="H71" s="3339"/>
      <c r="I71" s="3339"/>
      <c r="J71" s="3339"/>
      <c r="K71" s="3340"/>
      <c r="L71" s="144"/>
      <c r="M71" s="144"/>
      <c r="N71" s="144"/>
      <c r="O71" s="144"/>
    </row>
    <row r="72" spans="1:15" x14ac:dyDescent="0.2">
      <c r="A72" s="2753" t="s">
        <v>1484</v>
      </c>
      <c r="B72" s="3870" t="s">
        <v>3171</v>
      </c>
      <c r="C72" s="2988"/>
      <c r="D72" s="2988"/>
      <c r="E72" s="2988"/>
      <c r="F72" s="2988"/>
      <c r="G72" s="2988"/>
      <c r="H72" s="2988"/>
      <c r="I72" s="2988"/>
      <c r="J72" s="2988"/>
      <c r="K72" s="2988"/>
      <c r="L72" s="144"/>
      <c r="M72" s="144"/>
      <c r="N72" s="144"/>
      <c r="O72" s="144"/>
    </row>
    <row r="73" spans="1:15" ht="12" customHeight="1" x14ac:dyDescent="0.2">
      <c r="A73" s="2753" t="s">
        <v>1484</v>
      </c>
      <c r="B73" s="3870" t="s">
        <v>1185</v>
      </c>
      <c r="C73" s="3317"/>
      <c r="D73" s="3317"/>
      <c r="E73" s="3317"/>
      <c r="F73" s="3317"/>
      <c r="G73" s="3317"/>
      <c r="H73" s="3317"/>
      <c r="I73" s="3317"/>
      <c r="J73" s="3317"/>
      <c r="K73" s="3317"/>
      <c r="L73" s="144"/>
      <c r="M73" s="144"/>
      <c r="N73" s="144"/>
      <c r="O73" s="144"/>
    </row>
    <row r="74" spans="1:15" ht="12" customHeight="1" x14ac:dyDescent="0.2">
      <c r="A74" s="2753" t="s">
        <v>1484</v>
      </c>
      <c r="B74" s="3870" t="s">
        <v>1185</v>
      </c>
      <c r="C74" s="3317"/>
      <c r="D74" s="3317"/>
      <c r="E74" s="3317"/>
      <c r="F74" s="3317"/>
      <c r="G74" s="3317"/>
      <c r="H74" s="3317"/>
      <c r="I74" s="3317"/>
      <c r="J74" s="3317"/>
      <c r="K74" s="3317"/>
      <c r="L74" s="144"/>
      <c r="M74" s="144"/>
      <c r="N74" s="144"/>
      <c r="O74" s="144"/>
    </row>
    <row r="75" spans="1:15" ht="13.5" customHeight="1" x14ac:dyDescent="0.2">
      <c r="A75" s="2753" t="s">
        <v>1484</v>
      </c>
      <c r="B75" s="3870" t="s">
        <v>1185</v>
      </c>
      <c r="C75" s="2988"/>
      <c r="D75" s="2988"/>
      <c r="E75" s="2988"/>
      <c r="F75" s="2988"/>
      <c r="G75" s="2988"/>
      <c r="H75" s="2988"/>
      <c r="I75" s="2988"/>
      <c r="J75" s="2988"/>
      <c r="K75" s="2988"/>
      <c r="L75" s="144"/>
      <c r="M75" s="144"/>
      <c r="N75" s="144"/>
      <c r="O75" s="144"/>
    </row>
    <row r="76" spans="1:15" x14ac:dyDescent="0.2">
      <c r="A76" s="2753" t="s">
        <v>1484</v>
      </c>
      <c r="B76" s="3870" t="s">
        <v>1185</v>
      </c>
      <c r="C76" s="2988"/>
      <c r="D76" s="2988"/>
      <c r="E76" s="2988"/>
      <c r="F76" s="2988"/>
      <c r="G76" s="2988"/>
      <c r="H76" s="2988"/>
      <c r="I76" s="2988"/>
      <c r="J76" s="2988"/>
      <c r="K76" s="2988"/>
    </row>
    <row r="77" spans="1:15" x14ac:dyDescent="0.2">
      <c r="A77" s="2753" t="s">
        <v>1484</v>
      </c>
      <c r="B77" s="3870" t="s">
        <v>1185</v>
      </c>
      <c r="C77" s="2988"/>
      <c r="D77" s="2988"/>
      <c r="E77" s="2988"/>
      <c r="F77" s="2988"/>
      <c r="G77" s="2988"/>
      <c r="H77" s="2988"/>
      <c r="I77" s="2988"/>
      <c r="J77" s="2988"/>
      <c r="K77" s="2988"/>
    </row>
    <row r="78" spans="1:15" x14ac:dyDescent="0.2">
      <c r="A78" s="2753" t="s">
        <v>1484</v>
      </c>
      <c r="B78" s="3870" t="s">
        <v>1185</v>
      </c>
      <c r="C78" s="2988"/>
      <c r="D78" s="2988"/>
      <c r="E78" s="2988"/>
      <c r="F78" s="2988"/>
      <c r="G78" s="2988"/>
      <c r="H78" s="2988"/>
      <c r="I78" s="2988"/>
      <c r="J78" s="2988"/>
      <c r="K78" s="2988"/>
    </row>
    <row r="79" spans="1:15" x14ac:dyDescent="0.2">
      <c r="A79" s="2753" t="s">
        <v>1484</v>
      </c>
      <c r="B79" s="3870" t="s">
        <v>1185</v>
      </c>
      <c r="C79" s="2988"/>
      <c r="D79" s="2988"/>
      <c r="E79" s="2988"/>
      <c r="F79" s="2988"/>
      <c r="G79" s="2988"/>
      <c r="H79" s="2988"/>
      <c r="I79" s="2988"/>
      <c r="J79" s="2988"/>
      <c r="K79" s="2988"/>
    </row>
    <row r="80" spans="1:15" x14ac:dyDescent="0.2">
      <c r="A80" s="2753" t="s">
        <v>1484</v>
      </c>
      <c r="B80" s="3870" t="s">
        <v>1185</v>
      </c>
      <c r="C80" s="2988"/>
      <c r="D80" s="2988"/>
      <c r="E80" s="2988"/>
      <c r="F80" s="2988"/>
      <c r="G80" s="2988"/>
      <c r="H80" s="2988"/>
      <c r="I80" s="2988"/>
      <c r="J80" s="2988"/>
      <c r="K80" s="2988"/>
    </row>
    <row r="81" spans="1:15" x14ac:dyDescent="0.2">
      <c r="A81" s="2753" t="s">
        <v>1484</v>
      </c>
      <c r="B81" s="3870" t="s">
        <v>1185</v>
      </c>
      <c r="C81" s="2988"/>
      <c r="D81" s="2988"/>
      <c r="E81" s="2988"/>
      <c r="F81" s="2988"/>
      <c r="G81" s="2988"/>
      <c r="H81" s="2988"/>
      <c r="I81" s="2988"/>
      <c r="J81" s="2988"/>
      <c r="K81" s="2988"/>
    </row>
    <row r="82" spans="1:11" x14ac:dyDescent="0.2">
      <c r="A82" s="2753" t="s">
        <v>1484</v>
      </c>
      <c r="B82" s="3870" t="s">
        <v>1185</v>
      </c>
      <c r="C82" s="2988"/>
      <c r="D82" s="2988"/>
      <c r="E82" s="2988"/>
      <c r="F82" s="2988"/>
      <c r="G82" s="2988"/>
      <c r="H82" s="2988"/>
      <c r="I82" s="2988"/>
      <c r="J82" s="2988"/>
      <c r="K82" s="2988"/>
    </row>
  </sheetData>
  <sheetProtection password="A754" sheet="true" scenarios="true" objects="true"/>
  <mergeCells count="27">
    <mergeCell ref="A5:A6"/>
    <mergeCell ref="C5:E5"/>
    <mergeCell ref="F5:H5"/>
    <mergeCell ref="I5:K5"/>
    <mergeCell ref="F7:H7"/>
    <mergeCell ref="I7:K7"/>
    <mergeCell ref="B5:B6"/>
    <mergeCell ref="A61:H61"/>
    <mergeCell ref="A62:F62"/>
    <mergeCell ref="A63:K63"/>
    <mergeCell ref="A64:K64"/>
    <mergeCell ref="A65:G65"/>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2938</v>
      </c>
      <c r="C9" s="3873" t="s">
        <v>2938</v>
      </c>
      <c r="D9" s="3871" t="s">
        <v>1185</v>
      </c>
      <c r="E9" s="3873" t="s">
        <v>2938</v>
      </c>
      <c r="F9" s="3873" t="s">
        <v>2938</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2938</v>
      </c>
      <c r="C12" s="3873" t="s">
        <v>2938</v>
      </c>
      <c r="D12" s="3871" t="s">
        <v>1185</v>
      </c>
      <c r="E12" s="3873" t="s">
        <v>2938</v>
      </c>
      <c r="F12" s="3873" t="s">
        <v>2938</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2938</v>
      </c>
      <c r="C18" s="3870" t="s">
        <v>2938</v>
      </c>
      <c r="D18" s="3870" t="s">
        <v>2938</v>
      </c>
      <c r="E18" s="3870" t="s">
        <v>2938</v>
      </c>
      <c r="F18" s="3870" t="s">
        <v>2938</v>
      </c>
      <c r="G18" s="3870" t="s">
        <v>2938</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1173543.4959325006</v>
      </c>
      <c r="C24" s="3873" t="n">
        <v>-954493.8497348934</v>
      </c>
      <c r="D24" s="3871" t="s">
        <v>1185</v>
      </c>
      <c r="E24" s="3873" t="n">
        <v>219.04964619760736</v>
      </c>
      <c r="F24" s="3873" t="n">
        <v>-803.1820360578935</v>
      </c>
      <c r="G24" s="354"/>
      <c r="H24" s="354"/>
      <c r="I24" s="354"/>
    </row>
    <row r="25" spans="1:9" ht="13.5" x14ac:dyDescent="0.2">
      <c r="A25" s="1929" t="s">
        <v>929</v>
      </c>
      <c r="B25" s="3873" t="n">
        <v>985487.2055990307</v>
      </c>
      <c r="C25" s="3873" t="n">
        <v>-758043.4261563363</v>
      </c>
      <c r="D25" s="3871" t="s">
        <v>1185</v>
      </c>
      <c r="E25" s="3873" t="n">
        <v>227.44377944269445</v>
      </c>
      <c r="F25" s="3873" t="n">
        <v>-833.9605246232127</v>
      </c>
      <c r="G25" s="354"/>
      <c r="H25" s="354"/>
      <c r="I25" s="354"/>
    </row>
    <row r="26" spans="1:9" x14ac:dyDescent="0.2">
      <c r="A26" s="3880" t="s">
        <v>3172</v>
      </c>
      <c r="B26" s="3870" t="n">
        <v>762550.2290734338</v>
      </c>
      <c r="C26" s="3870" t="n">
        <v>-616772.5087435911</v>
      </c>
      <c r="D26" s="3870" t="n">
        <v>35.0</v>
      </c>
      <c r="E26" s="3870" t="n">
        <v>145.7777203298427</v>
      </c>
      <c r="F26" s="3870" t="n">
        <v>-534.5183078760897</v>
      </c>
      <c r="G26" s="354"/>
      <c r="H26" s="354"/>
      <c r="I26" s="354"/>
    </row>
    <row r="27">
      <c r="A27" s="3880" t="s">
        <v>930</v>
      </c>
      <c r="B27" s="3870" t="n">
        <v>222936.97652559695</v>
      </c>
      <c r="C27" s="3870" t="n">
        <v>-141270.9174127452</v>
      </c>
      <c r="D27" s="3870" t="n">
        <v>25.0</v>
      </c>
      <c r="E27" s="3870" t="n">
        <v>81.66605911285174</v>
      </c>
      <c r="F27" s="3870" t="n">
        <v>-299.44221674712304</v>
      </c>
    </row>
    <row r="28" spans="1:9" x14ac:dyDescent="0.2">
      <c r="A28" s="1929" t="s">
        <v>931</v>
      </c>
      <c r="B28" s="3870" t="n">
        <v>188056.29033346995</v>
      </c>
      <c r="C28" s="3870" t="n">
        <v>-196450.42357855703</v>
      </c>
      <c r="D28" s="3870" t="n">
        <v>2.0</v>
      </c>
      <c r="E28" s="3870" t="n">
        <v>-8.39413324508708</v>
      </c>
      <c r="F28" s="3870" t="n">
        <v>30.7784885653193</v>
      </c>
      <c r="G28" s="354"/>
      <c r="H28" s="354"/>
      <c r="I28" s="354"/>
    </row>
    <row r="29" spans="1:9" ht="13.5" x14ac:dyDescent="0.2">
      <c r="A29" s="1931" t="s">
        <v>932</v>
      </c>
      <c r="B29" s="3873" t="s">
        <v>2938</v>
      </c>
      <c r="C29" s="3873" t="s">
        <v>2938</v>
      </c>
      <c r="D29" s="3871" t="s">
        <v>1185</v>
      </c>
      <c r="E29" s="3873" t="s">
        <v>2943</v>
      </c>
      <c r="F29" s="3873" t="s">
        <v>2943</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2943</v>
      </c>
      <c r="E44" s="3870" t="s">
        <v>2938</v>
      </c>
      <c r="F44" s="3870" t="s">
        <v>2943</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1185</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3173</v>
      </c>
      <c r="B10" s="3870" t="s">
        <v>1185</v>
      </c>
      <c r="C10" s="3870" t="s">
        <v>1185</v>
      </c>
      <c r="D10" s="3870" t="s">
        <v>1185</v>
      </c>
      <c r="E10" s="3870" t="s">
        <v>1185</v>
      </c>
      <c r="F10" s="3870" t="s">
        <v>1185</v>
      </c>
      <c r="G10" s="3870" t="s">
        <v>1185</v>
      </c>
      <c r="H10" s="3870" t="s">
        <v>1185</v>
      </c>
      <c r="I10" s="3870" t="s">
        <v>1185</v>
      </c>
      <c r="J10" s="3870" t="s">
        <v>1185</v>
      </c>
    </row>
    <row r="11">
      <c r="A11" s="3878" t="s">
        <v>3174</v>
      </c>
      <c r="B11" s="3870" t="s">
        <v>1185</v>
      </c>
      <c r="C11" s="3870" t="s">
        <v>1185</v>
      </c>
      <c r="D11" s="3870" t="s">
        <v>1185</v>
      </c>
      <c r="E11" s="3870" t="s">
        <v>1185</v>
      </c>
      <c r="F11" s="3870" t="s">
        <v>1185</v>
      </c>
      <c r="G11" s="3870" t="s">
        <v>1185</v>
      </c>
      <c r="H11" s="3870" t="s">
        <v>1185</v>
      </c>
      <c r="I11" s="3870" t="s">
        <v>1185</v>
      </c>
      <c r="J11" s="3870" t="s">
        <v>1185</v>
      </c>
    </row>
    <row r="12">
      <c r="A12" s="3878" t="s">
        <v>3175</v>
      </c>
      <c r="B12" s="3870" t="s">
        <v>1185</v>
      </c>
      <c r="C12" s="3870" t="s">
        <v>1185</v>
      </c>
      <c r="D12" s="3870" t="s">
        <v>1185</v>
      </c>
      <c r="E12" s="3870" t="s">
        <v>1185</v>
      </c>
      <c r="F12" s="3870" t="s">
        <v>1185</v>
      </c>
      <c r="G12" s="3870" t="s">
        <v>1185</v>
      </c>
      <c r="H12" s="3870" t="s">
        <v>1185</v>
      </c>
      <c r="I12" s="3870" t="s">
        <v>1185</v>
      </c>
      <c r="J12" s="3870" t="s">
        <v>1185</v>
      </c>
    </row>
    <row r="13">
      <c r="A13" s="3878" t="s">
        <v>3176</v>
      </c>
      <c r="B13" s="3870" t="s">
        <v>1185</v>
      </c>
      <c r="C13" s="3870" t="s">
        <v>1185</v>
      </c>
      <c r="D13" s="3870" t="s">
        <v>1185</v>
      </c>
      <c r="E13" s="3870" t="s">
        <v>1185</v>
      </c>
      <c r="F13" s="3870" t="s">
        <v>1185</v>
      </c>
      <c r="G13" s="3870" t="s">
        <v>1185</v>
      </c>
      <c r="H13" s="3870" t="s">
        <v>1185</v>
      </c>
      <c r="I13" s="3870" t="s">
        <v>1185</v>
      </c>
      <c r="J13" s="3870" t="s">
        <v>1185</v>
      </c>
    </row>
    <row r="14">
      <c r="A14" s="3878" t="s">
        <v>3177</v>
      </c>
      <c r="B14" s="3870" t="s">
        <v>1185</v>
      </c>
      <c r="C14" s="3870" t="s">
        <v>1185</v>
      </c>
      <c r="D14" s="3870" t="s">
        <v>1185</v>
      </c>
      <c r="E14" s="3870" t="s">
        <v>1185</v>
      </c>
      <c r="F14" s="3870" t="s">
        <v>1185</v>
      </c>
      <c r="G14" s="3870" t="s">
        <v>1185</v>
      </c>
      <c r="H14" s="3870" t="s">
        <v>1185</v>
      </c>
      <c r="I14" s="3870" t="s">
        <v>1185</v>
      </c>
      <c r="J14" s="3870" t="s">
        <v>1185</v>
      </c>
    </row>
    <row r="15">
      <c r="A15" s="3878" t="s">
        <v>3178</v>
      </c>
      <c r="B15" s="3870" t="s">
        <v>1185</v>
      </c>
      <c r="C15" s="3870" t="s">
        <v>1185</v>
      </c>
      <c r="D15" s="3870" t="s">
        <v>1185</v>
      </c>
      <c r="E15" s="3870" t="s">
        <v>1185</v>
      </c>
      <c r="F15" s="3870" t="s">
        <v>1185</v>
      </c>
      <c r="G15" s="3870" t="s">
        <v>1185</v>
      </c>
      <c r="H15" s="3870" t="s">
        <v>1185</v>
      </c>
      <c r="I15" s="3870" t="s">
        <v>1185</v>
      </c>
      <c r="J15" s="3870" t="s">
        <v>1185</v>
      </c>
    </row>
    <row r="16">
      <c r="A16" s="3878" t="s">
        <v>3179</v>
      </c>
      <c r="B16" s="3870" t="s">
        <v>1185</v>
      </c>
      <c r="C16" s="3870" t="s">
        <v>1185</v>
      </c>
      <c r="D16" s="3870" t="s">
        <v>1185</v>
      </c>
      <c r="E16" s="3870" t="s">
        <v>1185</v>
      </c>
      <c r="F16" s="3870" t="s">
        <v>1185</v>
      </c>
      <c r="G16" s="3870" t="s">
        <v>1185</v>
      </c>
      <c r="H16" s="3870" t="s">
        <v>1185</v>
      </c>
      <c r="I16" s="3870" t="s">
        <v>1185</v>
      </c>
      <c r="J16" s="3870" t="s">
        <v>1185</v>
      </c>
    </row>
    <row r="17">
      <c r="A17" s="3878" t="s">
        <v>3180</v>
      </c>
      <c r="B17" s="3870" t="s">
        <v>1185</v>
      </c>
      <c r="C17" s="3870" t="s">
        <v>1185</v>
      </c>
      <c r="D17" s="3870" t="s">
        <v>1185</v>
      </c>
      <c r="E17" s="3870" t="s">
        <v>1185</v>
      </c>
      <c r="F17" s="3870" t="s">
        <v>1185</v>
      </c>
      <c r="G17" s="3870" t="s">
        <v>1185</v>
      </c>
      <c r="H17" s="3870" t="s">
        <v>1185</v>
      </c>
      <c r="I17" s="3870" t="s">
        <v>1185</v>
      </c>
      <c r="J17" s="3870" t="s">
        <v>1185</v>
      </c>
    </row>
    <row r="18">
      <c r="A18" s="3878" t="s">
        <v>3181</v>
      </c>
      <c r="B18" s="3870" t="s">
        <v>1185</v>
      </c>
      <c r="C18" s="3870" t="s">
        <v>1185</v>
      </c>
      <c r="D18" s="3870" t="s">
        <v>1185</v>
      </c>
      <c r="E18" s="3870" t="s">
        <v>1185</v>
      </c>
      <c r="F18" s="3870" t="s">
        <v>1185</v>
      </c>
      <c r="G18" s="3870" t="s">
        <v>1185</v>
      </c>
      <c r="H18" s="3870" t="s">
        <v>1185</v>
      </c>
      <c r="I18" s="3870" t="s">
        <v>1185</v>
      </c>
      <c r="J18" s="3870" t="s">
        <v>1185</v>
      </c>
    </row>
    <row r="19">
      <c r="A19" s="3878" t="s">
        <v>3182</v>
      </c>
      <c r="B19" s="3870" t="s">
        <v>1185</v>
      </c>
      <c r="C19" s="3870" t="s">
        <v>1185</v>
      </c>
      <c r="D19" s="3870" t="s">
        <v>1185</v>
      </c>
      <c r="E19" s="3870" t="s">
        <v>1185</v>
      </c>
      <c r="F19" s="3870" t="s">
        <v>1185</v>
      </c>
      <c r="G19" s="3870" t="s">
        <v>1185</v>
      </c>
      <c r="H19" s="3870" t="s">
        <v>1185</v>
      </c>
      <c r="I19" s="3870" t="s">
        <v>1185</v>
      </c>
      <c r="J19" s="3870" t="s">
        <v>1185</v>
      </c>
    </row>
    <row r="20">
      <c r="A20" s="3878" t="s">
        <v>3183</v>
      </c>
      <c r="B20" s="3870" t="s">
        <v>1185</v>
      </c>
      <c r="C20" s="3870" t="s">
        <v>1185</v>
      </c>
      <c r="D20" s="3870" t="s">
        <v>1185</v>
      </c>
      <c r="E20" s="3870" t="s">
        <v>1185</v>
      </c>
      <c r="F20" s="3870" t="s">
        <v>1185</v>
      </c>
      <c r="G20" s="3870" t="s">
        <v>1185</v>
      </c>
      <c r="H20" s="3870" t="s">
        <v>1185</v>
      </c>
      <c r="I20" s="3870" t="s">
        <v>1185</v>
      </c>
      <c r="J20" s="3870" t="s">
        <v>1185</v>
      </c>
    </row>
    <row r="21">
      <c r="A21" s="3878" t="s">
        <v>3184</v>
      </c>
      <c r="B21" s="3870" t="s">
        <v>1185</v>
      </c>
      <c r="C21" s="3870" t="s">
        <v>1185</v>
      </c>
      <c r="D21" s="3870" t="s">
        <v>1185</v>
      </c>
      <c r="E21" s="3870" t="s">
        <v>1185</v>
      </c>
      <c r="F21" s="3870" t="s">
        <v>1185</v>
      </c>
      <c r="G21" s="3870" t="s">
        <v>1185</v>
      </c>
      <c r="H21" s="3870" t="s">
        <v>1185</v>
      </c>
      <c r="I21" s="3870" t="s">
        <v>1185</v>
      </c>
      <c r="J21" s="3870" t="s">
        <v>1185</v>
      </c>
    </row>
    <row r="22">
      <c r="A22" s="3878" t="s">
        <v>3185</v>
      </c>
      <c r="B22" s="3870" t="s">
        <v>1185</v>
      </c>
      <c r="C22" s="3870" t="s">
        <v>1185</v>
      </c>
      <c r="D22" s="3870" t="s">
        <v>1185</v>
      </c>
      <c r="E22" s="3870" t="s">
        <v>1185</v>
      </c>
      <c r="F22" s="3870" t="s">
        <v>1185</v>
      </c>
      <c r="G22" s="3870" t="s">
        <v>1185</v>
      </c>
      <c r="H22" s="3870" t="s">
        <v>1185</v>
      </c>
      <c r="I22" s="3870" t="s">
        <v>1185</v>
      </c>
      <c r="J22" s="3870" t="s">
        <v>1185</v>
      </c>
    </row>
    <row r="23">
      <c r="A23" s="3878" t="s">
        <v>3186</v>
      </c>
      <c r="B23" s="3870" t="s">
        <v>1185</v>
      </c>
      <c r="C23" s="3870" t="s">
        <v>1185</v>
      </c>
      <c r="D23" s="3870" t="s">
        <v>1185</v>
      </c>
      <c r="E23" s="3870" t="s">
        <v>1185</v>
      </c>
      <c r="F23" s="3870" t="s">
        <v>1185</v>
      </c>
      <c r="G23" s="3870" t="s">
        <v>1185</v>
      </c>
      <c r="H23" s="3870" t="s">
        <v>1185</v>
      </c>
      <c r="I23" s="3870" t="s">
        <v>1185</v>
      </c>
      <c r="J23" s="3870" t="s">
        <v>1185</v>
      </c>
    </row>
    <row r="24">
      <c r="A24" s="3878" t="s">
        <v>3187</v>
      </c>
      <c r="B24" s="3870" t="s">
        <v>1185</v>
      </c>
      <c r="C24" s="3870" t="s">
        <v>1185</v>
      </c>
      <c r="D24" s="3870" t="s">
        <v>1185</v>
      </c>
      <c r="E24" s="3870" t="s">
        <v>1185</v>
      </c>
      <c r="F24" s="3870" t="s">
        <v>1185</v>
      </c>
      <c r="G24" s="3870" t="s">
        <v>1185</v>
      </c>
      <c r="H24" s="3870" t="s">
        <v>1185</v>
      </c>
      <c r="I24" s="3870" t="s">
        <v>1185</v>
      </c>
      <c r="J24" s="3870" t="s">
        <v>1185</v>
      </c>
    </row>
    <row r="25">
      <c r="A25" s="3878" t="s">
        <v>3188</v>
      </c>
      <c r="B25" s="3870" t="s">
        <v>1185</v>
      </c>
      <c r="C25" s="3870" t="s">
        <v>1185</v>
      </c>
      <c r="D25" s="3870" t="s">
        <v>1185</v>
      </c>
      <c r="E25" s="3870" t="s">
        <v>1185</v>
      </c>
      <c r="F25" s="3870" t="s">
        <v>1185</v>
      </c>
      <c r="G25" s="3870" t="s">
        <v>1185</v>
      </c>
      <c r="H25" s="3870" t="s">
        <v>1185</v>
      </c>
      <c r="I25" s="3870" t="s">
        <v>1185</v>
      </c>
      <c r="J25" s="3870" t="s">
        <v>1185</v>
      </c>
    </row>
    <row r="26">
      <c r="A26" s="3878" t="s">
        <v>3189</v>
      </c>
      <c r="B26" s="3870" t="s">
        <v>1185</v>
      </c>
      <c r="C26" s="3870" t="s">
        <v>1185</v>
      </c>
      <c r="D26" s="3870" t="s">
        <v>1185</v>
      </c>
      <c r="E26" s="3870" t="s">
        <v>1185</v>
      </c>
      <c r="F26" s="3870" t="s">
        <v>1185</v>
      </c>
      <c r="G26" s="3870" t="s">
        <v>1185</v>
      </c>
      <c r="H26" s="3870" t="s">
        <v>1185</v>
      </c>
      <c r="I26" s="3870" t="s">
        <v>1185</v>
      </c>
      <c r="J26" s="3870" t="s">
        <v>1185</v>
      </c>
    </row>
    <row r="27">
      <c r="A27" s="3878" t="s">
        <v>3190</v>
      </c>
      <c r="B27" s="3870" t="s">
        <v>1185</v>
      </c>
      <c r="C27" s="3870" t="s">
        <v>1185</v>
      </c>
      <c r="D27" s="3870" t="s">
        <v>1185</v>
      </c>
      <c r="E27" s="3870" t="s">
        <v>1185</v>
      </c>
      <c r="F27" s="3870" t="s">
        <v>1185</v>
      </c>
      <c r="G27" s="3870" t="s">
        <v>1185</v>
      </c>
      <c r="H27" s="3870" t="s">
        <v>1185</v>
      </c>
      <c r="I27" s="3870" t="s">
        <v>1185</v>
      </c>
      <c r="J27" s="3870" t="s">
        <v>1185</v>
      </c>
    </row>
    <row r="28">
      <c r="A28" s="3878" t="s">
        <v>3191</v>
      </c>
      <c r="B28" s="3870" t="s">
        <v>1185</v>
      </c>
      <c r="C28" s="3870" t="s">
        <v>1185</v>
      </c>
      <c r="D28" s="3870" t="s">
        <v>1185</v>
      </c>
      <c r="E28" s="3870" t="s">
        <v>1185</v>
      </c>
      <c r="F28" s="3870" t="s">
        <v>1185</v>
      </c>
      <c r="G28" s="3870" t="s">
        <v>1185</v>
      </c>
      <c r="H28" s="3870" t="s">
        <v>1185</v>
      </c>
      <c r="I28" s="3870" t="s">
        <v>1185</v>
      </c>
      <c r="J28" s="3870" t="s">
        <v>1185</v>
      </c>
    </row>
    <row r="29">
      <c r="A29" s="3878" t="s">
        <v>3192</v>
      </c>
      <c r="B29" s="3870" t="s">
        <v>1185</v>
      </c>
      <c r="C29" s="3870" t="s">
        <v>1185</v>
      </c>
      <c r="D29" s="3870" t="s">
        <v>1185</v>
      </c>
      <c r="E29" s="3870" t="s">
        <v>1185</v>
      </c>
      <c r="F29" s="3870" t="s">
        <v>1185</v>
      </c>
      <c r="G29" s="3870" t="s">
        <v>1185</v>
      </c>
      <c r="H29" s="3870" t="s">
        <v>1185</v>
      </c>
      <c r="I29" s="3870" t="s">
        <v>1185</v>
      </c>
      <c r="J29" s="3870" t="s">
        <v>1185</v>
      </c>
    </row>
    <row r="30">
      <c r="A30" s="3878" t="s">
        <v>3193</v>
      </c>
      <c r="B30" s="3870" t="s">
        <v>1185</v>
      </c>
      <c r="C30" s="3870" t="s">
        <v>1185</v>
      </c>
      <c r="D30" s="3870" t="s">
        <v>1185</v>
      </c>
      <c r="E30" s="3870" t="s">
        <v>1185</v>
      </c>
      <c r="F30" s="3870" t="s">
        <v>1185</v>
      </c>
      <c r="G30" s="3870" t="s">
        <v>1185</v>
      </c>
      <c r="H30" s="3870" t="s">
        <v>1185</v>
      </c>
      <c r="I30" s="3870" t="s">
        <v>1185</v>
      </c>
      <c r="J30" s="3870" t="s">
        <v>1185</v>
      </c>
    </row>
    <row r="31">
      <c r="A31" s="3878" t="s">
        <v>3194</v>
      </c>
      <c r="B31" s="3870" t="s">
        <v>1185</v>
      </c>
      <c r="C31" s="3870" t="s">
        <v>1185</v>
      </c>
      <c r="D31" s="3870" t="s">
        <v>1185</v>
      </c>
      <c r="E31" s="3870" t="s">
        <v>1185</v>
      </c>
      <c r="F31" s="3870" t="s">
        <v>1185</v>
      </c>
      <c r="G31" s="3870" t="s">
        <v>1185</v>
      </c>
      <c r="H31" s="3870" t="s">
        <v>1185</v>
      </c>
      <c r="I31" s="3870" t="s">
        <v>1185</v>
      </c>
      <c r="J31" s="3870" t="s">
        <v>1185</v>
      </c>
    </row>
    <row r="32">
      <c r="A32" s="3878" t="s">
        <v>3195</v>
      </c>
      <c r="B32" s="3870" t="s">
        <v>1185</v>
      </c>
      <c r="C32" s="3870" t="s">
        <v>1185</v>
      </c>
      <c r="D32" s="3870" t="s">
        <v>1185</v>
      </c>
      <c r="E32" s="3870" t="s">
        <v>1185</v>
      </c>
      <c r="F32" s="3870" t="s">
        <v>1185</v>
      </c>
      <c r="G32" s="3870" t="s">
        <v>1185</v>
      </c>
      <c r="H32" s="3870" t="s">
        <v>1185</v>
      </c>
      <c r="I32" s="3870" t="s">
        <v>1185</v>
      </c>
      <c r="J32" s="3870" t="s">
        <v>1185</v>
      </c>
    </row>
    <row r="33">
      <c r="A33" s="3878" t="s">
        <v>3196</v>
      </c>
      <c r="B33" s="3870" t="s">
        <v>1185</v>
      </c>
      <c r="C33" s="3870" t="s">
        <v>1185</v>
      </c>
      <c r="D33" s="3870" t="s">
        <v>1185</v>
      </c>
      <c r="E33" s="3870" t="s">
        <v>1185</v>
      </c>
      <c r="F33" s="3870" t="s">
        <v>1185</v>
      </c>
      <c r="G33" s="3870" t="s">
        <v>1185</v>
      </c>
      <c r="H33" s="3870" t="s">
        <v>1185</v>
      </c>
      <c r="I33" s="3870" t="s">
        <v>1185</v>
      </c>
      <c r="J33" s="3870" t="s">
        <v>1185</v>
      </c>
    </row>
    <row r="34">
      <c r="A34" s="3878" t="s">
        <v>3197</v>
      </c>
      <c r="B34" s="3870" t="s">
        <v>1185</v>
      </c>
      <c r="C34" s="3870" t="s">
        <v>1185</v>
      </c>
      <c r="D34" s="3870" t="s">
        <v>1185</v>
      </c>
      <c r="E34" s="3870" t="s">
        <v>1185</v>
      </c>
      <c r="F34" s="3870" t="s">
        <v>1185</v>
      </c>
      <c r="G34" s="3870" t="s">
        <v>1185</v>
      </c>
      <c r="H34" s="3870" t="s">
        <v>1185</v>
      </c>
      <c r="I34" s="3870" t="s">
        <v>1185</v>
      </c>
      <c r="J34" s="3870" t="s">
        <v>1185</v>
      </c>
    </row>
    <row r="35">
      <c r="A35" s="3878" t="s">
        <v>3198</v>
      </c>
      <c r="B35" s="3870" t="s">
        <v>1185</v>
      </c>
      <c r="C35" s="3870" t="s">
        <v>1185</v>
      </c>
      <c r="D35" s="3870" t="s">
        <v>1185</v>
      </c>
      <c r="E35" s="3870" t="s">
        <v>1185</v>
      </c>
      <c r="F35" s="3870" t="s">
        <v>1185</v>
      </c>
      <c r="G35" s="3870" t="s">
        <v>1185</v>
      </c>
      <c r="H35" s="3870" t="s">
        <v>1185</v>
      </c>
      <c r="I35" s="3870" t="s">
        <v>1185</v>
      </c>
      <c r="J35" s="3870" t="s">
        <v>1185</v>
      </c>
    </row>
    <row r="36">
      <c r="A36" s="3878" t="s">
        <v>3199</v>
      </c>
      <c r="B36" s="3870" t="s">
        <v>1185</v>
      </c>
      <c r="C36" s="3870" t="s">
        <v>1185</v>
      </c>
      <c r="D36" s="3870" t="s">
        <v>1185</v>
      </c>
      <c r="E36" s="3870" t="s">
        <v>1185</v>
      </c>
      <c r="F36" s="3870" t="s">
        <v>1185</v>
      </c>
      <c r="G36" s="3870" t="s">
        <v>1185</v>
      </c>
      <c r="H36" s="3870" t="s">
        <v>1185</v>
      </c>
      <c r="I36" s="3870" t="s">
        <v>1185</v>
      </c>
      <c r="J36" s="3870" t="s">
        <v>1185</v>
      </c>
    </row>
    <row r="37">
      <c r="A37" s="3878" t="s">
        <v>3200</v>
      </c>
      <c r="B37" s="3870" t="s">
        <v>1185</v>
      </c>
      <c r="C37" s="3870" t="s">
        <v>1185</v>
      </c>
      <c r="D37" s="3870" t="s">
        <v>1185</v>
      </c>
      <c r="E37" s="3870" t="s">
        <v>1185</v>
      </c>
      <c r="F37" s="3870" t="s">
        <v>1185</v>
      </c>
      <c r="G37" s="3870" t="s">
        <v>1185</v>
      </c>
      <c r="H37" s="3870" t="s">
        <v>1185</v>
      </c>
      <c r="I37" s="3870" t="s">
        <v>1185</v>
      </c>
      <c r="J37" s="3870" t="s">
        <v>1185</v>
      </c>
    </row>
    <row r="38">
      <c r="A38" s="3878" t="s">
        <v>3201</v>
      </c>
      <c r="B38" s="3870" t="s">
        <v>1185</v>
      </c>
      <c r="C38" s="3870" t="s">
        <v>1185</v>
      </c>
      <c r="D38" s="3870" t="s">
        <v>1185</v>
      </c>
      <c r="E38" s="3870" t="s">
        <v>1185</v>
      </c>
      <c r="F38" s="3870" t="s">
        <v>1185</v>
      </c>
      <c r="G38" s="3870" t="s">
        <v>1185</v>
      </c>
      <c r="H38" s="3870" t="s">
        <v>1185</v>
      </c>
      <c r="I38" s="3870" t="s">
        <v>1185</v>
      </c>
      <c r="J38" s="3870" t="s">
        <v>1185</v>
      </c>
    </row>
    <row r="39">
      <c r="A39" s="3878" t="s">
        <v>3202</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3971348.8058187715</v>
      </c>
      <c r="C40" s="3870" t="n">
        <v>26732.255848593635</v>
      </c>
      <c r="D40" s="3870" t="n">
        <v>671013.3030384264</v>
      </c>
      <c r="E40" s="3870" t="n">
        <v>1008014.1994986415</v>
      </c>
      <c r="F40" s="3870" t="n">
        <v>61638.89717704214</v>
      </c>
      <c r="G40" s="3870" t="n">
        <v>54982.5926999259</v>
      </c>
      <c r="H40" s="3870" t="n">
        <v>850960.558878526</v>
      </c>
      <c r="I40" s="3870" t="n">
        <v>53503.64223521672</v>
      </c>
      <c r="J40" s="3870" t="n">
        <v>97570.83948825594</v>
      </c>
    </row>
    <row r="41">
      <c r="A41" s="3878" t="s">
        <v>1925</v>
      </c>
      <c r="B41" s="3870" t="n">
        <v>3018525.194347139</v>
      </c>
      <c r="C41" s="3870" t="n">
        <v>11022.715885621401</v>
      </c>
      <c r="D41" s="3870" t="n">
        <v>831084.7881076082</v>
      </c>
      <c r="E41" s="3870" t="n">
        <v>695157.519682657</v>
      </c>
      <c r="F41" s="3870" t="n">
        <v>10069.364766377947</v>
      </c>
      <c r="G41" s="3870" t="n">
        <v>198023.24402082688</v>
      </c>
      <c r="H41" s="3870" t="n">
        <v>711533.9442315059</v>
      </c>
      <c r="I41" s="3870" t="n">
        <v>43987.8937839869</v>
      </c>
      <c r="J41" s="3870" t="n">
        <v>236053.50249611287</v>
      </c>
    </row>
    <row r="42">
      <c r="A42" s="3878" t="s">
        <v>1926</v>
      </c>
      <c r="B42" s="3870" t="n">
        <v>2209083.6136481413</v>
      </c>
      <c r="C42" s="3870" t="n">
        <v>25690.739386960115</v>
      </c>
      <c r="D42" s="3870" t="n">
        <v>808961.0869191847</v>
      </c>
      <c r="E42" s="3870" t="n">
        <v>524768.7558469491</v>
      </c>
      <c r="F42" s="3870" t="n">
        <v>7552.02357478346</v>
      </c>
      <c r="G42" s="3870" t="n">
        <v>179245.60302481396</v>
      </c>
      <c r="H42" s="3870" t="n">
        <v>450354.5111603276</v>
      </c>
      <c r="I42" s="3870" t="n">
        <v>37823.60390677513</v>
      </c>
      <c r="J42" s="3870" t="n">
        <v>201162.6643246796</v>
      </c>
    </row>
    <row r="43">
      <c r="A43" s="3878" t="s">
        <v>1927</v>
      </c>
      <c r="B43" s="3870" t="n">
        <v>3025000.0</v>
      </c>
      <c r="C43" s="3870" t="n">
        <v>46353.0</v>
      </c>
      <c r="D43" s="3870" t="n">
        <v>819200.0</v>
      </c>
      <c r="E43" s="3870" t="n">
        <v>678000.0</v>
      </c>
      <c r="F43" s="3870" t="n">
        <v>54164.0</v>
      </c>
      <c r="G43" s="3870" t="n">
        <v>169370.0</v>
      </c>
      <c r="H43" s="3870" t="n">
        <v>643000.0</v>
      </c>
      <c r="I43" s="3870" t="n">
        <v>168769.0</v>
      </c>
      <c r="J43" s="3870" t="n">
        <v>166000.0</v>
      </c>
    </row>
    <row r="44">
      <c r="A44" s="3878" t="s">
        <v>1928</v>
      </c>
      <c r="B44" s="3870" t="n">
        <v>3155000.0</v>
      </c>
      <c r="C44" s="3870" t="n">
        <v>355000.0</v>
      </c>
      <c r="D44" s="3870" t="n">
        <v>1196000.0</v>
      </c>
      <c r="E44" s="3870" t="n">
        <v>715000.0</v>
      </c>
      <c r="F44" s="3870" t="n">
        <v>117200.0</v>
      </c>
      <c r="G44" s="3870" t="n">
        <v>327100.0</v>
      </c>
      <c r="H44" s="3870" t="n">
        <v>700000.0</v>
      </c>
      <c r="I44" s="3870" t="n">
        <v>216000.0</v>
      </c>
      <c r="J44" s="3870" t="n">
        <v>259000.0</v>
      </c>
    </row>
    <row r="45">
      <c r="A45" s="3878" t="s">
        <v>1929</v>
      </c>
      <c r="B45" s="3870" t="n">
        <v>3490000.0</v>
      </c>
      <c r="C45" s="3870" t="n">
        <v>250000.0</v>
      </c>
      <c r="D45" s="3870" t="n">
        <v>1548000.0</v>
      </c>
      <c r="E45" s="3870" t="n">
        <v>785000.0</v>
      </c>
      <c r="F45" s="3870" t="n">
        <v>140000.0</v>
      </c>
      <c r="G45" s="3870" t="n">
        <v>338000.0</v>
      </c>
      <c r="H45" s="3870" t="n">
        <v>738000.0</v>
      </c>
      <c r="I45" s="3870" t="n">
        <v>244000.0</v>
      </c>
      <c r="J45" s="3870" t="n">
        <v>269000.0</v>
      </c>
    </row>
    <row r="46">
      <c r="A46" s="3878" t="s">
        <v>1930</v>
      </c>
      <c r="B46" s="3870" t="n">
        <v>3405000.0</v>
      </c>
      <c r="C46" s="3870" t="n">
        <v>263200.0</v>
      </c>
      <c r="D46" s="3870" t="n">
        <v>1406500.0</v>
      </c>
      <c r="E46" s="3870" t="n">
        <v>842000.0</v>
      </c>
      <c r="F46" s="3870" t="n">
        <v>150600.0</v>
      </c>
      <c r="G46" s="3870" t="n">
        <v>453600.0</v>
      </c>
      <c r="H46" s="3870" t="n">
        <v>714000.0</v>
      </c>
      <c r="I46" s="3870" t="n">
        <v>273700.0</v>
      </c>
      <c r="J46" s="3870" t="n">
        <v>248600.0</v>
      </c>
    </row>
    <row r="47">
      <c r="A47" s="3878" t="s">
        <v>1931</v>
      </c>
      <c r="B47" s="3870" t="n">
        <v>3393000.0</v>
      </c>
      <c r="C47" s="3870" t="n">
        <v>204000.0</v>
      </c>
      <c r="D47" s="3870" t="n">
        <v>1419000.0</v>
      </c>
      <c r="E47" s="3870" t="n">
        <v>960000.0</v>
      </c>
      <c r="F47" s="3870" t="n">
        <v>197000.0</v>
      </c>
      <c r="G47" s="3870" t="n">
        <v>545000.0</v>
      </c>
      <c r="H47" s="3870" t="n">
        <v>772000.0</v>
      </c>
      <c r="I47" s="3870" t="n">
        <v>461700.0</v>
      </c>
      <c r="J47" s="3870" t="n">
        <v>382000.0</v>
      </c>
    </row>
    <row r="48">
      <c r="A48" s="3878" t="s">
        <v>1932</v>
      </c>
      <c r="B48" s="3870" t="n">
        <v>3427000.0</v>
      </c>
      <c r="C48" s="3870" t="n">
        <v>247000.0</v>
      </c>
      <c r="D48" s="3870" t="n">
        <v>1290000.0</v>
      </c>
      <c r="E48" s="3870" t="n">
        <v>865000.0</v>
      </c>
      <c r="F48" s="3870" t="n">
        <v>214000.0</v>
      </c>
      <c r="G48" s="3870" t="n">
        <v>574000.0</v>
      </c>
      <c r="H48" s="3870" t="n">
        <v>768000.0</v>
      </c>
      <c r="I48" s="3870" t="n">
        <v>450000.0</v>
      </c>
      <c r="J48" s="3870" t="n">
        <v>436000.0</v>
      </c>
    </row>
    <row r="49">
      <c r="A49" s="3878" t="s">
        <v>1933</v>
      </c>
      <c r="B49" s="3870" t="n">
        <v>3584000.0</v>
      </c>
      <c r="C49" s="3870" t="n">
        <v>260000.0</v>
      </c>
      <c r="D49" s="3870" t="n">
        <v>1544000.0</v>
      </c>
      <c r="E49" s="3870" t="n">
        <v>892000.0</v>
      </c>
      <c r="F49" s="3870" t="n">
        <v>371000.0</v>
      </c>
      <c r="G49" s="3870" t="n">
        <v>622000.0</v>
      </c>
      <c r="H49" s="3870" t="n">
        <v>770000.0</v>
      </c>
      <c r="I49" s="3870" t="n">
        <v>500000.0</v>
      </c>
      <c r="J49" s="3870" t="n">
        <v>467000.0</v>
      </c>
    </row>
    <row r="50" spans="1:16" x14ac:dyDescent="0.2">
      <c r="A50" s="2733" t="s">
        <v>2912</v>
      </c>
      <c r="B50" s="144"/>
      <c r="C50" s="144"/>
      <c r="D50" s="144"/>
      <c r="E50" s="144"/>
      <c r="F50" s="144"/>
      <c r="G50" s="144"/>
      <c r="H50" s="144"/>
      <c r="I50" s="144"/>
      <c r="J50" s="144"/>
      <c r="K50" s="144"/>
      <c r="L50" s="144"/>
      <c r="M50" s="144"/>
      <c r="N50" s="144"/>
      <c r="O50" s="144"/>
      <c r="P50" s="144"/>
    </row>
    <row r="51" spans="1:16" ht="13.5" x14ac:dyDescent="0.2">
      <c r="A51" s="3380" t="s">
        <v>2234</v>
      </c>
      <c r="B51" s="3380"/>
      <c r="C51" s="3380"/>
      <c r="D51" s="3380"/>
      <c r="E51" s="3380"/>
      <c r="F51" s="3380"/>
      <c r="G51" s="3380"/>
      <c r="H51" s="3380"/>
      <c r="I51" s="3380"/>
      <c r="J51" s="3380"/>
      <c r="K51" s="144"/>
      <c r="L51" s="144"/>
      <c r="M51" s="144"/>
      <c r="N51" s="144"/>
      <c r="O51" s="144"/>
      <c r="P51" s="144"/>
    </row>
    <row r="52" spans="1:16" ht="13.5" x14ac:dyDescent="0.2">
      <c r="A52" s="3380" t="s">
        <v>980</v>
      </c>
      <c r="B52" s="3380"/>
      <c r="C52" s="3380"/>
      <c r="D52" s="3380"/>
      <c r="E52" s="3380"/>
      <c r="F52" s="3380"/>
      <c r="G52" s="3380"/>
      <c r="H52" s="3380"/>
      <c r="I52" s="3380"/>
      <c r="J52" s="3380"/>
      <c r="K52" s="144"/>
      <c r="L52" s="144"/>
      <c r="M52" s="144"/>
      <c r="N52" s="144"/>
      <c r="O52" s="144"/>
      <c r="P52" s="144"/>
    </row>
    <row r="53" spans="1:16" ht="13.5" x14ac:dyDescent="0.2">
      <c r="A53" s="3380" t="s">
        <v>981</v>
      </c>
      <c r="B53" s="3380"/>
      <c r="C53" s="3380"/>
      <c r="D53" s="3380"/>
      <c r="E53" s="3380"/>
      <c r="F53" s="3380"/>
      <c r="G53" s="3380"/>
      <c r="H53" s="3380"/>
      <c r="I53" s="3380"/>
      <c r="J53" s="3380"/>
      <c r="K53" s="144"/>
      <c r="L53" s="144"/>
      <c r="M53" s="144"/>
      <c r="N53" s="144"/>
      <c r="O53" s="144"/>
      <c r="P53" s="144"/>
    </row>
    <row r="54" spans="1:16" x14ac:dyDescent="0.2">
      <c r="A54" s="3381" t="s">
        <v>982</v>
      </c>
      <c r="B54" s="3381"/>
      <c r="C54" s="3381"/>
      <c r="D54" s="3381"/>
      <c r="E54" s="3381"/>
      <c r="F54" s="3381"/>
      <c r="G54" s="3381"/>
      <c r="H54" s="3381"/>
      <c r="I54" s="3381"/>
      <c r="J54" s="3381"/>
      <c r="K54" s="144"/>
      <c r="L54" s="144"/>
      <c r="M54" s="144"/>
      <c r="N54" s="144"/>
      <c r="O54" s="144"/>
      <c r="P54" s="144"/>
    </row>
    <row r="55" spans="1:16" x14ac:dyDescent="0.2">
      <c r="A55" s="516"/>
      <c r="B55" s="516"/>
      <c r="C55" s="516"/>
      <c r="D55" s="516"/>
      <c r="E55" s="516"/>
      <c r="F55" s="516"/>
      <c r="G55" s="516"/>
      <c r="H55" s="516"/>
      <c r="I55" s="516"/>
      <c r="J55" s="516"/>
      <c r="K55" s="144"/>
      <c r="L55" s="144"/>
      <c r="M55" s="144"/>
      <c r="N55" s="144"/>
      <c r="O55" s="144"/>
      <c r="P55" s="144"/>
    </row>
    <row r="56" spans="1:16" ht="12.75" x14ac:dyDescent="0.2">
      <c r="A56" s="517" t="s">
        <v>302</v>
      </c>
      <c r="B56" s="516"/>
      <c r="C56" s="516"/>
      <c r="D56" s="516"/>
      <c r="E56" s="516"/>
      <c r="F56" s="516"/>
      <c r="G56" s="516"/>
      <c r="H56" s="516"/>
      <c r="I56" s="516"/>
      <c r="J56" s="516"/>
      <c r="K56" s="144"/>
      <c r="L56" s="144"/>
      <c r="M56" s="144"/>
      <c r="N56" s="144"/>
      <c r="O56" s="144"/>
      <c r="P56" s="144"/>
    </row>
    <row r="57" spans="1:16" x14ac:dyDescent="0.2">
      <c r="A57" s="417" t="s">
        <v>970</v>
      </c>
      <c r="B57" s="516"/>
      <c r="C57" s="516"/>
      <c r="D57" s="516"/>
      <c r="E57" s="516"/>
      <c r="F57" s="516"/>
      <c r="G57" s="516"/>
      <c r="H57" s="516"/>
      <c r="I57" s="516"/>
      <c r="J57" s="516"/>
      <c r="K57" s="144"/>
      <c r="L57" s="144"/>
      <c r="M57" s="144"/>
      <c r="N57" s="144"/>
      <c r="O57" s="144"/>
      <c r="P57" s="144"/>
    </row>
    <row r="58" spans="1:16" ht="14.25" customHeight="1" x14ac:dyDescent="0.2">
      <c r="A58" s="906" t="s">
        <v>974</v>
      </c>
      <c r="B58" s="3870" t="n">
        <v>0.229</v>
      </c>
      <c r="C58" s="516"/>
      <c r="D58" s="516"/>
      <c r="E58" s="516"/>
      <c r="F58" s="516"/>
      <c r="G58" s="516"/>
      <c r="H58" s="516"/>
      <c r="I58" s="516"/>
      <c r="J58" s="516"/>
      <c r="K58" s="144"/>
      <c r="L58" s="144"/>
      <c r="M58" s="144"/>
      <c r="N58" s="144"/>
      <c r="O58" s="144"/>
      <c r="P58" s="144"/>
    </row>
    <row r="59" spans="1:16" ht="15.75" customHeight="1" x14ac:dyDescent="0.2">
      <c r="A59" s="3880" t="s">
        <v>3172</v>
      </c>
      <c r="B59" s="3870" t="n">
        <v>0.229</v>
      </c>
      <c r="C59" s="516"/>
      <c r="D59" s="516"/>
      <c r="E59" s="516"/>
      <c r="F59" s="516"/>
      <c r="G59" s="516"/>
      <c r="H59" s="516"/>
      <c r="I59" s="516"/>
      <c r="J59" s="516"/>
      <c r="K59" s="144"/>
      <c r="L59" s="144"/>
      <c r="M59" s="144"/>
      <c r="N59" s="144"/>
      <c r="O59" s="144"/>
      <c r="P59" s="144"/>
    </row>
    <row r="60" spans="1:16" ht="11.25" customHeight="1" x14ac:dyDescent="0.2">
      <c r="A60" s="906" t="s">
        <v>978</v>
      </c>
      <c r="B60" s="3870" t="n">
        <v>0.386</v>
      </c>
      <c r="C60" s="516"/>
      <c r="D60" s="516"/>
      <c r="E60" s="516"/>
      <c r="F60" s="516"/>
      <c r="G60" s="516"/>
      <c r="H60" s="516"/>
      <c r="I60" s="516"/>
      <c r="J60" s="516"/>
      <c r="K60" s="144"/>
      <c r="L60" s="144"/>
      <c r="M60" s="144"/>
      <c r="N60" s="144"/>
      <c r="O60" s="144"/>
      <c r="P60" s="144"/>
    </row>
    <row r="61" spans="1:16" x14ac:dyDescent="0.2">
      <c r="A61" s="906" t="s">
        <v>932</v>
      </c>
      <c r="B61" s="3870" t="s">
        <v>1185</v>
      </c>
      <c r="C61" s="516"/>
      <c r="D61" s="516"/>
      <c r="E61" s="516"/>
      <c r="F61" s="516"/>
      <c r="G61" s="516"/>
      <c r="H61" s="516"/>
      <c r="I61" s="516"/>
      <c r="J61" s="516"/>
      <c r="K61" s="341"/>
      <c r="L61" s="341"/>
      <c r="M61" s="341"/>
      <c r="N61" s="341"/>
      <c r="O61" s="341"/>
      <c r="P61" s="341"/>
    </row>
    <row r="62" spans="1:16" x14ac:dyDescent="0.2">
      <c r="A62" s="144"/>
      <c r="B62" s="516"/>
      <c r="C62" s="516"/>
      <c r="D62" s="516"/>
      <c r="E62" s="516"/>
      <c r="F62" s="516"/>
      <c r="G62" s="516"/>
      <c r="H62" s="516"/>
      <c r="I62" s="516"/>
      <c r="J62" s="516"/>
      <c r="K62" s="341"/>
      <c r="L62" s="341"/>
      <c r="M62" s="341"/>
      <c r="N62" s="341"/>
      <c r="O62" s="341"/>
      <c r="P62" s="341"/>
    </row>
    <row r="63" spans="1:16" ht="13.5" x14ac:dyDescent="0.2">
      <c r="A63" s="3382" t="s">
        <v>979</v>
      </c>
      <c r="B63" s="3382"/>
      <c r="C63" s="3382"/>
      <c r="D63" s="3382"/>
      <c r="E63" s="3382"/>
      <c r="F63" s="3382"/>
      <c r="G63" s="3382"/>
      <c r="H63" s="3382"/>
      <c r="I63" s="3382"/>
      <c r="J63" s="3382"/>
      <c r="K63" s="341"/>
      <c r="L63" s="341"/>
      <c r="M63" s="341"/>
      <c r="N63" s="341"/>
      <c r="O63" s="341"/>
      <c r="P63" s="341"/>
    </row>
    <row r="64" spans="1:16" x14ac:dyDescent="0.2">
      <c r="A64" s="3262" t="s">
        <v>280</v>
      </c>
      <c r="B64" s="3316"/>
      <c r="C64" s="3316"/>
      <c r="D64" s="3316"/>
      <c r="E64" s="3316"/>
      <c r="F64" s="3316"/>
      <c r="G64" s="3316"/>
      <c r="H64" s="3316"/>
      <c r="I64" s="3316"/>
      <c r="J64" s="3263"/>
      <c r="K64" s="341"/>
      <c r="L64" s="341"/>
      <c r="M64" s="341"/>
      <c r="N64" s="341"/>
      <c r="O64" s="341"/>
      <c r="P64" s="341"/>
    </row>
    <row r="65" spans="1:16" x14ac:dyDescent="0.2">
      <c r="A65" s="2754" t="s">
        <v>1484</v>
      </c>
      <c r="B65" s="3870" t="s">
        <v>1185</v>
      </c>
      <c r="C65" s="3026"/>
      <c r="D65" s="3026"/>
      <c r="E65" s="3026"/>
      <c r="F65" s="3026"/>
      <c r="G65" s="3026"/>
      <c r="H65" s="3026"/>
      <c r="I65" s="3026"/>
      <c r="J65" s="3026"/>
    </row>
  </sheetData>
  <sheetProtection password="A754" sheet="true" scenarios="true" objects="true"/>
  <mergeCells count="11">
    <mergeCell ref="A6:A8"/>
    <mergeCell ref="B6:D6"/>
    <mergeCell ref="E6:G6"/>
    <mergeCell ref="H6:J6"/>
    <mergeCell ref="B65:J65"/>
    <mergeCell ref="A52:J52"/>
    <mergeCell ref="A53:J53"/>
    <mergeCell ref="A54:J54"/>
    <mergeCell ref="A64:J64"/>
    <mergeCell ref="A63:J63"/>
    <mergeCell ref="A51:J5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68.81362290000007</v>
      </c>
      <c r="C7" s="3872" t="n">
        <v>141.40334955340646</v>
      </c>
      <c r="D7" s="3872" t="n">
        <v>0.67849354415429</v>
      </c>
      <c r="E7" s="3872" t="n">
        <v>0.168594746</v>
      </c>
      <c r="F7" s="3872" t="n">
        <v>0.047135585639</v>
      </c>
      <c r="G7" s="3872" t="n">
        <v>0.009644042273</v>
      </c>
      <c r="H7" s="3872" t="n">
        <v>0.07384675384</v>
      </c>
      <c r="I7" s="144"/>
      <c r="J7" s="144"/>
      <c r="K7" s="144"/>
      <c r="L7" s="144"/>
    </row>
    <row r="8" spans="1:12" ht="12" customHeight="1" x14ac:dyDescent="0.2">
      <c r="A8" s="1975" t="s">
        <v>985</v>
      </c>
      <c r="B8" s="3872" t="s">
        <v>2970</v>
      </c>
      <c r="C8" s="3872" t="n">
        <v>109.3674985764231</v>
      </c>
      <c r="D8" s="3871" t="s">
        <v>1185</v>
      </c>
      <c r="E8" s="3872" t="s">
        <v>2984</v>
      </c>
      <c r="F8" s="3872" t="s">
        <v>2970</v>
      </c>
      <c r="G8" s="3872" t="s">
        <v>2970</v>
      </c>
      <c r="H8" s="3871" t="s">
        <v>1185</v>
      </c>
      <c r="I8" s="144"/>
      <c r="J8" s="144"/>
      <c r="K8" s="144"/>
      <c r="L8" s="144"/>
    </row>
    <row r="9" spans="1:12" ht="12" customHeight="1" x14ac:dyDescent="0.2">
      <c r="A9" s="1286" t="s">
        <v>986</v>
      </c>
      <c r="B9" s="3872" t="s">
        <v>2970</v>
      </c>
      <c r="C9" s="3872" t="n">
        <v>109.3674985764231</v>
      </c>
      <c r="D9" s="3871" t="s">
        <v>1185</v>
      </c>
      <c r="E9" s="3870" t="s">
        <v>2943</v>
      </c>
      <c r="F9" s="3870" t="s">
        <v>2942</v>
      </c>
      <c r="G9" s="3870" t="s">
        <v>2942</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s">
        <v>3203</v>
      </c>
      <c r="D12" s="3872" t="s">
        <v>3203</v>
      </c>
      <c r="E12" s="3872" t="s">
        <v>2942</v>
      </c>
      <c r="F12" s="3872" t="s">
        <v>2942</v>
      </c>
      <c r="G12" s="3872" t="s">
        <v>2942</v>
      </c>
      <c r="H12" s="3871" t="s">
        <v>1185</v>
      </c>
      <c r="I12" s="144"/>
      <c r="J12" s="144"/>
      <c r="K12" s="144"/>
      <c r="L12" s="144"/>
    </row>
    <row r="13" spans="1:12" ht="12.75" customHeight="1" x14ac:dyDescent="0.2">
      <c r="A13" s="1981" t="s">
        <v>991</v>
      </c>
      <c r="B13" s="3871" t="s">
        <v>1185</v>
      </c>
      <c r="C13" s="3872" t="s">
        <v>2942</v>
      </c>
      <c r="D13" s="3872" t="s">
        <v>2942</v>
      </c>
      <c r="E13" s="3870" t="s">
        <v>2942</v>
      </c>
      <c r="F13" s="3870" t="s">
        <v>2942</v>
      </c>
      <c r="G13" s="3870" t="s">
        <v>2942</v>
      </c>
      <c r="H13" s="3871" t="s">
        <v>1185</v>
      </c>
      <c r="I13" s="144"/>
      <c r="J13" s="144"/>
      <c r="K13" s="144"/>
      <c r="L13" s="144"/>
    </row>
    <row r="14" spans="1:12" ht="12.75" customHeight="1" x14ac:dyDescent="0.2">
      <c r="A14" s="1981" t="s">
        <v>992</v>
      </c>
      <c r="B14" s="3871" t="s">
        <v>1185</v>
      </c>
      <c r="C14" s="3872" t="s">
        <v>3203</v>
      </c>
      <c r="D14" s="3872" t="s">
        <v>3203</v>
      </c>
      <c r="E14" s="3870" t="s">
        <v>2942</v>
      </c>
      <c r="F14" s="3870" t="s">
        <v>2942</v>
      </c>
      <c r="G14" s="3870" t="s">
        <v>2942</v>
      </c>
      <c r="H14" s="3871" t="s">
        <v>1185</v>
      </c>
      <c r="I14" s="144"/>
      <c r="J14" s="144"/>
      <c r="K14" s="144"/>
      <c r="L14" s="144"/>
    </row>
    <row r="15" spans="1:12" ht="12" customHeight="1" x14ac:dyDescent="0.2">
      <c r="A15" s="1975" t="s">
        <v>993</v>
      </c>
      <c r="B15" s="3872" t="n">
        <v>68.81362290000007</v>
      </c>
      <c r="C15" s="3872" t="n">
        <v>2.608032E-5</v>
      </c>
      <c r="D15" s="3872" t="n">
        <v>0.0046572</v>
      </c>
      <c r="E15" s="3872" t="n">
        <v>0.168594746</v>
      </c>
      <c r="F15" s="3872" t="n">
        <v>0.047135585639</v>
      </c>
      <c r="G15" s="3872" t="n">
        <v>0.009644042273</v>
      </c>
      <c r="H15" s="3872" t="n">
        <v>0.07384675384</v>
      </c>
      <c r="I15" s="144"/>
      <c r="J15" s="144"/>
      <c r="K15" s="144"/>
      <c r="L15" s="144"/>
    </row>
    <row r="16" spans="1:12" ht="12" customHeight="1" x14ac:dyDescent="0.2">
      <c r="A16" s="1286" t="s">
        <v>994</v>
      </c>
      <c r="B16" s="3872" t="n">
        <v>68.81362290000007</v>
      </c>
      <c r="C16" s="3872" t="n">
        <v>2.608032E-5</v>
      </c>
      <c r="D16" s="3872" t="n">
        <v>0.0046572</v>
      </c>
      <c r="E16" s="3870" t="n">
        <v>0.168594746</v>
      </c>
      <c r="F16" s="3870" t="n">
        <v>0.047135585639</v>
      </c>
      <c r="G16" s="3870" t="n">
        <v>0.009644042273</v>
      </c>
      <c r="H16" s="3870" t="n">
        <v>0.07384675384</v>
      </c>
      <c r="I16" s="144"/>
      <c r="J16" s="144"/>
      <c r="K16" s="144"/>
      <c r="L16" s="144"/>
    </row>
    <row r="17" spans="1:12" ht="12" customHeight="1" x14ac:dyDescent="0.2">
      <c r="A17" s="1286" t="s">
        <v>995</v>
      </c>
      <c r="B17" s="3872" t="s">
        <v>2938</v>
      </c>
      <c r="C17" s="3872" t="s">
        <v>2938</v>
      </c>
      <c r="D17" s="3872" t="s">
        <v>2938</v>
      </c>
      <c r="E17" s="3870" t="s">
        <v>2938</v>
      </c>
      <c r="F17" s="3870" t="s">
        <v>2938</v>
      </c>
      <c r="G17" s="3870" t="s">
        <v>2938</v>
      </c>
      <c r="H17" s="3870" t="s">
        <v>2938</v>
      </c>
      <c r="I17" s="144"/>
      <c r="J17" s="144"/>
      <c r="K17" s="144"/>
      <c r="L17" s="144"/>
    </row>
    <row r="18" spans="1:12" ht="12.75" customHeight="1" x14ac:dyDescent="0.2">
      <c r="A18" s="1975" t="s">
        <v>996</v>
      </c>
      <c r="B18" s="3871" t="s">
        <v>1185</v>
      </c>
      <c r="C18" s="3872" t="n">
        <v>32.03582489666336</v>
      </c>
      <c r="D18" s="3872" t="n">
        <v>0.67383634415429</v>
      </c>
      <c r="E18" s="3872" t="s">
        <v>2970</v>
      </c>
      <c r="F18" s="3872" t="s">
        <v>2970</v>
      </c>
      <c r="G18" s="3872" t="s">
        <v>2970</v>
      </c>
      <c r="H18" s="3871" t="s">
        <v>1185</v>
      </c>
      <c r="I18" s="144"/>
      <c r="J18" s="144"/>
      <c r="K18" s="144"/>
      <c r="L18" s="144"/>
    </row>
    <row r="19" spans="1:12" ht="12.75" customHeight="1" x14ac:dyDescent="0.2">
      <c r="A19" s="1286" t="s">
        <v>997</v>
      </c>
      <c r="B19" s="3871" t="s">
        <v>1185</v>
      </c>
      <c r="C19" s="3872" t="n">
        <v>20.375459889408</v>
      </c>
      <c r="D19" s="3872" t="n">
        <v>0.67383634415429</v>
      </c>
      <c r="E19" s="3870" t="s">
        <v>2942</v>
      </c>
      <c r="F19" s="3870" t="s">
        <v>2942</v>
      </c>
      <c r="G19" s="3870" t="s">
        <v>2942</v>
      </c>
      <c r="H19" s="3871" t="s">
        <v>1185</v>
      </c>
      <c r="I19" s="144"/>
      <c r="J19" s="144"/>
      <c r="K19" s="144"/>
      <c r="L19" s="144"/>
    </row>
    <row r="20" spans="1:12" ht="12.75" customHeight="1" x14ac:dyDescent="0.2">
      <c r="A20" s="1286" t="s">
        <v>998</v>
      </c>
      <c r="B20" s="3871" t="s">
        <v>1185</v>
      </c>
      <c r="C20" s="3872" t="n">
        <v>11.66036500725536</v>
      </c>
      <c r="D20" s="3872" t="s">
        <v>2942</v>
      </c>
      <c r="E20" s="3870" t="s">
        <v>2942</v>
      </c>
      <c r="F20" s="3870" t="s">
        <v>2942</v>
      </c>
      <c r="G20" s="3870" t="s">
        <v>2942</v>
      </c>
      <c r="H20" s="3871" t="s">
        <v>1185</v>
      </c>
      <c r="I20" s="144"/>
      <c r="J20" s="144"/>
      <c r="K20" s="144"/>
      <c r="L20" s="144"/>
    </row>
    <row r="21" spans="1:12" ht="12" customHeight="1" x14ac:dyDescent="0.2">
      <c r="A21" s="1286" t="s">
        <v>2931</v>
      </c>
      <c r="B21" s="3871" t="s">
        <v>1185</v>
      </c>
      <c r="C21" s="3872" t="s">
        <v>2938</v>
      </c>
      <c r="D21" s="3872" t="s">
        <v>2938</v>
      </c>
      <c r="E21" s="3872" t="s">
        <v>2938</v>
      </c>
      <c r="F21" s="3872" t="s">
        <v>2938</v>
      </c>
      <c r="G21" s="3872" t="s">
        <v>2938</v>
      </c>
      <c r="H21" s="3871" t="s">
        <v>1185</v>
      </c>
      <c r="I21" s="144"/>
      <c r="J21" s="144"/>
      <c r="K21" s="144"/>
      <c r="L21" s="144"/>
    </row>
    <row r="22" spans="1:12" x14ac:dyDescent="0.2">
      <c r="A22" s="1975" t="s">
        <v>2236</v>
      </c>
      <c r="B22" s="3872" t="s">
        <v>2938</v>
      </c>
      <c r="C22" s="3872" t="s">
        <v>2938</v>
      </c>
      <c r="D22" s="3872" t="s">
        <v>2938</v>
      </c>
      <c r="E22" s="3872" t="s">
        <v>2942</v>
      </c>
      <c r="F22" s="3872" t="s">
        <v>2942</v>
      </c>
      <c r="G22" s="3872" t="s">
        <v>2942</v>
      </c>
      <c r="H22" s="3872" t="s">
        <v>2942</v>
      </c>
      <c r="I22" s="144"/>
      <c r="J22" s="144"/>
      <c r="K22" s="144"/>
      <c r="L22" s="144"/>
    </row>
    <row r="23" spans="1:12" x14ac:dyDescent="0.2">
      <c r="A23" s="3882" t="s">
        <v>3204</v>
      </c>
      <c r="B23" s="3870" t="s">
        <v>2938</v>
      </c>
      <c r="C23" s="3870" t="s">
        <v>2938</v>
      </c>
      <c r="D23" s="3870" t="s">
        <v>2938</v>
      </c>
      <c r="E23" s="3870" t="s">
        <v>2942</v>
      </c>
      <c r="F23" s="3870" t="s">
        <v>2942</v>
      </c>
      <c r="G23" s="3870" t="s">
        <v>2942</v>
      </c>
      <c r="H23" s="3870" t="s">
        <v>2942</v>
      </c>
      <c r="I23" s="144"/>
      <c r="J23" s="144"/>
      <c r="K23" s="144"/>
      <c r="L23" s="144"/>
    </row>
    <row r="24" spans="1:12" ht="13.5" customHeight="1" x14ac:dyDescent="0.2">
      <c r="A24" s="1975" t="s">
        <v>999</v>
      </c>
      <c r="B24" s="3871" t="s">
        <v>1185</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1000</v>
      </c>
      <c r="B25" s="3870" t="n">
        <v>23623.252346338697</v>
      </c>
      <c r="C25" s="3871" t="s">
        <v>1185</v>
      </c>
      <c r="D25" s="3871" t="s">
        <v>1185</v>
      </c>
      <c r="E25" s="3871" t="s">
        <v>1185</v>
      </c>
      <c r="F25" s="3871" t="s">
        <v>1185</v>
      </c>
      <c r="G25" s="3871" t="s">
        <v>1185</v>
      </c>
      <c r="H25" s="3871" t="s">
        <v>1185</v>
      </c>
      <c r="I25" s="144"/>
      <c r="J25" s="144"/>
      <c r="K25" s="144"/>
      <c r="L25" s="144"/>
    </row>
    <row r="26" spans="1:12" ht="13.5" customHeight="1" x14ac:dyDescent="0.2">
      <c r="A26" s="1981" t="s">
        <v>1001</v>
      </c>
      <c r="B26" s="3870" t="n">
        <v>977.9768041751312</v>
      </c>
      <c r="C26" s="3871" t="s">
        <v>1185</v>
      </c>
      <c r="D26" s="3871" t="s">
        <v>1185</v>
      </c>
      <c r="E26" s="3871" t="s">
        <v>1185</v>
      </c>
      <c r="F26" s="3871" t="s">
        <v>1185</v>
      </c>
      <c r="G26" s="3871" t="s">
        <v>1185</v>
      </c>
      <c r="H26" s="3871" t="s">
        <v>1185</v>
      </c>
      <c r="I26" s="144"/>
      <c r="J26" s="144"/>
      <c r="K26" s="144"/>
      <c r="L26" s="144"/>
    </row>
    <row r="27" spans="1:12" ht="13.5" x14ac:dyDescent="0.2">
      <c r="A27" s="1984" t="s">
        <v>2237</v>
      </c>
      <c r="B27" s="3870" t="n">
        <v>640.9747300196254</v>
      </c>
      <c r="C27" s="3871" t="s">
        <v>1185</v>
      </c>
      <c r="D27" s="3871" t="s">
        <v>1185</v>
      </c>
      <c r="E27" s="3871" t="s">
        <v>1185</v>
      </c>
      <c r="F27" s="3871" t="s">
        <v>1185</v>
      </c>
      <c r="G27" s="3871" t="s">
        <v>1185</v>
      </c>
      <c r="H27" s="3871"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1" t="s">
        <v>2238</v>
      </c>
      <c r="B29" s="3391"/>
      <c r="C29" s="3391"/>
      <c r="D29" s="3391"/>
      <c r="E29" s="3391"/>
      <c r="F29" s="3391"/>
      <c r="G29" s="3391"/>
      <c r="H29" s="144"/>
      <c r="I29" s="144"/>
      <c r="J29" s="144"/>
      <c r="K29" s="144"/>
      <c r="L29" s="144"/>
    </row>
    <row r="30" spans="1:12" ht="29.25" customHeight="1" x14ac:dyDescent="0.2">
      <c r="A30" s="3157" t="s">
        <v>1002</v>
      </c>
      <c r="B30" s="3157"/>
      <c r="C30" s="3157"/>
      <c r="D30" s="3157"/>
      <c r="E30" s="3157"/>
      <c r="F30" s="3157"/>
      <c r="G30" s="3157"/>
      <c r="H30" s="3157"/>
      <c r="I30" s="144"/>
      <c r="J30" s="144"/>
      <c r="K30" s="144"/>
      <c r="L30" s="144"/>
    </row>
    <row r="31" spans="1:12" ht="24.75" customHeight="1" x14ac:dyDescent="0.2">
      <c r="A31" s="3392" t="s">
        <v>2239</v>
      </c>
      <c r="B31" s="3392"/>
      <c r="C31" s="3392"/>
      <c r="D31" s="3392"/>
      <c r="E31" s="3392"/>
      <c r="F31" s="3392"/>
      <c r="G31" s="3392"/>
      <c r="H31" s="3392"/>
      <c r="I31" s="144"/>
      <c r="J31" s="144"/>
      <c r="K31" s="144"/>
      <c r="L31" s="144"/>
    </row>
    <row r="32" spans="1:12" x14ac:dyDescent="0.2">
      <c r="A32" s="3383" t="s">
        <v>2240</v>
      </c>
      <c r="B32" s="3384"/>
      <c r="C32" s="3384"/>
      <c r="D32" s="3384"/>
      <c r="E32" s="3384"/>
      <c r="F32" s="3384"/>
      <c r="G32" s="3384"/>
      <c r="H32" s="3385"/>
      <c r="I32" s="144"/>
      <c r="J32" s="144"/>
      <c r="K32" s="144"/>
      <c r="L32" s="144"/>
    </row>
    <row r="33" spans="1:12" ht="22.5" customHeight="1" x14ac:dyDescent="0.2">
      <c r="A33" s="3051" t="s">
        <v>1003</v>
      </c>
      <c r="B33" s="3052"/>
      <c r="C33" s="3052"/>
      <c r="D33" s="3052"/>
      <c r="E33" s="3052"/>
      <c r="F33" s="3052"/>
      <c r="G33" s="3052"/>
      <c r="H33" s="3053"/>
      <c r="I33" s="144"/>
      <c r="J33" s="144"/>
      <c r="K33" s="144"/>
      <c r="L33" s="144"/>
    </row>
    <row r="34" spans="1:12" ht="12" customHeight="1" x14ac:dyDescent="0.2">
      <c r="A34" s="2754" t="s">
        <v>1484</v>
      </c>
      <c r="B34" s="3870" t="s">
        <v>3205</v>
      </c>
      <c r="C34" s="3026"/>
      <c r="D34" s="3026"/>
      <c r="E34" s="3026"/>
      <c r="F34" s="3026"/>
      <c r="G34" s="3026"/>
      <c r="H34" s="3026"/>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2892.0</v>
      </c>
      <c r="C11" s="3871" t="s">
        <v>1185</v>
      </c>
      <c r="D11" s="3871" t="s">
        <v>1185</v>
      </c>
      <c r="E11" s="3873" t="n">
        <v>0.03781725400291</v>
      </c>
      <c r="F11" s="3873" t="s">
        <v>2970</v>
      </c>
      <c r="G11" s="3873" t="n">
        <v>109.3674985764231</v>
      </c>
      <c r="H11" s="3873" t="s">
        <v>2938</v>
      </c>
      <c r="I11" s="3873" t="n">
        <v>7.67066807974565</v>
      </c>
      <c r="J11" s="3873" t="s">
        <v>2970</v>
      </c>
      <c r="K11" s="3394"/>
      <c r="L11" s="232"/>
    </row>
    <row r="12" spans="1:12" ht="14.25" customHeight="1" x14ac:dyDescent="0.2">
      <c r="A12" s="1995" t="s">
        <v>1016</v>
      </c>
      <c r="B12" s="3870" t="n">
        <v>2892.0</v>
      </c>
      <c r="C12" s="3870" t="n">
        <v>1.0</v>
      </c>
      <c r="D12" s="3870" t="n">
        <v>18.78576779026217</v>
      </c>
      <c r="E12" s="3873" t="n">
        <v>0.03781725400291</v>
      </c>
      <c r="F12" s="3873" t="s">
        <v>2942</v>
      </c>
      <c r="G12" s="3870" t="n">
        <v>109.3674985764231</v>
      </c>
      <c r="H12" s="3870" t="s">
        <v>2938</v>
      </c>
      <c r="I12" s="3870" t="n">
        <v>7.67066807974565</v>
      </c>
      <c r="J12" s="3870" t="s">
        <v>2942</v>
      </c>
      <c r="K12" s="3394"/>
      <c r="L12" s="232"/>
    </row>
    <row r="13" spans="1:12" ht="13.5" customHeight="1" x14ac:dyDescent="0.2">
      <c r="A13" s="1995" t="s">
        <v>1017</v>
      </c>
      <c r="B13" s="3870" t="s">
        <v>2938</v>
      </c>
      <c r="C13" s="3870" t="n">
        <v>0.5</v>
      </c>
      <c r="D13" s="3870" t="n">
        <v>18.78576779026217</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n">
        <v>0.6</v>
      </c>
      <c r="D14" s="3870" t="n">
        <v>18.78576779026217</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n">
        <v>0.6</v>
      </c>
      <c r="D15" s="3870" t="n">
        <v>18.78576779026217</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3206</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s">
        <v>2942</v>
      </c>
      <c r="C9" s="3873" t="s">
        <v>2945</v>
      </c>
      <c r="D9" s="3873" t="s">
        <v>2942</v>
      </c>
      <c r="E9" s="3873" t="s">
        <v>2942</v>
      </c>
      <c r="F9" s="3873" t="s">
        <v>2938</v>
      </c>
      <c r="G9" s="3871" t="s">
        <v>1185</v>
      </c>
      <c r="H9" s="3873" t="s">
        <v>2942</v>
      </c>
      <c r="I9" s="144"/>
    </row>
    <row r="10" spans="1:9" x14ac:dyDescent="0.2">
      <c r="A10" s="2013" t="s">
        <v>1034</v>
      </c>
      <c r="B10" s="3870" t="s">
        <v>2942</v>
      </c>
      <c r="C10" s="3873" t="s">
        <v>2945</v>
      </c>
      <c r="D10" s="3873" t="s">
        <v>2942</v>
      </c>
      <c r="E10" s="3870" t="s">
        <v>2942</v>
      </c>
      <c r="F10" s="3870" t="s">
        <v>2938</v>
      </c>
      <c r="G10" s="3871" t="s">
        <v>1185</v>
      </c>
      <c r="H10" s="3870" t="s">
        <v>2942</v>
      </c>
      <c r="I10" s="144"/>
    </row>
    <row r="11" spans="1:9" ht="13.5" x14ac:dyDescent="0.2">
      <c r="A11" s="2013" t="s">
        <v>2243</v>
      </c>
      <c r="B11" s="3873" t="s">
        <v>2942</v>
      </c>
      <c r="C11" s="3873" t="s">
        <v>2945</v>
      </c>
      <c r="D11" s="3873" t="s">
        <v>2942</v>
      </c>
      <c r="E11" s="3873" t="s">
        <v>2942</v>
      </c>
      <c r="F11" s="3873" t="s">
        <v>2938</v>
      </c>
      <c r="G11" s="3871" t="s">
        <v>1185</v>
      </c>
      <c r="H11" s="3873" t="s">
        <v>2942</v>
      </c>
      <c r="I11" s="144"/>
    </row>
    <row r="12" spans="1:9" x14ac:dyDescent="0.2">
      <c r="A12" s="3883" t="s">
        <v>3207</v>
      </c>
      <c r="B12" s="3870" t="s">
        <v>2942</v>
      </c>
      <c r="C12" s="3873" t="s">
        <v>2945</v>
      </c>
      <c r="D12" s="3873" t="s">
        <v>2942</v>
      </c>
      <c r="E12" s="3870" t="s">
        <v>2942</v>
      </c>
      <c r="F12" s="3870" t="s">
        <v>2938</v>
      </c>
      <c r="G12" s="3871" t="s">
        <v>1185</v>
      </c>
      <c r="H12" s="3870" t="s">
        <v>2942</v>
      </c>
      <c r="I12" s="144"/>
    </row>
    <row r="13" spans="1:9" ht="13.5" x14ac:dyDescent="0.2">
      <c r="A13" s="2013" t="s">
        <v>2244</v>
      </c>
      <c r="B13" s="3873" t="s">
        <v>3203</v>
      </c>
      <c r="C13" s="3873" t="s">
        <v>3203</v>
      </c>
      <c r="D13" s="3873" t="s">
        <v>3203</v>
      </c>
      <c r="E13" s="3873" t="s">
        <v>3203</v>
      </c>
      <c r="F13" s="3873" t="s">
        <v>3203</v>
      </c>
      <c r="G13" s="3873" t="s">
        <v>3203</v>
      </c>
      <c r="H13" s="3873" t="s">
        <v>3203</v>
      </c>
      <c r="I13" s="144"/>
    </row>
    <row r="14" spans="1:9" x14ac:dyDescent="0.2">
      <c r="A14" s="2013" t="s">
        <v>1034</v>
      </c>
      <c r="B14" s="3870" t="s">
        <v>2939</v>
      </c>
      <c r="C14" s="3873" t="s">
        <v>2939</v>
      </c>
      <c r="D14" s="3873" t="s">
        <v>2939</v>
      </c>
      <c r="E14" s="3870" t="s">
        <v>2939</v>
      </c>
      <c r="F14" s="3870" t="s">
        <v>2939</v>
      </c>
      <c r="G14" s="3870" t="s">
        <v>2939</v>
      </c>
      <c r="H14" s="3870" t="s">
        <v>2939</v>
      </c>
      <c r="I14" s="144"/>
    </row>
    <row r="15" spans="1:9" ht="13.5" x14ac:dyDescent="0.2">
      <c r="A15" s="2013" t="s">
        <v>2243</v>
      </c>
      <c r="B15" s="3873" t="s">
        <v>2942</v>
      </c>
      <c r="C15" s="3873" t="s">
        <v>2942</v>
      </c>
      <c r="D15" s="3873" t="s">
        <v>2942</v>
      </c>
      <c r="E15" s="3873" t="s">
        <v>2942</v>
      </c>
      <c r="F15" s="3873" t="s">
        <v>2942</v>
      </c>
      <c r="G15" s="3873" t="s">
        <v>2942</v>
      </c>
      <c r="H15" s="3873" t="s">
        <v>2942</v>
      </c>
      <c r="I15" s="144"/>
    </row>
    <row r="16" spans="1:9" x14ac:dyDescent="0.2">
      <c r="A16" s="3883" t="s">
        <v>3208</v>
      </c>
      <c r="B16" s="3870" t="s">
        <v>2942</v>
      </c>
      <c r="C16" s="3873" t="s">
        <v>2942</v>
      </c>
      <c r="D16" s="3873" t="s">
        <v>2942</v>
      </c>
      <c r="E16" s="3870" t="s">
        <v>2942</v>
      </c>
      <c r="F16" s="3870" t="s">
        <v>2942</v>
      </c>
      <c r="G16" s="3870" t="s">
        <v>2942</v>
      </c>
      <c r="H16" s="3870" t="s">
        <v>2942</v>
      </c>
      <c r="I16" s="144"/>
    </row>
    <row r="17" spans="1:9" x14ac:dyDescent="0.2">
      <c r="A17" s="2742" t="s">
        <v>2832</v>
      </c>
      <c r="B17" s="117"/>
      <c r="C17" s="117"/>
      <c r="D17" s="117"/>
      <c r="E17" s="117"/>
      <c r="F17" s="117"/>
      <c r="G17" s="117"/>
      <c r="H17" s="117"/>
      <c r="I17" s="144"/>
    </row>
    <row r="18" spans="1:9" ht="21.75" customHeight="1" x14ac:dyDescent="0.2">
      <c r="A18" s="3156" t="s">
        <v>2245</v>
      </c>
      <c r="B18" s="3156"/>
      <c r="C18" s="3156"/>
      <c r="D18" s="3156"/>
      <c r="E18" s="3156"/>
      <c r="F18" s="3156"/>
      <c r="G18" s="3156"/>
      <c r="H18" s="3156"/>
      <c r="I18" s="454"/>
    </row>
    <row r="19" spans="1:9" x14ac:dyDescent="0.2">
      <c r="A19" s="3442" t="s">
        <v>2246</v>
      </c>
      <c r="B19" s="3022"/>
      <c r="C19" s="3022"/>
      <c r="D19" s="3022"/>
      <c r="E19" s="3022"/>
      <c r="F19" s="3022"/>
      <c r="G19" s="3022"/>
      <c r="H19" s="3022"/>
      <c r="I19" s="3022"/>
    </row>
    <row r="20" spans="1:9" x14ac:dyDescent="0.2">
      <c r="A20" s="3442" t="s">
        <v>2247</v>
      </c>
      <c r="B20" s="3022"/>
      <c r="C20" s="3022"/>
      <c r="D20" s="3022"/>
      <c r="E20" s="3022"/>
      <c r="F20" s="3022"/>
      <c r="G20" s="3022"/>
      <c r="H20" s="3022"/>
      <c r="I20" s="3022"/>
    </row>
    <row r="21" spans="1:9" x14ac:dyDescent="0.2">
      <c r="A21" s="3442" t="s">
        <v>2248</v>
      </c>
      <c r="B21" s="3022"/>
      <c r="C21" s="3022"/>
      <c r="D21" s="3022"/>
      <c r="E21" s="3022"/>
      <c r="F21" s="3022"/>
      <c r="G21" s="3022"/>
      <c r="H21" s="3022"/>
      <c r="I21" s="3022"/>
    </row>
    <row r="22" spans="1:9" x14ac:dyDescent="0.2">
      <c r="A22" s="3431" t="s">
        <v>251</v>
      </c>
      <c r="B22" s="3432"/>
      <c r="C22" s="3432"/>
      <c r="D22" s="3432"/>
      <c r="E22" s="3432"/>
      <c r="F22" s="3432"/>
      <c r="G22" s="3432"/>
      <c r="H22" s="3433"/>
      <c r="I22" s="144"/>
    </row>
    <row r="23" spans="1:9" ht="25.5" customHeight="1" x14ac:dyDescent="0.2">
      <c r="A23" s="3434" t="s">
        <v>1035</v>
      </c>
      <c r="B23" s="3435"/>
      <c r="C23" s="3435"/>
      <c r="D23" s="3435"/>
      <c r="E23" s="3435"/>
      <c r="F23" s="3435"/>
      <c r="G23" s="3435"/>
      <c r="H23" s="3436"/>
      <c r="I23" s="144"/>
    </row>
    <row r="24" spans="1:9" x14ac:dyDescent="0.2">
      <c r="A24" s="3437" t="s">
        <v>1029</v>
      </c>
      <c r="B24" s="3438"/>
      <c r="C24" s="3438"/>
      <c r="D24" s="3438"/>
      <c r="E24" s="3438"/>
      <c r="F24" s="3438"/>
      <c r="G24" s="3438"/>
      <c r="H24" s="3439"/>
      <c r="I24" s="144"/>
    </row>
    <row r="25" spans="1:9" x14ac:dyDescent="0.2">
      <c r="A25" s="2763" t="s">
        <v>1484</v>
      </c>
      <c r="B25" s="3870" t="s">
        <v>3209</v>
      </c>
      <c r="C25" s="3026"/>
      <c r="D25" s="3026"/>
      <c r="E25" s="3026"/>
      <c r="F25" s="3026"/>
      <c r="G25" s="3026"/>
      <c r="H25" s="3026"/>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46.57200000000001</v>
      </c>
      <c r="C9" s="3873" t="n">
        <v>1477.5750000000012</v>
      </c>
      <c r="D9" s="3873" t="n">
        <v>5.6E-4</v>
      </c>
      <c r="E9" s="3873" t="n">
        <v>0.1</v>
      </c>
      <c r="F9" s="3873" t="n">
        <v>68.81362290000007</v>
      </c>
      <c r="G9" s="3873" t="n">
        <v>2.608032E-5</v>
      </c>
      <c r="H9" s="3873" t="n">
        <v>0.0046572</v>
      </c>
    </row>
    <row r="10" spans="1:8" ht="14.25" x14ac:dyDescent="0.2">
      <c r="A10" s="2036" t="s">
        <v>2250</v>
      </c>
      <c r="B10" s="3873" t="n">
        <v>4.6572</v>
      </c>
      <c r="C10" s="3873" t="n">
        <v>1641.750000000002</v>
      </c>
      <c r="D10" s="3873" t="n">
        <v>5.6E-4</v>
      </c>
      <c r="E10" s="3873" t="n">
        <v>0.1</v>
      </c>
      <c r="F10" s="3873" t="n">
        <v>7.64595810000001</v>
      </c>
      <c r="G10" s="3873" t="n">
        <v>2.608032E-6</v>
      </c>
      <c r="H10" s="3873" t="n">
        <v>4.6572E-4</v>
      </c>
    </row>
    <row r="11" spans="1:8" x14ac:dyDescent="0.2">
      <c r="A11" s="2013" t="s">
        <v>1034</v>
      </c>
      <c r="B11" s="3870" t="s">
        <v>2939</v>
      </c>
      <c r="C11" s="3873" t="s">
        <v>2939</v>
      </c>
      <c r="D11" s="3873" t="s">
        <v>2939</v>
      </c>
      <c r="E11" s="3873" t="s">
        <v>2939</v>
      </c>
      <c r="F11" s="3870" t="s">
        <v>2939</v>
      </c>
      <c r="G11" s="3870" t="s">
        <v>2939</v>
      </c>
      <c r="H11" s="3870" t="s">
        <v>2939</v>
      </c>
    </row>
    <row r="12" spans="1:8" ht="13.5" x14ac:dyDescent="0.2">
      <c r="A12" s="2013" t="s">
        <v>2251</v>
      </c>
      <c r="B12" s="3873" t="n">
        <v>4.6572</v>
      </c>
      <c r="C12" s="3873" t="n">
        <v>1641.750000000002</v>
      </c>
      <c r="D12" s="3873" t="n">
        <v>5.6E-4</v>
      </c>
      <c r="E12" s="3873" t="n">
        <v>0.1</v>
      </c>
      <c r="F12" s="3873" t="n">
        <v>7.64595810000001</v>
      </c>
      <c r="G12" s="3873" t="n">
        <v>2.608032E-6</v>
      </c>
      <c r="H12" s="3873" t="n">
        <v>4.6572E-4</v>
      </c>
    </row>
    <row r="13" spans="1:8" x14ac:dyDescent="0.2">
      <c r="A13" s="3883" t="s">
        <v>3210</v>
      </c>
      <c r="B13" s="3870" t="s">
        <v>2939</v>
      </c>
      <c r="C13" s="3873" t="s">
        <v>2939</v>
      </c>
      <c r="D13" s="3873" t="s">
        <v>2939</v>
      </c>
      <c r="E13" s="3873" t="s">
        <v>2939</v>
      </c>
      <c r="F13" s="3870" t="s">
        <v>2939</v>
      </c>
      <c r="G13" s="3870" t="s">
        <v>2939</v>
      </c>
      <c r="H13" s="3870" t="s">
        <v>2939</v>
      </c>
    </row>
    <row r="14">
      <c r="A14" s="3883" t="s">
        <v>3211</v>
      </c>
      <c r="B14" s="3870" t="n">
        <v>4.6572</v>
      </c>
      <c r="C14" s="3873" t="n">
        <v>1641.750000000002</v>
      </c>
      <c r="D14" s="3873" t="n">
        <v>5.6E-4</v>
      </c>
      <c r="E14" s="3873" t="n">
        <v>0.1</v>
      </c>
      <c r="F14" s="3870" t="n">
        <v>7.64595810000001</v>
      </c>
      <c r="G14" s="3870" t="n">
        <v>2.608032E-6</v>
      </c>
      <c r="H14" s="3870" t="n">
        <v>4.6572E-4</v>
      </c>
    </row>
    <row r="15">
      <c r="A15" s="3883" t="s">
        <v>3212</v>
      </c>
      <c r="B15" s="3870" t="s">
        <v>2939</v>
      </c>
      <c r="C15" s="3873" t="s">
        <v>2939</v>
      </c>
      <c r="D15" s="3873" t="s">
        <v>2939</v>
      </c>
      <c r="E15" s="3873" t="s">
        <v>2939</v>
      </c>
      <c r="F15" s="3870" t="s">
        <v>2939</v>
      </c>
      <c r="G15" s="3870" t="s">
        <v>2939</v>
      </c>
      <c r="H15" s="3870" t="s">
        <v>2939</v>
      </c>
    </row>
    <row r="16">
      <c r="A16" s="3883" t="s">
        <v>3213</v>
      </c>
      <c r="B16" s="3870" t="s">
        <v>2939</v>
      </c>
      <c r="C16" s="3873" t="s">
        <v>2939</v>
      </c>
      <c r="D16" s="3873" t="s">
        <v>2939</v>
      </c>
      <c r="E16" s="3873" t="s">
        <v>2939</v>
      </c>
      <c r="F16" s="3870" t="s">
        <v>2939</v>
      </c>
      <c r="G16" s="3870" t="s">
        <v>2939</v>
      </c>
      <c r="H16" s="3870" t="s">
        <v>2939</v>
      </c>
    </row>
    <row r="17" spans="1:8" x14ac:dyDescent="0.2">
      <c r="A17" s="2036" t="s">
        <v>1041</v>
      </c>
      <c r="B17" s="3873" t="n">
        <v>41.91480000000001</v>
      </c>
      <c r="C17" s="3873" t="n">
        <v>1641.7500000000014</v>
      </c>
      <c r="D17" s="3873" t="n">
        <v>5.6E-4</v>
      </c>
      <c r="E17" s="3873" t="n">
        <v>0.1</v>
      </c>
      <c r="F17" s="3873" t="n">
        <v>68.81362290000007</v>
      </c>
      <c r="G17" s="3873" t="n">
        <v>2.3472288E-5</v>
      </c>
      <c r="H17" s="3873" t="n">
        <v>0.00419148</v>
      </c>
    </row>
    <row r="18" spans="1:8" x14ac:dyDescent="0.2">
      <c r="A18" s="2013" t="s">
        <v>1034</v>
      </c>
      <c r="B18" s="3870" t="s">
        <v>2939</v>
      </c>
      <c r="C18" s="3873" t="s">
        <v>2939</v>
      </c>
      <c r="D18" s="3873" t="s">
        <v>2939</v>
      </c>
      <c r="E18" s="3873" t="s">
        <v>2939</v>
      </c>
      <c r="F18" s="3870" t="s">
        <v>2939</v>
      </c>
      <c r="G18" s="3870" t="s">
        <v>2939</v>
      </c>
      <c r="H18" s="3870" t="s">
        <v>2939</v>
      </c>
    </row>
    <row r="19" spans="1:8" ht="13.5" x14ac:dyDescent="0.2">
      <c r="A19" s="2013" t="s">
        <v>2252</v>
      </c>
      <c r="B19" s="3873" t="n">
        <v>41.91480000000001</v>
      </c>
      <c r="C19" s="3873" t="n">
        <v>1641.7500000000014</v>
      </c>
      <c r="D19" s="3873" t="n">
        <v>5.6E-4</v>
      </c>
      <c r="E19" s="3873" t="n">
        <v>0.1</v>
      </c>
      <c r="F19" s="3873" t="n">
        <v>68.81362290000007</v>
      </c>
      <c r="G19" s="3873" t="n">
        <v>2.3472288E-5</v>
      </c>
      <c r="H19" s="3873" t="n">
        <v>0.00419148</v>
      </c>
    </row>
    <row r="20" spans="1:8" x14ac:dyDescent="0.2">
      <c r="A20" s="3883" t="s">
        <v>3210</v>
      </c>
      <c r="B20" s="3870" t="s">
        <v>2939</v>
      </c>
      <c r="C20" s="3873" t="s">
        <v>2939</v>
      </c>
      <c r="D20" s="3873" t="s">
        <v>2939</v>
      </c>
      <c r="E20" s="3873" t="s">
        <v>2939</v>
      </c>
      <c r="F20" s="3870" t="s">
        <v>2939</v>
      </c>
      <c r="G20" s="3870" t="s">
        <v>2939</v>
      </c>
      <c r="H20" s="3870" t="s">
        <v>2939</v>
      </c>
    </row>
    <row r="21">
      <c r="A21" s="3883" t="s">
        <v>3211</v>
      </c>
      <c r="B21" s="3870" t="n">
        <v>41.91480000000001</v>
      </c>
      <c r="C21" s="3873" t="n">
        <v>1641.7500000000014</v>
      </c>
      <c r="D21" s="3873" t="n">
        <v>5.6E-4</v>
      </c>
      <c r="E21" s="3873" t="n">
        <v>0.1</v>
      </c>
      <c r="F21" s="3870" t="n">
        <v>68.81362290000007</v>
      </c>
      <c r="G21" s="3870" t="n">
        <v>2.3472288E-5</v>
      </c>
      <c r="H21" s="3870" t="n">
        <v>0.00419148</v>
      </c>
    </row>
    <row r="22">
      <c r="A22" s="3883" t="s">
        <v>3212</v>
      </c>
      <c r="B22" s="3870" t="s">
        <v>2939</v>
      </c>
      <c r="C22" s="3873" t="s">
        <v>2939</v>
      </c>
      <c r="D22" s="3873" t="s">
        <v>2939</v>
      </c>
      <c r="E22" s="3873" t="s">
        <v>2939</v>
      </c>
      <c r="F22" s="3870" t="s">
        <v>2939</v>
      </c>
      <c r="G22" s="3870" t="s">
        <v>2939</v>
      </c>
      <c r="H22" s="3870" t="s">
        <v>2939</v>
      </c>
    </row>
    <row r="23">
      <c r="A23" s="3883" t="s">
        <v>3213</v>
      </c>
      <c r="B23" s="3870" t="s">
        <v>2939</v>
      </c>
      <c r="C23" s="3873" t="s">
        <v>2939</v>
      </c>
      <c r="D23" s="3873" t="s">
        <v>2939</v>
      </c>
      <c r="E23" s="3873" t="s">
        <v>2939</v>
      </c>
      <c r="F23" s="3870" t="s">
        <v>2939</v>
      </c>
      <c r="G23" s="3870" t="s">
        <v>2939</v>
      </c>
      <c r="H23" s="3870" t="s">
        <v>2939</v>
      </c>
    </row>
    <row r="24">
      <c r="A24" s="3883" t="s">
        <v>3214</v>
      </c>
      <c r="B24" s="3870" t="s">
        <v>2939</v>
      </c>
      <c r="C24" s="3873" t="s">
        <v>2939</v>
      </c>
      <c r="D24" s="3873" t="s">
        <v>2939</v>
      </c>
      <c r="E24" s="3873" t="s">
        <v>2939</v>
      </c>
      <c r="F24" s="3870" t="s">
        <v>2939</v>
      </c>
      <c r="G24" s="3870" t="s">
        <v>2939</v>
      </c>
      <c r="H24" s="3870" t="s">
        <v>2939</v>
      </c>
    </row>
    <row r="25" spans="1:8" x14ac:dyDescent="0.2">
      <c r="A25" s="2036" t="s">
        <v>1042</v>
      </c>
      <c r="B25" s="3873" t="s">
        <v>2938</v>
      </c>
      <c r="C25" s="3873" t="s">
        <v>2938</v>
      </c>
      <c r="D25" s="3873" t="s">
        <v>2938</v>
      </c>
      <c r="E25" s="3873" t="s">
        <v>2938</v>
      </c>
      <c r="F25" s="3873" t="s">
        <v>2938</v>
      </c>
      <c r="G25" s="3873" t="s">
        <v>2938</v>
      </c>
      <c r="H25" s="3873" t="s">
        <v>2938</v>
      </c>
    </row>
    <row r="26" spans="1:8" ht="14.25" x14ac:dyDescent="0.2">
      <c r="A26" s="2036" t="s">
        <v>2250</v>
      </c>
      <c r="B26" s="3873" t="s">
        <v>2938</v>
      </c>
      <c r="C26" s="3873" t="s">
        <v>2938</v>
      </c>
      <c r="D26" s="3873" t="s">
        <v>2938</v>
      </c>
      <c r="E26" s="3873" t="s">
        <v>2938</v>
      </c>
      <c r="F26" s="3873" t="s">
        <v>2938</v>
      </c>
      <c r="G26" s="3873" t="s">
        <v>2938</v>
      </c>
      <c r="H26" s="3873" t="s">
        <v>2938</v>
      </c>
    </row>
    <row r="27" spans="1:8" x14ac:dyDescent="0.2">
      <c r="A27" s="2045" t="s">
        <v>1034</v>
      </c>
      <c r="B27" s="3870" t="s">
        <v>2938</v>
      </c>
      <c r="C27" s="3873" t="s">
        <v>2938</v>
      </c>
      <c r="D27" s="3873" t="s">
        <v>2938</v>
      </c>
      <c r="E27" s="3873" t="s">
        <v>2938</v>
      </c>
      <c r="F27" s="3870" t="s">
        <v>2938</v>
      </c>
      <c r="G27" s="3870" t="s">
        <v>2938</v>
      </c>
      <c r="H27" s="3870" t="s">
        <v>2938</v>
      </c>
    </row>
    <row r="28" spans="1:8" x14ac:dyDescent="0.2">
      <c r="A28" s="2045" t="s">
        <v>551</v>
      </c>
      <c r="B28" s="3873" t="s">
        <v>2938</v>
      </c>
      <c r="C28" s="3873" t="s">
        <v>2938</v>
      </c>
      <c r="D28" s="3873" t="s">
        <v>2938</v>
      </c>
      <c r="E28" s="3873" t="s">
        <v>2938</v>
      </c>
      <c r="F28" s="3873" t="s">
        <v>2938</v>
      </c>
      <c r="G28" s="3873" t="s">
        <v>2938</v>
      </c>
      <c r="H28" s="3873" t="s">
        <v>2938</v>
      </c>
    </row>
    <row r="29" spans="1:8" x14ac:dyDescent="0.2">
      <c r="A29" s="3883" t="s">
        <v>3215</v>
      </c>
      <c r="B29" s="3870" t="s">
        <v>2938</v>
      </c>
      <c r="C29" s="3873" t="s">
        <v>2938</v>
      </c>
      <c r="D29" s="3873" t="s">
        <v>2938</v>
      </c>
      <c r="E29" s="3873" t="s">
        <v>2938</v>
      </c>
      <c r="F29" s="3870" t="s">
        <v>2938</v>
      </c>
      <c r="G29" s="3870" t="s">
        <v>2938</v>
      </c>
      <c r="H29" s="3870" t="s">
        <v>2938</v>
      </c>
    </row>
    <row r="30" spans="1:8" x14ac:dyDescent="0.2">
      <c r="A30" s="2036" t="s">
        <v>1041</v>
      </c>
      <c r="B30" s="3873" t="s">
        <v>2938</v>
      </c>
      <c r="C30" s="3873" t="s">
        <v>2938</v>
      </c>
      <c r="D30" s="3873" t="s">
        <v>2938</v>
      </c>
      <c r="E30" s="3873" t="s">
        <v>2938</v>
      </c>
      <c r="F30" s="3873" t="s">
        <v>2938</v>
      </c>
      <c r="G30" s="3873" t="s">
        <v>2938</v>
      </c>
      <c r="H30" s="3873" t="s">
        <v>2938</v>
      </c>
    </row>
    <row r="31" spans="1:8" x14ac:dyDescent="0.2">
      <c r="A31" s="2045" t="s">
        <v>1034</v>
      </c>
      <c r="B31" s="3870" t="s">
        <v>2938</v>
      </c>
      <c r="C31" s="3873" t="s">
        <v>2938</v>
      </c>
      <c r="D31" s="3873" t="s">
        <v>2938</v>
      </c>
      <c r="E31" s="3873" t="s">
        <v>2938</v>
      </c>
      <c r="F31" s="3870" t="s">
        <v>2938</v>
      </c>
      <c r="G31" s="3870" t="s">
        <v>2938</v>
      </c>
      <c r="H31" s="3870" t="s">
        <v>2938</v>
      </c>
    </row>
    <row r="32" spans="1:8" x14ac:dyDescent="0.2">
      <c r="A32" s="2045" t="s">
        <v>551</v>
      </c>
      <c r="B32" s="3873" t="s">
        <v>2938</v>
      </c>
      <c r="C32" s="3873" t="s">
        <v>2938</v>
      </c>
      <c r="D32" s="3873" t="s">
        <v>2938</v>
      </c>
      <c r="E32" s="3873" t="s">
        <v>2938</v>
      </c>
      <c r="F32" s="3873" t="s">
        <v>2938</v>
      </c>
      <c r="G32" s="3873" t="s">
        <v>2938</v>
      </c>
      <c r="H32" s="3873" t="s">
        <v>2938</v>
      </c>
    </row>
    <row r="33" spans="1:8" x14ac:dyDescent="0.2">
      <c r="A33" s="3883" t="s">
        <v>3204</v>
      </c>
      <c r="B33" s="3870" t="s">
        <v>2938</v>
      </c>
      <c r="C33" s="3873" t="s">
        <v>2938</v>
      </c>
      <c r="D33" s="3873" t="s">
        <v>2938</v>
      </c>
      <c r="E33" s="3873" t="s">
        <v>2938</v>
      </c>
      <c r="F33" s="3870" t="s">
        <v>2938</v>
      </c>
      <c r="G33" s="3870" t="s">
        <v>2938</v>
      </c>
      <c r="H33" s="3870" t="s">
        <v>2938</v>
      </c>
    </row>
    <row r="34" spans="1:8" x14ac:dyDescent="0.2">
      <c r="A34" s="2741" t="s">
        <v>2832</v>
      </c>
      <c r="B34" s="377"/>
      <c r="C34" s="377"/>
      <c r="D34" s="377"/>
      <c r="E34" s="377"/>
      <c r="F34" s="377"/>
      <c r="G34" s="377"/>
      <c r="H34" s="377"/>
    </row>
    <row r="35" spans="1:8" x14ac:dyDescent="0.2">
      <c r="A35" s="3444" t="s">
        <v>2253</v>
      </c>
      <c r="B35" s="3444"/>
      <c r="C35" s="3444"/>
      <c r="D35" s="3444"/>
      <c r="E35" s="3444"/>
      <c r="F35" s="3444"/>
      <c r="G35" s="3444"/>
      <c r="H35" s="3444"/>
    </row>
    <row r="36" spans="1:8" x14ac:dyDescent="0.2">
      <c r="A36" s="525"/>
      <c r="B36" s="525"/>
      <c r="C36" s="525"/>
      <c r="D36" s="525"/>
      <c r="E36" s="525"/>
      <c r="F36" s="525"/>
      <c r="G36" s="525"/>
      <c r="H36" s="525"/>
    </row>
    <row r="37" spans="1:8" ht="13.5" x14ac:dyDescent="0.2">
      <c r="A37" s="3442" t="s">
        <v>1043</v>
      </c>
      <c r="B37" s="3442"/>
      <c r="C37" s="3442"/>
      <c r="D37" s="3442"/>
      <c r="E37" s="3442"/>
      <c r="F37" s="3442"/>
      <c r="G37" s="3442"/>
      <c r="H37" s="3442"/>
    </row>
    <row r="38" spans="1:8" ht="25.5" customHeight="1" x14ac:dyDescent="0.2">
      <c r="A38" s="3442" t="s">
        <v>1044</v>
      </c>
      <c r="B38" s="3442"/>
      <c r="C38" s="3442"/>
      <c r="D38" s="3442"/>
      <c r="E38" s="3442"/>
      <c r="F38" s="3442"/>
      <c r="G38" s="3442"/>
      <c r="H38" s="3442"/>
    </row>
    <row r="39" spans="1:8" ht="25.5" customHeight="1" x14ac:dyDescent="0.2">
      <c r="A39" s="3442" t="s">
        <v>1045</v>
      </c>
      <c r="B39" s="3442"/>
      <c r="C39" s="3442"/>
      <c r="D39" s="3442"/>
      <c r="E39" s="3442"/>
      <c r="F39" s="3442"/>
      <c r="G39" s="3442"/>
      <c r="H39" s="3442"/>
    </row>
    <row r="40" spans="1:8" ht="13.5" x14ac:dyDescent="0.2">
      <c r="A40" s="3442" t="s">
        <v>2254</v>
      </c>
      <c r="B40" s="3442"/>
      <c r="C40" s="3442"/>
      <c r="D40" s="3442"/>
      <c r="E40" s="3442"/>
      <c r="F40" s="3442"/>
      <c r="G40" s="3442"/>
      <c r="H40" s="3442"/>
    </row>
    <row r="41" spans="1:8" x14ac:dyDescent="0.2">
      <c r="A41" s="524"/>
      <c r="B41" s="117"/>
      <c r="C41" s="117"/>
      <c r="D41" s="117"/>
      <c r="E41" s="117"/>
      <c r="F41" s="117"/>
      <c r="G41" s="117"/>
      <c r="H41" s="117"/>
    </row>
    <row r="42" spans="1:8" x14ac:dyDescent="0.2">
      <c r="A42" s="3431" t="s">
        <v>251</v>
      </c>
      <c r="B42" s="3432"/>
      <c r="C42" s="3432"/>
      <c r="D42" s="3432"/>
      <c r="E42" s="3432"/>
      <c r="F42" s="3432"/>
      <c r="G42" s="3432"/>
      <c r="H42" s="3433"/>
    </row>
    <row r="43" spans="1:8" x14ac:dyDescent="0.2">
      <c r="A43" s="3434" t="s">
        <v>1046</v>
      </c>
      <c r="B43" s="3435"/>
      <c r="C43" s="3435"/>
      <c r="D43" s="3435"/>
      <c r="E43" s="3435"/>
      <c r="F43" s="3435"/>
      <c r="G43" s="3435"/>
      <c r="H43" s="3436"/>
    </row>
    <row r="44" spans="1:8" x14ac:dyDescent="0.2">
      <c r="A44" s="3434" t="s">
        <v>1047</v>
      </c>
      <c r="B44" s="3435"/>
      <c r="C44" s="3435"/>
      <c r="D44" s="3435"/>
      <c r="E44" s="3435"/>
      <c r="F44" s="3435"/>
      <c r="G44" s="3435"/>
      <c r="H44" s="3436"/>
    </row>
    <row r="45" spans="1:8" x14ac:dyDescent="0.2">
      <c r="A45" s="3437" t="s">
        <v>1048</v>
      </c>
      <c r="B45" s="3438"/>
      <c r="C45" s="3438"/>
      <c r="D45" s="3438"/>
      <c r="E45" s="3438"/>
      <c r="F45" s="3438"/>
      <c r="G45" s="3438"/>
      <c r="H45" s="3439"/>
    </row>
    <row r="46" spans="1:8" s="2728" customFormat="1" x14ac:dyDescent="0.25">
      <c r="A46" s="2764" t="s">
        <v>1484</v>
      </c>
      <c r="B46" s="3870" t="s">
        <v>3216</v>
      </c>
      <c r="C46" s="2988"/>
      <c r="D46" s="2988"/>
      <c r="E46" s="2988"/>
      <c r="F46" s="2988"/>
      <c r="G46" s="2988"/>
      <c r="H46" s="2988"/>
    </row>
  </sheetData>
  <sheetProtection password="A754" sheet="true" scenarios="true" objects="true"/>
  <mergeCells count="17">
    <mergeCell ref="A1:D1"/>
    <mergeCell ref="A2:G2"/>
    <mergeCell ref="C5:E5"/>
    <mergeCell ref="F5:H5"/>
    <mergeCell ref="B6:B7"/>
    <mergeCell ref="C8:E8"/>
    <mergeCell ref="F8:H8"/>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267.1914584304</v>
      </c>
      <c r="C10" s="3870" t="n">
        <v>41.9984888304</v>
      </c>
      <c r="D10" s="3870" t="n">
        <v>85.760989256</v>
      </c>
      <c r="E10" s="3873" t="n">
        <v>0.07625790139064</v>
      </c>
      <c r="F10" s="3873" t="n">
        <v>0.005</v>
      </c>
      <c r="G10" s="3870" t="n">
        <v>20.375459889408</v>
      </c>
      <c r="H10" s="3870" t="s">
        <v>2938</v>
      </c>
      <c r="I10" s="3870" t="s">
        <v>2942</v>
      </c>
      <c r="J10" s="3870" t="n">
        <v>0.67383634415429</v>
      </c>
      <c r="K10" s="144"/>
      <c r="L10" s="341"/>
      <c r="M10" s="341"/>
      <c r="N10" s="341"/>
      <c r="O10" s="341"/>
      <c r="P10" s="341"/>
      <c r="Q10" s="341"/>
    </row>
    <row r="11" spans="1:17" x14ac:dyDescent="0.2">
      <c r="A11" s="2055" t="s">
        <v>1062</v>
      </c>
      <c r="B11" s="3870" t="n">
        <v>896.377665845</v>
      </c>
      <c r="C11" s="3870" t="n">
        <v>197.6845621295</v>
      </c>
      <c r="D11" s="3870" t="s">
        <v>2942</v>
      </c>
      <c r="E11" s="3873" t="n">
        <v>0.01479295788409</v>
      </c>
      <c r="F11" s="3873" t="s">
        <v>2942</v>
      </c>
      <c r="G11" s="3870" t="n">
        <v>11.66036500725536</v>
      </c>
      <c r="H11" s="3870" t="s">
        <v>2943</v>
      </c>
      <c r="I11" s="3870" t="n">
        <v>1.59971205183067</v>
      </c>
      <c r="J11" s="3870" t="s">
        <v>2942</v>
      </c>
      <c r="K11" s="144"/>
      <c r="L11" s="341"/>
      <c r="M11" s="341"/>
      <c r="N11" s="341"/>
      <c r="O11" s="341"/>
      <c r="P11" s="341"/>
      <c r="Q11" s="341"/>
    </row>
    <row r="12" spans="1:17" x14ac:dyDescent="0.2">
      <c r="A12" s="2055" t="s">
        <v>932</v>
      </c>
      <c r="B12" s="3873" t="s">
        <v>2938</v>
      </c>
      <c r="C12" s="3873" t="s">
        <v>2938</v>
      </c>
      <c r="D12" s="3873" t="s">
        <v>2938</v>
      </c>
      <c r="E12" s="3873" t="s">
        <v>2938</v>
      </c>
      <c r="F12" s="3873" t="s">
        <v>2938</v>
      </c>
      <c r="G12" s="3873" t="s">
        <v>2938</v>
      </c>
      <c r="H12" s="3873" t="s">
        <v>2938</v>
      </c>
      <c r="I12" s="3873" t="s">
        <v>2938</v>
      </c>
      <c r="J12" s="3873" t="s">
        <v>2938</v>
      </c>
      <c r="K12" s="144"/>
      <c r="L12" s="341"/>
      <c r="M12" s="341"/>
      <c r="N12" s="341"/>
      <c r="O12" s="341"/>
      <c r="P12" s="341"/>
      <c r="Q12" s="341"/>
    </row>
    <row r="13" spans="1:17" x14ac:dyDescent="0.2">
      <c r="A13" s="3883" t="s">
        <v>3217</v>
      </c>
      <c r="B13" s="3870" t="s">
        <v>2938</v>
      </c>
      <c r="C13" s="3870" t="s">
        <v>2938</v>
      </c>
      <c r="D13" s="3870" t="s">
        <v>2938</v>
      </c>
      <c r="E13" s="3873" t="s">
        <v>2938</v>
      </c>
      <c r="F13" s="3873" t="s">
        <v>2938</v>
      </c>
      <c r="G13" s="3870" t="s">
        <v>2938</v>
      </c>
      <c r="H13" s="3870" t="s">
        <v>2938</v>
      </c>
      <c r="I13" s="3870" t="s">
        <v>2938</v>
      </c>
      <c r="J13" s="3870" t="s">
        <v>2938</v>
      </c>
      <c r="K13" s="144"/>
      <c r="L13" s="341"/>
      <c r="M13" s="341"/>
      <c r="N13" s="341"/>
      <c r="O13" s="341"/>
      <c r="P13" s="341"/>
      <c r="Q13" s="341"/>
    </row>
    <row r="14" spans="1:17" ht="12" customHeight="1" x14ac:dyDescent="0.2">
      <c r="A14" s="2743" t="s">
        <v>2832</v>
      </c>
      <c r="B14" s="528"/>
      <c r="C14" s="528"/>
      <c r="D14" s="529"/>
      <c r="E14" s="529"/>
      <c r="F14" s="528"/>
      <c r="G14" s="530"/>
      <c r="H14" s="530"/>
      <c r="I14" s="531"/>
      <c r="J14" s="531"/>
      <c r="K14" s="144"/>
      <c r="L14" s="341"/>
      <c r="M14" s="341"/>
      <c r="N14" s="341"/>
      <c r="O14" s="341"/>
      <c r="P14" s="341"/>
      <c r="Q14" s="341"/>
    </row>
    <row r="15" spans="1:17" ht="12" customHeight="1" x14ac:dyDescent="0.2">
      <c r="A15" s="3391" t="s">
        <v>2263</v>
      </c>
      <c r="B15" s="3465"/>
      <c r="C15" s="3465"/>
      <c r="D15" s="3465"/>
      <c r="E15" s="3465"/>
      <c r="F15" s="3465"/>
      <c r="G15" s="3465"/>
      <c r="H15" s="3465"/>
      <c r="I15" s="3465"/>
      <c r="J15" s="532"/>
      <c r="K15" s="531"/>
      <c r="L15" s="341"/>
      <c r="M15" s="341"/>
      <c r="N15" s="341"/>
      <c r="O15" s="341"/>
      <c r="P15" s="341"/>
      <c r="Q15" s="341"/>
    </row>
    <row r="16" spans="1:17" ht="12" customHeight="1" x14ac:dyDescent="0.2">
      <c r="A16" s="2889" t="s">
        <v>2264</v>
      </c>
      <c r="B16" s="2889"/>
      <c r="C16" s="2889"/>
      <c r="D16" s="2889"/>
      <c r="E16" s="2889"/>
      <c r="F16" s="2889"/>
      <c r="G16" s="2889"/>
      <c r="H16" s="2889"/>
      <c r="I16" s="144"/>
      <c r="J16" s="144"/>
      <c r="K16" s="532"/>
      <c r="L16" s="341"/>
      <c r="M16" s="341"/>
      <c r="N16" s="341"/>
      <c r="O16" s="341"/>
      <c r="P16" s="341"/>
      <c r="Q16" s="341"/>
    </row>
    <row r="17" spans="1:17" ht="13.5" x14ac:dyDescent="0.2">
      <c r="A17" s="2889" t="s">
        <v>2266</v>
      </c>
      <c r="B17" s="2889"/>
      <c r="C17" s="2889"/>
      <c r="D17" s="2889"/>
      <c r="E17" s="2889"/>
      <c r="F17" s="2889"/>
      <c r="G17" s="2889"/>
      <c r="H17" s="2889"/>
      <c r="I17" s="144"/>
      <c r="J17" s="144"/>
      <c r="K17" s="144"/>
      <c r="L17" s="341"/>
      <c r="M17" s="341"/>
      <c r="N17" s="341"/>
      <c r="O17" s="341"/>
      <c r="P17" s="341"/>
      <c r="Q17" s="341"/>
    </row>
    <row r="18" spans="1:17" ht="12" customHeight="1" x14ac:dyDescent="0.2">
      <c r="A18" s="2889" t="s">
        <v>2268</v>
      </c>
      <c r="B18" s="2889"/>
      <c r="C18" s="2889"/>
      <c r="D18" s="144"/>
      <c r="E18" s="144"/>
      <c r="F18" s="144"/>
      <c r="G18" s="144"/>
      <c r="H18" s="144"/>
      <c r="I18" s="144"/>
      <c r="J18" s="144"/>
      <c r="K18" s="144"/>
      <c r="L18" s="341"/>
      <c r="M18" s="341"/>
      <c r="N18" s="341"/>
      <c r="O18" s="341"/>
      <c r="P18" s="341"/>
      <c r="Q18" s="341"/>
    </row>
    <row r="19" spans="1:17" ht="12" customHeight="1" x14ac:dyDescent="0.2">
      <c r="A19" s="2889" t="s">
        <v>2270</v>
      </c>
      <c r="B19" s="2889"/>
      <c r="C19" s="2889"/>
      <c r="D19" s="2889"/>
      <c r="E19" s="2889"/>
      <c r="F19" s="144"/>
      <c r="G19" s="144"/>
      <c r="H19" s="144"/>
      <c r="I19" s="144"/>
      <c r="J19" s="144"/>
      <c r="K19" s="144"/>
      <c r="L19" s="144"/>
      <c r="M19" s="144"/>
      <c r="N19" s="144"/>
      <c r="O19" s="144"/>
      <c r="P19" s="144"/>
      <c r="Q19" s="144"/>
    </row>
    <row r="20" spans="1:17" x14ac:dyDescent="0.2">
      <c r="A20" s="3462" t="s">
        <v>2271</v>
      </c>
      <c r="B20" s="3022"/>
      <c r="C20" s="3022"/>
      <c r="D20" s="3022"/>
      <c r="E20" s="3022"/>
      <c r="F20" s="3022"/>
      <c r="G20" s="3022"/>
      <c r="H20" s="3022"/>
      <c r="I20" s="3022"/>
      <c r="J20" s="3022"/>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2707</v>
      </c>
      <c r="B23" s="3870" t="n">
        <v>10282.8</v>
      </c>
      <c r="C23" s="514"/>
      <c r="D23" s="514"/>
      <c r="E23" s="514"/>
      <c r="F23" s="514"/>
      <c r="G23" s="514"/>
      <c r="H23" s="514"/>
      <c r="I23" s="514"/>
      <c r="J23" s="514"/>
      <c r="K23" s="144"/>
      <c r="L23" s="144"/>
      <c r="M23" s="144"/>
      <c r="N23" s="144"/>
      <c r="O23" s="144"/>
      <c r="P23" s="144"/>
      <c r="Q23" s="144"/>
    </row>
    <row r="24" spans="1:17" x14ac:dyDescent="0.2">
      <c r="A24" s="2064" t="s">
        <v>2708</v>
      </c>
      <c r="B24" s="3870" t="n">
        <v>33.32085000000001</v>
      </c>
      <c r="C24" s="514"/>
      <c r="D24" s="514"/>
      <c r="E24" s="514"/>
      <c r="F24" s="514"/>
      <c r="G24" s="514"/>
      <c r="H24" s="514"/>
      <c r="I24" s="514"/>
      <c r="J24" s="514"/>
      <c r="K24" s="144"/>
      <c r="L24" s="144"/>
      <c r="M24" s="144"/>
      <c r="N24" s="144"/>
      <c r="O24" s="144"/>
      <c r="P24" s="144"/>
      <c r="Q24" s="144"/>
    </row>
    <row r="25" spans="1:17" x14ac:dyDescent="0.2">
      <c r="A25" s="2064" t="s">
        <v>1061</v>
      </c>
      <c r="B25" s="3870" t="n">
        <v>0.16</v>
      </c>
      <c r="C25" s="514"/>
      <c r="D25" s="514"/>
      <c r="E25" s="514"/>
      <c r="F25" s="514"/>
      <c r="G25" s="514"/>
      <c r="H25" s="514"/>
      <c r="I25" s="514"/>
      <c r="J25" s="514"/>
      <c r="K25" s="144"/>
      <c r="L25" s="144"/>
      <c r="M25" s="144"/>
      <c r="N25" s="144"/>
      <c r="O25" s="144"/>
      <c r="P25" s="144"/>
      <c r="Q25" s="144"/>
    </row>
    <row r="26" spans="1:17" ht="13.5" x14ac:dyDescent="0.2">
      <c r="A26" s="2064" t="s">
        <v>2260</v>
      </c>
      <c r="B26" s="3870" t="n">
        <v>1.25</v>
      </c>
      <c r="C26" s="514"/>
      <c r="D26" s="514"/>
      <c r="E26" s="514"/>
      <c r="F26" s="514"/>
      <c r="G26" s="514"/>
      <c r="H26" s="514"/>
      <c r="I26" s="514"/>
      <c r="J26" s="514"/>
      <c r="K26" s="144"/>
      <c r="L26" s="144"/>
      <c r="M26" s="144"/>
      <c r="N26" s="144"/>
      <c r="O26" s="144"/>
      <c r="P26" s="144"/>
      <c r="Q26" s="144"/>
    </row>
    <row r="27" spans="1:17" ht="13.5" x14ac:dyDescent="0.2">
      <c r="A27" s="1614" t="s">
        <v>2261</v>
      </c>
      <c r="B27" s="3870" t="n">
        <v>1.25</v>
      </c>
      <c r="C27" s="514"/>
      <c r="D27" s="514"/>
      <c r="E27" s="514"/>
      <c r="F27" s="514"/>
      <c r="G27" s="514"/>
      <c r="H27" s="514"/>
      <c r="I27" s="514"/>
      <c r="J27" s="514"/>
      <c r="K27" s="144"/>
      <c r="L27" s="144"/>
      <c r="M27" s="144"/>
      <c r="N27" s="144"/>
      <c r="O27" s="144"/>
      <c r="P27" s="144"/>
      <c r="Q27" s="144"/>
    </row>
    <row r="28" spans="1:17" ht="13.5" x14ac:dyDescent="0.2">
      <c r="A28" s="1614" t="s">
        <v>2262</v>
      </c>
      <c r="B28" s="3870" t="s">
        <v>2942</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2265</v>
      </c>
      <c r="B31" s="514"/>
      <c r="C31" s="514"/>
      <c r="D31" s="514"/>
      <c r="E31" s="514"/>
      <c r="F31" s="514"/>
      <c r="G31" s="514"/>
      <c r="H31" s="514"/>
      <c r="I31" s="514"/>
      <c r="J31" s="514"/>
      <c r="K31" s="144"/>
      <c r="L31" s="144"/>
      <c r="M31" s="144"/>
      <c r="N31" s="144"/>
      <c r="O31" s="144"/>
      <c r="P31" s="144"/>
      <c r="Q31" s="144"/>
    </row>
    <row r="32" spans="1:17" ht="13.5" customHeight="1" x14ac:dyDescent="0.2">
      <c r="A32" s="535" t="s">
        <v>2267</v>
      </c>
      <c r="B32" s="514"/>
      <c r="C32" s="514"/>
      <c r="D32" s="514"/>
      <c r="E32" s="514"/>
      <c r="F32" s="514"/>
      <c r="G32" s="514"/>
      <c r="H32" s="514"/>
      <c r="I32" s="514"/>
      <c r="J32" s="514"/>
      <c r="K32" s="144"/>
      <c r="L32" s="144"/>
      <c r="M32" s="144"/>
      <c r="N32" s="144"/>
      <c r="O32" s="144"/>
      <c r="P32" s="144"/>
      <c r="Q32" s="144"/>
    </row>
    <row r="33" spans="1:17" ht="13.5" x14ac:dyDescent="0.25">
      <c r="A33" s="144" t="s">
        <v>2269</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3009" t="s">
        <v>251</v>
      </c>
      <c r="B35" s="3463"/>
      <c r="C35" s="3463"/>
      <c r="D35" s="3463"/>
      <c r="E35" s="3463"/>
      <c r="F35" s="3463"/>
      <c r="G35" s="3463"/>
      <c r="H35" s="3463"/>
      <c r="I35" s="3463"/>
      <c r="J35" s="3464"/>
      <c r="K35" s="144"/>
      <c r="L35" s="144"/>
      <c r="M35" s="144"/>
      <c r="N35" s="144"/>
      <c r="O35" s="144"/>
      <c r="P35" s="144"/>
      <c r="Q35" s="144"/>
    </row>
    <row r="36" spans="1:17" x14ac:dyDescent="0.2">
      <c r="A36" s="3459" t="s">
        <v>2272</v>
      </c>
      <c r="B36" s="3157"/>
      <c r="C36" s="3157"/>
      <c r="D36" s="3157"/>
      <c r="E36" s="3157"/>
      <c r="F36" s="3157"/>
      <c r="G36" s="3157"/>
      <c r="H36" s="3157"/>
      <c r="I36" s="3157"/>
      <c r="J36" s="3460"/>
      <c r="K36" s="144"/>
      <c r="L36" s="144"/>
      <c r="M36" s="144"/>
      <c r="N36" s="144"/>
      <c r="O36" s="144"/>
      <c r="P36" s="144"/>
      <c r="Q36" s="144"/>
    </row>
    <row r="37" spans="1:17" x14ac:dyDescent="0.2">
      <c r="A37" s="3461" t="s">
        <v>2273</v>
      </c>
      <c r="B37" s="3037"/>
      <c r="C37" s="3037"/>
      <c r="D37" s="3037"/>
      <c r="E37" s="3037"/>
      <c r="F37" s="3037"/>
      <c r="G37" s="3037"/>
      <c r="H37" s="3037"/>
      <c r="I37" s="3037"/>
      <c r="J37" s="3038"/>
      <c r="K37" s="144"/>
      <c r="L37" s="144"/>
      <c r="M37" s="144"/>
      <c r="N37" s="144"/>
      <c r="O37" s="144"/>
      <c r="P37" s="144"/>
      <c r="Q37" s="144"/>
    </row>
    <row r="38" spans="1:17" ht="12" customHeight="1" x14ac:dyDescent="0.2">
      <c r="A38" s="2765" t="s">
        <v>1484</v>
      </c>
      <c r="B38" s="3870" t="s">
        <v>1185</v>
      </c>
      <c r="C38" s="3453"/>
      <c r="D38" s="3453"/>
      <c r="E38" s="3453"/>
      <c r="F38" s="3453"/>
      <c r="G38" s="3453"/>
      <c r="H38" s="3453"/>
      <c r="I38" s="3453"/>
      <c r="J38" s="3453"/>
    </row>
  </sheetData>
  <sheetProtection password="A754" sheet="true" scenarios="true" objects="true"/>
  <mergeCells count="27">
    <mergeCell ref="G9:J9"/>
    <mergeCell ref="A15:I15"/>
    <mergeCell ref="A16:H16"/>
    <mergeCell ref="G6:I6"/>
    <mergeCell ref="J6:J8"/>
    <mergeCell ref="G7:G8"/>
    <mergeCell ref="A17:H17"/>
    <mergeCell ref="A19:E19"/>
    <mergeCell ref="A20:J20"/>
    <mergeCell ref="A35:J35"/>
    <mergeCell ref="A18:C18"/>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109499.40966032256</v>
      </c>
      <c r="C7" s="3874" t="n">
        <v>648.7273484311191</v>
      </c>
      <c r="D7" s="3874" t="n">
        <v>21.04351510185997</v>
      </c>
      <c r="E7" s="3874" t="n">
        <v>324.7669972645416</v>
      </c>
      <c r="F7" s="3874" t="n">
        <v>1.09556437391085</v>
      </c>
      <c r="G7" s="3874" t="s">
        <v>2970</v>
      </c>
      <c r="H7" s="3874" t="n">
        <v>0.00420773761613</v>
      </c>
      <c r="I7" s="3874" t="s">
        <v>2938</v>
      </c>
      <c r="J7" s="3874" t="n">
        <v>280.32676356215416</v>
      </c>
      <c r="K7" s="3874" t="n">
        <v>1163.9066026327519</v>
      </c>
      <c r="L7" s="3874" t="n">
        <v>292.0316729154682</v>
      </c>
      <c r="M7" s="3874" t="n">
        <v>232.21769537484883</v>
      </c>
    </row>
    <row r="8" spans="1:13" ht="12" customHeight="1" x14ac:dyDescent="0.2">
      <c r="A8" s="2084" t="s">
        <v>1069</v>
      </c>
      <c r="B8" s="3874" t="n">
        <v>104545.45803567061</v>
      </c>
      <c r="C8" s="3874" t="n">
        <v>336.33468805390584</v>
      </c>
      <c r="D8" s="3874" t="n">
        <v>2.20733739419481</v>
      </c>
      <c r="E8" s="3871" t="s">
        <v>1185</v>
      </c>
      <c r="F8" s="3871" t="s">
        <v>1185</v>
      </c>
      <c r="G8" s="3871" t="s">
        <v>1185</v>
      </c>
      <c r="H8" s="3871" t="s">
        <v>1185</v>
      </c>
      <c r="I8" s="3871" t="s">
        <v>1185</v>
      </c>
      <c r="J8" s="3874" t="n">
        <v>277.01303179261816</v>
      </c>
      <c r="K8" s="3874" t="n">
        <v>1121.6545969683807</v>
      </c>
      <c r="L8" s="3874" t="n">
        <v>171.12236317506645</v>
      </c>
      <c r="M8" s="3874" t="n">
        <v>230.08440166678884</v>
      </c>
    </row>
    <row r="9" spans="1:13" ht="13.5" customHeight="1" x14ac:dyDescent="0.2">
      <c r="A9" s="2078" t="s">
        <v>1356</v>
      </c>
      <c r="B9" s="3874" t="n">
        <v>102895.91390301267</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104231.50199080346</v>
      </c>
      <c r="C10" s="3874" t="n">
        <v>33.66350184510661</v>
      </c>
      <c r="D10" s="3874" t="n">
        <v>2.20722533135228</v>
      </c>
      <c r="E10" s="3871" t="s">
        <v>1185</v>
      </c>
      <c r="F10" s="3871" t="s">
        <v>1185</v>
      </c>
      <c r="G10" s="3871" t="s">
        <v>1185</v>
      </c>
      <c r="H10" s="3871" t="s">
        <v>1185</v>
      </c>
      <c r="I10" s="3871" t="s">
        <v>1185</v>
      </c>
      <c r="J10" s="3874" t="n">
        <v>276.3075180926181</v>
      </c>
      <c r="K10" s="3874" t="n">
        <v>1121.308937148381</v>
      </c>
      <c r="L10" s="3874" t="n">
        <v>158.28411580706643</v>
      </c>
      <c r="M10" s="3874" t="n">
        <v>226.88725794678882</v>
      </c>
    </row>
    <row r="11" spans="1:13" ht="12" customHeight="1" x14ac:dyDescent="0.2">
      <c r="A11" s="2088" t="s">
        <v>1071</v>
      </c>
      <c r="B11" s="3874" t="n">
        <v>57952.81159616939</v>
      </c>
      <c r="C11" s="3874" t="n">
        <v>0.8589156987997</v>
      </c>
      <c r="D11" s="3874" t="n">
        <v>0.84162151098654</v>
      </c>
      <c r="E11" s="3871" t="s">
        <v>1185</v>
      </c>
      <c r="F11" s="3871" t="s">
        <v>1185</v>
      </c>
      <c r="G11" s="3871" t="s">
        <v>1185</v>
      </c>
      <c r="H11" s="3871" t="s">
        <v>1185</v>
      </c>
      <c r="I11" s="3871" t="s">
        <v>1185</v>
      </c>
      <c r="J11" s="3874" t="n">
        <v>89.52201917999999</v>
      </c>
      <c r="K11" s="3874" t="n">
        <v>13.677385485</v>
      </c>
      <c r="L11" s="3874" t="n">
        <v>7.309060938</v>
      </c>
      <c r="M11" s="3874" t="n">
        <v>138.21842971900006</v>
      </c>
    </row>
    <row r="12" spans="1:13" ht="12" customHeight="1" x14ac:dyDescent="0.2">
      <c r="A12" s="2088" t="s">
        <v>1072</v>
      </c>
      <c r="B12" s="3874" t="n">
        <v>18400.28839380493</v>
      </c>
      <c r="C12" s="3874" t="n">
        <v>1.56492748285343</v>
      </c>
      <c r="D12" s="3874" t="n">
        <v>0.22506798665442</v>
      </c>
      <c r="E12" s="3871" t="s">
        <v>1185</v>
      </c>
      <c r="F12" s="3871" t="s">
        <v>1185</v>
      </c>
      <c r="G12" s="3871" t="s">
        <v>1185</v>
      </c>
      <c r="H12" s="3871" t="s">
        <v>1185</v>
      </c>
      <c r="I12" s="3871" t="s">
        <v>1185</v>
      </c>
      <c r="J12" s="3874" t="n">
        <v>41.94982199199999</v>
      </c>
      <c r="K12" s="3874" t="n">
        <v>160.2447155740002</v>
      </c>
      <c r="L12" s="3874" t="n">
        <v>3.34941284399999</v>
      </c>
      <c r="M12" s="3874" t="n">
        <v>48.49675353900016</v>
      </c>
    </row>
    <row r="13" spans="1:13" ht="12" customHeight="1" x14ac:dyDescent="0.2">
      <c r="A13" s="2088" t="s">
        <v>1073</v>
      </c>
      <c r="B13" s="3874" t="n">
        <v>11690.80345020103</v>
      </c>
      <c r="C13" s="3874" t="n">
        <v>2.98017282271982</v>
      </c>
      <c r="D13" s="3874" t="n">
        <v>0.79803789780843</v>
      </c>
      <c r="E13" s="3871" t="s">
        <v>1185</v>
      </c>
      <c r="F13" s="3871" t="s">
        <v>1185</v>
      </c>
      <c r="G13" s="3871" t="s">
        <v>1185</v>
      </c>
      <c r="H13" s="3871" t="s">
        <v>1185</v>
      </c>
      <c r="I13" s="3871" t="s">
        <v>1185</v>
      </c>
      <c r="J13" s="3874" t="n">
        <v>84.27014669508402</v>
      </c>
      <c r="K13" s="3874" t="n">
        <v>443.25529326171113</v>
      </c>
      <c r="L13" s="3874" t="n">
        <v>53.7525053638305</v>
      </c>
      <c r="M13" s="3874" t="n">
        <v>3.32191923544031</v>
      </c>
    </row>
    <row r="14" spans="1:13" ht="12" customHeight="1" x14ac:dyDescent="0.2">
      <c r="A14" s="2088" t="s">
        <v>1074</v>
      </c>
      <c r="B14" s="3874" t="n">
        <v>16023.60788322811</v>
      </c>
      <c r="C14" s="3874" t="n">
        <v>28.24775475073366</v>
      </c>
      <c r="D14" s="3874" t="n">
        <v>0.33423948840296</v>
      </c>
      <c r="E14" s="3871" t="s">
        <v>1185</v>
      </c>
      <c r="F14" s="3871" t="s">
        <v>1185</v>
      </c>
      <c r="G14" s="3871" t="s">
        <v>1185</v>
      </c>
      <c r="H14" s="3871" t="s">
        <v>1185</v>
      </c>
      <c r="I14" s="3871" t="s">
        <v>1185</v>
      </c>
      <c r="J14" s="3874" t="n">
        <v>59.92850422553414</v>
      </c>
      <c r="K14" s="3874" t="n">
        <v>503.94763182766945</v>
      </c>
      <c r="L14" s="3874" t="n">
        <v>93.81472766123595</v>
      </c>
      <c r="M14" s="3874" t="n">
        <v>36.8397554533483</v>
      </c>
    </row>
    <row r="15" spans="1:13" ht="12" customHeight="1" x14ac:dyDescent="0.2">
      <c r="A15" s="2088" t="s">
        <v>1075</v>
      </c>
      <c r="B15" s="3874" t="n">
        <v>163.9906674</v>
      </c>
      <c r="C15" s="3874" t="n">
        <v>0.01173109</v>
      </c>
      <c r="D15" s="3874" t="n">
        <v>0.00825844749993</v>
      </c>
      <c r="E15" s="3871" t="s">
        <v>1185</v>
      </c>
      <c r="F15" s="3871" t="s">
        <v>1185</v>
      </c>
      <c r="G15" s="3871" t="s">
        <v>1185</v>
      </c>
      <c r="H15" s="3871" t="s">
        <v>1185</v>
      </c>
      <c r="I15" s="3871" t="s">
        <v>1185</v>
      </c>
      <c r="J15" s="3874" t="n">
        <v>0.637026</v>
      </c>
      <c r="K15" s="3874" t="n">
        <v>0.183911</v>
      </c>
      <c r="L15" s="3874" t="n">
        <v>0.058409</v>
      </c>
      <c r="M15" s="3874" t="n">
        <v>0.0104</v>
      </c>
    </row>
    <row r="16" spans="1:13" ht="12" customHeight="1" x14ac:dyDescent="0.2">
      <c r="A16" s="2078" t="s">
        <v>45</v>
      </c>
      <c r="B16" s="3874" t="n">
        <v>313.956044867153</v>
      </c>
      <c r="C16" s="3874" t="n">
        <v>302.6711862087992</v>
      </c>
      <c r="D16" s="3874" t="n">
        <v>1.1206284253E-4</v>
      </c>
      <c r="E16" s="3871" t="s">
        <v>1185</v>
      </c>
      <c r="F16" s="3871" t="s">
        <v>1185</v>
      </c>
      <c r="G16" s="3871" t="s">
        <v>1185</v>
      </c>
      <c r="H16" s="3871" t="s">
        <v>1185</v>
      </c>
      <c r="I16" s="3871" t="s">
        <v>1185</v>
      </c>
      <c r="J16" s="3874" t="n">
        <v>0.7055137</v>
      </c>
      <c r="K16" s="3874" t="n">
        <v>0.34565982</v>
      </c>
      <c r="L16" s="3874" t="n">
        <v>12.838247368</v>
      </c>
      <c r="M16" s="3874" t="n">
        <v>3.19714372</v>
      </c>
    </row>
    <row r="17" spans="1:13" ht="12" customHeight="1" x14ac:dyDescent="0.2">
      <c r="A17" s="2088" t="s">
        <v>1076</v>
      </c>
      <c r="B17" s="3874" t="n">
        <v>306.32966000000005</v>
      </c>
      <c r="C17" s="3874" t="n">
        <v>266.114096</v>
      </c>
      <c r="D17" s="3874" t="s">
        <v>2940</v>
      </c>
      <c r="E17" s="3871" t="s">
        <v>1185</v>
      </c>
      <c r="F17" s="3871" t="s">
        <v>1185</v>
      </c>
      <c r="G17" s="3871" t="s">
        <v>1185</v>
      </c>
      <c r="H17" s="3871" t="s">
        <v>1185</v>
      </c>
      <c r="I17" s="3871" t="s">
        <v>1185</v>
      </c>
      <c r="J17" s="3874" t="s">
        <v>2941</v>
      </c>
      <c r="K17" s="3874" t="s">
        <v>2941</v>
      </c>
      <c r="L17" s="3874" t="n">
        <v>12.236685</v>
      </c>
      <c r="M17" s="3874" t="s">
        <v>2942</v>
      </c>
    </row>
    <row r="18" spans="1:13" ht="12.75" customHeight="1" x14ac:dyDescent="0.2">
      <c r="A18" s="2089" t="s">
        <v>1077</v>
      </c>
      <c r="B18" s="3874" t="n">
        <v>7.62638486715296</v>
      </c>
      <c r="C18" s="3874" t="n">
        <v>36.5570902087992</v>
      </c>
      <c r="D18" s="3874" t="n">
        <v>1.1206284253E-4</v>
      </c>
      <c r="E18" s="3871" t="s">
        <v>1185</v>
      </c>
      <c r="F18" s="3871" t="s">
        <v>1185</v>
      </c>
      <c r="G18" s="3871" t="s">
        <v>1185</v>
      </c>
      <c r="H18" s="3871" t="s">
        <v>1185</v>
      </c>
      <c r="I18" s="3871" t="s">
        <v>1185</v>
      </c>
      <c r="J18" s="3874" t="n">
        <v>0.7055137</v>
      </c>
      <c r="K18" s="3874" t="n">
        <v>0.34565982</v>
      </c>
      <c r="L18" s="3874" t="n">
        <v>0.601562368</v>
      </c>
      <c r="M18" s="3874" t="n">
        <v>3.19714372</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11828.562939171983</v>
      </c>
      <c r="C20" s="3874" t="n">
        <v>2.15163586892308</v>
      </c>
      <c r="D20" s="3874" t="n">
        <v>3.782644</v>
      </c>
      <c r="E20" s="3874" t="n">
        <v>324.7669972645416</v>
      </c>
      <c r="F20" s="3874" t="n">
        <v>1.09556437391085</v>
      </c>
      <c r="G20" s="3874" t="s">
        <v>2970</v>
      </c>
      <c r="H20" s="3874" t="n">
        <v>0.00420773761613</v>
      </c>
      <c r="I20" s="3874" t="s">
        <v>2938</v>
      </c>
      <c r="J20" s="3874" t="n">
        <v>2.001401448536</v>
      </c>
      <c r="K20" s="3874" t="n">
        <v>1.411634578732</v>
      </c>
      <c r="L20" s="3874" t="n">
        <v>120.8996656981288</v>
      </c>
      <c r="M20" s="3874" t="n">
        <v>2.05944695422</v>
      </c>
    </row>
    <row r="21" spans="1:13" ht="12" customHeight="1" x14ac:dyDescent="0.2">
      <c r="A21" s="2078" t="s">
        <v>359</v>
      </c>
      <c r="B21" s="3874" t="n">
        <v>3553.488170885613</v>
      </c>
      <c r="C21" s="3871" t="s">
        <v>1185</v>
      </c>
      <c r="D21" s="3871" t="s">
        <v>1185</v>
      </c>
      <c r="E21" s="3871" t="s">
        <v>1185</v>
      </c>
      <c r="F21" s="3871" t="s">
        <v>1185</v>
      </c>
      <c r="G21" s="3871" t="s">
        <v>1185</v>
      </c>
      <c r="H21" s="3871" t="s">
        <v>1185</v>
      </c>
      <c r="I21" s="3871" t="s">
        <v>1185</v>
      </c>
      <c r="J21" s="3874" t="s">
        <v>2982</v>
      </c>
      <c r="K21" s="3874" t="s">
        <v>2982</v>
      </c>
      <c r="L21" s="3874" t="s">
        <v>2982</v>
      </c>
      <c r="M21" s="3874" t="s">
        <v>2983</v>
      </c>
    </row>
    <row r="22" spans="1:13" ht="12" customHeight="1" x14ac:dyDescent="0.2">
      <c r="A22" s="2078" t="s">
        <v>1079</v>
      </c>
      <c r="B22" s="3874" t="n">
        <v>1802.282863</v>
      </c>
      <c r="C22" s="3874" t="n">
        <v>1.723363732</v>
      </c>
      <c r="D22" s="3874" t="n">
        <v>3.090644</v>
      </c>
      <c r="E22" s="3874" t="s">
        <v>2938</v>
      </c>
      <c r="F22" s="3874" t="s">
        <v>2938</v>
      </c>
      <c r="G22" s="3874" t="s">
        <v>2938</v>
      </c>
      <c r="H22" s="3874" t="s">
        <v>2938</v>
      </c>
      <c r="I22" s="3874" t="s">
        <v>2938</v>
      </c>
      <c r="J22" s="3874" t="n">
        <v>1.937060798</v>
      </c>
      <c r="K22" s="3874" t="n">
        <v>0.09778661</v>
      </c>
      <c r="L22" s="3874" t="n">
        <v>0.28557963</v>
      </c>
      <c r="M22" s="3874" t="n">
        <v>1.97720448</v>
      </c>
    </row>
    <row r="23" spans="1:13" ht="12" customHeight="1" x14ac:dyDescent="0.2">
      <c r="A23" s="2078" t="s">
        <v>330</v>
      </c>
      <c r="B23" s="3874" t="n">
        <v>6352.468134620735</v>
      </c>
      <c r="C23" s="3874" t="n">
        <v>0.42827213692308</v>
      </c>
      <c r="D23" s="3874" t="s">
        <v>2943</v>
      </c>
      <c r="E23" s="3874" t="s">
        <v>2938</v>
      </c>
      <c r="F23" s="3874" t="s">
        <v>2938</v>
      </c>
      <c r="G23" s="3874" t="s">
        <v>2938</v>
      </c>
      <c r="H23" s="3874" t="s">
        <v>2938</v>
      </c>
      <c r="I23" s="3874" t="s">
        <v>2938</v>
      </c>
      <c r="J23" s="3874" t="s">
        <v>2983</v>
      </c>
      <c r="K23" s="3874" t="s">
        <v>2941</v>
      </c>
      <c r="L23" s="3874" t="s">
        <v>2983</v>
      </c>
      <c r="M23" s="3874" t="s">
        <v>2983</v>
      </c>
    </row>
    <row r="24" spans="1:13" x14ac:dyDescent="0.2">
      <c r="A24" s="2091" t="s">
        <v>1080</v>
      </c>
      <c r="B24" s="3874" t="n">
        <v>120.3237706656341</v>
      </c>
      <c r="C24" s="3874" t="s">
        <v>2940</v>
      </c>
      <c r="D24" s="3874" t="s">
        <v>2940</v>
      </c>
      <c r="E24" s="3871" t="s">
        <v>1185</v>
      </c>
      <c r="F24" s="3871" t="s">
        <v>1185</v>
      </c>
      <c r="G24" s="3871" t="s">
        <v>1185</v>
      </c>
      <c r="H24" s="3871" t="s">
        <v>1185</v>
      </c>
      <c r="I24" s="3871" t="s">
        <v>1185</v>
      </c>
      <c r="J24" s="3874" t="s">
        <v>2983</v>
      </c>
      <c r="K24" s="3874" t="s">
        <v>2983</v>
      </c>
      <c r="L24" s="3874" t="n">
        <v>119.0297</v>
      </c>
      <c r="M24" s="3874" t="s">
        <v>2983</v>
      </c>
    </row>
    <row r="25" spans="1:13" x14ac:dyDescent="0.2">
      <c r="A25" s="2091" t="s">
        <v>1081</v>
      </c>
      <c r="B25" s="3871" t="s">
        <v>1185</v>
      </c>
      <c r="C25" s="3871" t="s">
        <v>1185</v>
      </c>
      <c r="D25" s="3871" t="s">
        <v>1185</v>
      </c>
      <c r="E25" s="3874" t="n">
        <v>0.2812</v>
      </c>
      <c r="F25" s="3874" t="n">
        <v>0.21412525</v>
      </c>
      <c r="G25" s="3874" t="s">
        <v>2945</v>
      </c>
      <c r="H25" s="3874" t="n">
        <v>3.515E-4</v>
      </c>
      <c r="I25" s="3874" t="s">
        <v>2938</v>
      </c>
      <c r="J25" s="3871" t="s">
        <v>1185</v>
      </c>
      <c r="K25" s="3871" t="s">
        <v>1185</v>
      </c>
      <c r="L25" s="3871" t="s">
        <v>1185</v>
      </c>
      <c r="M25" s="3871" t="s">
        <v>1185</v>
      </c>
    </row>
    <row r="26" spans="1:13" x14ac:dyDescent="0.2">
      <c r="A26" s="2091" t="s">
        <v>1082</v>
      </c>
      <c r="B26" s="3871" t="s">
        <v>1185</v>
      </c>
      <c r="C26" s="3871" t="s">
        <v>1185</v>
      </c>
      <c r="D26" s="3871" t="s">
        <v>1185</v>
      </c>
      <c r="E26" s="3874" t="n">
        <v>324.4857972645416</v>
      </c>
      <c r="F26" s="3874" t="n">
        <v>0.88143912391085</v>
      </c>
      <c r="G26" s="3874" t="s">
        <v>2938</v>
      </c>
      <c r="H26" s="3874" t="s">
        <v>2938</v>
      </c>
      <c r="I26" s="3874" t="s">
        <v>2938</v>
      </c>
      <c r="J26" s="3871" t="s">
        <v>1185</v>
      </c>
      <c r="K26" s="3871" t="s">
        <v>1185</v>
      </c>
      <c r="L26" s="3871" t="s">
        <v>1185</v>
      </c>
      <c r="M26" s="3871" t="s">
        <v>1185</v>
      </c>
    </row>
    <row r="27" spans="1:13" x14ac:dyDescent="0.2">
      <c r="A27" s="2091" t="s">
        <v>1083</v>
      </c>
      <c r="B27" s="3874" t="s">
        <v>2938</v>
      </c>
      <c r="C27" s="3874" t="s">
        <v>2938</v>
      </c>
      <c r="D27" s="3874" t="n">
        <v>0.692</v>
      </c>
      <c r="E27" s="3874" t="s">
        <v>1185</v>
      </c>
      <c r="F27" s="3874" t="s">
        <v>1185</v>
      </c>
      <c r="G27" s="3874" t="s">
        <v>1185</v>
      </c>
      <c r="H27" s="3874" t="n">
        <v>0.00385623761613</v>
      </c>
      <c r="I27" s="3874" t="s">
        <v>1185</v>
      </c>
      <c r="J27" s="3874" t="n">
        <v>0.064340650536</v>
      </c>
      <c r="K27" s="3874" t="n">
        <v>1.313847968732</v>
      </c>
      <c r="L27" s="3874" t="n">
        <v>1.5843860681288</v>
      </c>
      <c r="M27" s="3874" t="n">
        <v>0.08224247422</v>
      </c>
    </row>
    <row r="28" spans="1:13" ht="12.75" customHeight="1" x14ac:dyDescent="0.2">
      <c r="A28" s="2078" t="s">
        <v>2277</v>
      </c>
      <c r="B28" s="3874" t="s">
        <v>2938</v>
      </c>
      <c r="C28" s="3874" t="s">
        <v>2938</v>
      </c>
      <c r="D28" s="3874" t="s">
        <v>2938</v>
      </c>
      <c r="E28" s="3874" t="s">
        <v>2938</v>
      </c>
      <c r="F28" s="3874" t="s">
        <v>2938</v>
      </c>
      <c r="G28" s="3874" t="s">
        <v>2938</v>
      </c>
      <c r="H28" s="3874" t="s">
        <v>2938</v>
      </c>
      <c r="I28" s="3874" t="s">
        <v>2938</v>
      </c>
      <c r="J28" s="3874" t="s">
        <v>2938</v>
      </c>
      <c r="K28" s="3874" t="s">
        <v>2938</v>
      </c>
      <c r="L28" s="3874" t="s">
        <v>2938</v>
      </c>
      <c r="M28" s="3874" t="s">
        <v>2938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175.55</v>
      </c>
      <c r="C8" s="3874" t="n">
        <v>167.0458225545891</v>
      </c>
      <c r="D8" s="3874" t="n">
        <v>14.25403037503115</v>
      </c>
      <c r="E8" s="3871" t="s">
        <v>1185</v>
      </c>
      <c r="F8" s="3871" t="s">
        <v>1185</v>
      </c>
      <c r="G8" s="3871" t="s">
        <v>1185</v>
      </c>
      <c r="H8" s="3871" t="s">
        <v>1185</v>
      </c>
      <c r="I8" s="3871" t="s">
        <v>1185</v>
      </c>
      <c r="J8" s="3874" t="s">
        <v>2970</v>
      </c>
      <c r="K8" s="3874" t="s">
        <v>2970</v>
      </c>
      <c r="L8" s="3874" t="s">
        <v>2982</v>
      </c>
      <c r="M8" s="3874" t="s">
        <v>2938</v>
      </c>
      <c r="N8" s="411"/>
    </row>
    <row r="9" spans="1:14" x14ac:dyDescent="0.2">
      <c r="A9" s="2106" t="s">
        <v>1086</v>
      </c>
      <c r="B9" s="3871" t="s">
        <v>1185</v>
      </c>
      <c r="C9" s="3874" t="n">
        <v>124.46746017378912</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42.5783623808</v>
      </c>
      <c r="D10" s="3874" t="n">
        <v>3.53078246924161</v>
      </c>
      <c r="E10" s="3871" t="s">
        <v>1185</v>
      </c>
      <c r="F10" s="3871" t="s">
        <v>1185</v>
      </c>
      <c r="G10" s="3871" t="s">
        <v>1185</v>
      </c>
      <c r="H10" s="3871" t="s">
        <v>1185</v>
      </c>
      <c r="I10" s="3871" t="s">
        <v>1185</v>
      </c>
      <c r="J10" s="3871" t="s">
        <v>1185</v>
      </c>
      <c r="K10" s="3871" t="s">
        <v>1185</v>
      </c>
      <c r="L10" s="3874" t="s">
        <v>2938</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2944</v>
      </c>
      <c r="D12" s="3874" t="n">
        <v>10.72324790578954</v>
      </c>
      <c r="E12" s="3871" t="s">
        <v>1185</v>
      </c>
      <c r="F12" s="3871" t="s">
        <v>1185</v>
      </c>
      <c r="G12" s="3871" t="s">
        <v>1185</v>
      </c>
      <c r="H12" s="3871" t="s">
        <v>1185</v>
      </c>
      <c r="I12" s="3871" t="s">
        <v>1185</v>
      </c>
      <c r="J12" s="3874" t="s">
        <v>2942</v>
      </c>
      <c r="K12" s="3874" t="s">
        <v>2942</v>
      </c>
      <c r="L12" s="3874" t="s">
        <v>2944</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87.55</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88.0</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-7118.974937420033</v>
      </c>
      <c r="C19" s="3874" t="n">
        <v>1.79185240029468</v>
      </c>
      <c r="D19" s="3874" t="n">
        <v>0.12100978847972</v>
      </c>
      <c r="E19" s="3871" t="s">
        <v>1185</v>
      </c>
      <c r="F19" s="3871" t="s">
        <v>1185</v>
      </c>
      <c r="G19" s="3871" t="s">
        <v>1185</v>
      </c>
      <c r="H19" s="3871" t="s">
        <v>1185</v>
      </c>
      <c r="I19" s="3871" t="s">
        <v>1185</v>
      </c>
      <c r="J19" s="3874" t="n">
        <v>1.143735575</v>
      </c>
      <c r="K19" s="3874" t="n">
        <v>40.7932355</v>
      </c>
      <c r="L19" s="3874" t="s">
        <v>2982</v>
      </c>
      <c r="M19" s="3874" t="s">
        <v>2938</v>
      </c>
      <c r="N19" s="411"/>
    </row>
    <row r="20" spans="1:14" ht="13.5" customHeight="1" x14ac:dyDescent="0.2">
      <c r="A20" s="2106" t="s">
        <v>2281</v>
      </c>
      <c r="B20" s="3874" t="n">
        <v>-6904.698333997511</v>
      </c>
      <c r="C20" s="3874" t="n">
        <v>1.79185240029468</v>
      </c>
      <c r="D20" s="3874" t="n">
        <v>0.09912374980353</v>
      </c>
      <c r="E20" s="3871" t="s">
        <v>1185</v>
      </c>
      <c r="F20" s="3871" t="s">
        <v>1185</v>
      </c>
      <c r="G20" s="3871" t="s">
        <v>1185</v>
      </c>
      <c r="H20" s="3871" t="s">
        <v>1185</v>
      </c>
      <c r="I20" s="3871" t="s">
        <v>1185</v>
      </c>
      <c r="J20" s="3874" t="n">
        <v>1.143735575</v>
      </c>
      <c r="K20" s="3874" t="n">
        <v>40.7932355</v>
      </c>
      <c r="L20" s="3874" t="s">
        <v>2938</v>
      </c>
      <c r="M20" s="3871" t="s">
        <v>1185</v>
      </c>
      <c r="N20" s="144"/>
    </row>
    <row r="21" spans="1:14" ht="13.5" x14ac:dyDescent="0.2">
      <c r="A21" s="2106" t="s">
        <v>2282</v>
      </c>
      <c r="B21" s="3874" t="n">
        <v>121.98965594948561</v>
      </c>
      <c r="C21" s="3874" t="s">
        <v>2938</v>
      </c>
      <c r="D21" s="3874" t="n">
        <v>0.01786615404762</v>
      </c>
      <c r="E21" s="3871" t="s">
        <v>1185</v>
      </c>
      <c r="F21" s="3871" t="s">
        <v>1185</v>
      </c>
      <c r="G21" s="3871" t="s">
        <v>1185</v>
      </c>
      <c r="H21" s="3871" t="s">
        <v>1185</v>
      </c>
      <c r="I21" s="3871" t="s">
        <v>1185</v>
      </c>
      <c r="J21" s="3874" t="s">
        <v>2938</v>
      </c>
      <c r="K21" s="3874" t="s">
        <v>2938</v>
      </c>
      <c r="L21" s="3874" t="s">
        <v>2938</v>
      </c>
      <c r="M21" s="3871" t="s">
        <v>1185</v>
      </c>
      <c r="N21" s="144"/>
    </row>
    <row r="22" spans="1:14" ht="13.5" x14ac:dyDescent="0.2">
      <c r="A22" s="2106" t="s">
        <v>2283</v>
      </c>
      <c r="B22" s="3874" t="n">
        <v>-439.61195552138935</v>
      </c>
      <c r="C22" s="3874" t="s">
        <v>2938</v>
      </c>
      <c r="D22" s="3874" t="s">
        <v>2940</v>
      </c>
      <c r="E22" s="3871" t="s">
        <v>1185</v>
      </c>
      <c r="F22" s="3871" t="s">
        <v>1185</v>
      </c>
      <c r="G22" s="3871" t="s">
        <v>1185</v>
      </c>
      <c r="H22" s="3871" t="s">
        <v>1185</v>
      </c>
      <c r="I22" s="3871" t="s">
        <v>1185</v>
      </c>
      <c r="J22" s="3874" t="s">
        <v>2938</v>
      </c>
      <c r="K22" s="3874" t="s">
        <v>2938</v>
      </c>
      <c r="L22" s="3874" t="s">
        <v>2938</v>
      </c>
      <c r="M22" s="3871" t="s">
        <v>1185</v>
      </c>
      <c r="N22" s="144"/>
    </row>
    <row r="23" spans="1:14" ht="13.5" x14ac:dyDescent="0.2">
      <c r="A23" s="2106" t="s">
        <v>2284</v>
      </c>
      <c r="B23" s="3874" t="n">
        <v>26.0942391219801</v>
      </c>
      <c r="C23" s="3874" t="s">
        <v>2938</v>
      </c>
      <c r="D23" s="3874" t="s">
        <v>2938</v>
      </c>
      <c r="E23" s="3871" t="s">
        <v>1185</v>
      </c>
      <c r="F23" s="3871" t="s">
        <v>1185</v>
      </c>
      <c r="G23" s="3871" t="s">
        <v>1185</v>
      </c>
      <c r="H23" s="3871" t="s">
        <v>1185</v>
      </c>
      <c r="I23" s="3871" t="s">
        <v>1185</v>
      </c>
      <c r="J23" s="3874" t="s">
        <v>2938</v>
      </c>
      <c r="K23" s="3874" t="s">
        <v>2938</v>
      </c>
      <c r="L23" s="3874" t="s">
        <v>2970</v>
      </c>
      <c r="M23" s="3871" t="s">
        <v>1185</v>
      </c>
      <c r="N23" s="144"/>
    </row>
    <row r="24" spans="1:14" ht="13.5" x14ac:dyDescent="0.2">
      <c r="A24" s="2106" t="s">
        <v>2285</v>
      </c>
      <c r="B24" s="3874" t="n">
        <v>880.4334930852957</v>
      </c>
      <c r="C24" s="3874" t="s">
        <v>2984</v>
      </c>
      <c r="D24" s="3874" t="s">
        <v>2938</v>
      </c>
      <c r="E24" s="3871" t="s">
        <v>1185</v>
      </c>
      <c r="F24" s="3871" t="s">
        <v>1185</v>
      </c>
      <c r="G24" s="3871" t="s">
        <v>1185</v>
      </c>
      <c r="H24" s="3871" t="s">
        <v>1185</v>
      </c>
      <c r="I24" s="3871" t="s">
        <v>1185</v>
      </c>
      <c r="J24" s="3874" t="s">
        <v>2943</v>
      </c>
      <c r="K24" s="3874" t="s">
        <v>2943</v>
      </c>
      <c r="L24" s="3874" t="s">
        <v>2943</v>
      </c>
      <c r="M24" s="3871" t="s">
        <v>1185</v>
      </c>
      <c r="N24" s="144"/>
    </row>
    <row r="25" spans="1:14" ht="13.5" x14ac:dyDescent="0.2">
      <c r="A25" s="2106" t="s">
        <v>2286</v>
      </c>
      <c r="B25" s="3874" t="s">
        <v>2984</v>
      </c>
      <c r="C25" s="3874" t="s">
        <v>2984</v>
      </c>
      <c r="D25" s="3874" t="s">
        <v>2984</v>
      </c>
      <c r="E25" s="3871" t="s">
        <v>1185</v>
      </c>
      <c r="F25" s="3871" t="s">
        <v>1185</v>
      </c>
      <c r="G25" s="3871" t="s">
        <v>1185</v>
      </c>
      <c r="H25" s="3871" t="s">
        <v>1185</v>
      </c>
      <c r="I25" s="3871" t="s">
        <v>1185</v>
      </c>
      <c r="J25" s="3874" t="s">
        <v>2943</v>
      </c>
      <c r="K25" s="3874" t="s">
        <v>2943</v>
      </c>
      <c r="L25" s="3874" t="s">
        <v>2943</v>
      </c>
      <c r="M25" s="3871" t="s">
        <v>1185</v>
      </c>
      <c r="N25" s="144"/>
    </row>
    <row r="26" spans="1:14" x14ac:dyDescent="0.2">
      <c r="A26" s="2106" t="s">
        <v>1090</v>
      </c>
      <c r="B26" s="3874" t="n">
        <v>-803.1820360578935</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68.81362290000007</v>
      </c>
      <c r="C28" s="3874" t="n">
        <v>141.40334955340646</v>
      </c>
      <c r="D28" s="3874" t="n">
        <v>0.67849354415429</v>
      </c>
      <c r="E28" s="3871" t="s">
        <v>1185</v>
      </c>
      <c r="F28" s="3871" t="s">
        <v>1185</v>
      </c>
      <c r="G28" s="3871" t="s">
        <v>1185</v>
      </c>
      <c r="H28" s="3871" t="s">
        <v>1185</v>
      </c>
      <c r="I28" s="3871" t="s">
        <v>1185</v>
      </c>
      <c r="J28" s="3874" t="n">
        <v>0.168594746</v>
      </c>
      <c r="K28" s="3874" t="n">
        <v>0.047135585639</v>
      </c>
      <c r="L28" s="3874" t="n">
        <v>0.009644042273</v>
      </c>
      <c r="M28" s="3874" t="n">
        <v>0.07384675384</v>
      </c>
      <c r="N28" s="411"/>
    </row>
    <row r="29" spans="1:14" ht="13.5" x14ac:dyDescent="0.2">
      <c r="A29" s="2106" t="s">
        <v>2288</v>
      </c>
      <c r="B29" s="3874" t="s">
        <v>2970</v>
      </c>
      <c r="C29" s="3874" t="n">
        <v>109.3674985764231</v>
      </c>
      <c r="D29" s="3871" t="s">
        <v>1185</v>
      </c>
      <c r="E29" s="3871" t="s">
        <v>1185</v>
      </c>
      <c r="F29" s="3871" t="s">
        <v>1185</v>
      </c>
      <c r="G29" s="3871" t="s">
        <v>1185</v>
      </c>
      <c r="H29" s="3871" t="s">
        <v>1185</v>
      </c>
      <c r="I29" s="3871" t="s">
        <v>1185</v>
      </c>
      <c r="J29" s="3874" t="s">
        <v>2984</v>
      </c>
      <c r="K29" s="3874" t="s">
        <v>2970</v>
      </c>
      <c r="L29" s="3874" t="s">
        <v>2970</v>
      </c>
      <c r="M29" s="3871" t="s">
        <v>1185</v>
      </c>
      <c r="N29" s="411"/>
    </row>
    <row r="30" spans="1:14" ht="13.5" x14ac:dyDescent="0.2">
      <c r="A30" s="2106" t="s">
        <v>2289</v>
      </c>
      <c r="B30" s="3871" t="s">
        <v>1185</v>
      </c>
      <c r="C30" s="3874" t="s">
        <v>3203</v>
      </c>
      <c r="D30" s="3874" t="s">
        <v>3203</v>
      </c>
      <c r="E30" s="3871" t="s">
        <v>1185</v>
      </c>
      <c r="F30" s="3871" t="s">
        <v>1185</v>
      </c>
      <c r="G30" s="3871" t="s">
        <v>1185</v>
      </c>
      <c r="H30" s="3871" t="s">
        <v>1185</v>
      </c>
      <c r="I30" s="3871" t="s">
        <v>1185</v>
      </c>
      <c r="J30" s="3874" t="s">
        <v>2942</v>
      </c>
      <c r="K30" s="3874" t="s">
        <v>2942</v>
      </c>
      <c r="L30" s="3874" t="s">
        <v>2942</v>
      </c>
      <c r="M30" s="3871" t="s">
        <v>1185</v>
      </c>
      <c r="N30" s="144"/>
    </row>
    <row r="31" spans="1:14" ht="13.5" x14ac:dyDescent="0.2">
      <c r="A31" s="2106" t="s">
        <v>2290</v>
      </c>
      <c r="B31" s="3874" t="n">
        <v>68.81362290000007</v>
      </c>
      <c r="C31" s="3874" t="n">
        <v>2.608032E-5</v>
      </c>
      <c r="D31" s="3874" t="n">
        <v>0.0046572</v>
      </c>
      <c r="E31" s="3871" t="s">
        <v>1185</v>
      </c>
      <c r="F31" s="3871" t="s">
        <v>1185</v>
      </c>
      <c r="G31" s="3871" t="s">
        <v>1185</v>
      </c>
      <c r="H31" s="3871" t="s">
        <v>1185</v>
      </c>
      <c r="I31" s="3871" t="s">
        <v>1185</v>
      </c>
      <c r="J31" s="3874" t="n">
        <v>0.168594746</v>
      </c>
      <c r="K31" s="3874" t="n">
        <v>0.047135585639</v>
      </c>
      <c r="L31" s="3874" t="n">
        <v>0.009644042273</v>
      </c>
      <c r="M31" s="3874" t="n">
        <v>0.07384675384</v>
      </c>
      <c r="N31" s="144"/>
    </row>
    <row r="32" spans="1:14" x14ac:dyDescent="0.2">
      <c r="A32" s="2106" t="s">
        <v>996</v>
      </c>
      <c r="B32" s="3871" t="s">
        <v>1185</v>
      </c>
      <c r="C32" s="3874" t="n">
        <v>32.03582489666336</v>
      </c>
      <c r="D32" s="3874" t="n">
        <v>0.67383634415429</v>
      </c>
      <c r="E32" s="3871" t="s">
        <v>1185</v>
      </c>
      <c r="F32" s="3871" t="s">
        <v>1185</v>
      </c>
      <c r="G32" s="3871" t="s">
        <v>1185</v>
      </c>
      <c r="H32" s="3871" t="s">
        <v>1185</v>
      </c>
      <c r="I32" s="3871" t="s">
        <v>1185</v>
      </c>
      <c r="J32" s="3874" t="s">
        <v>2970</v>
      </c>
      <c r="K32" s="3874" t="s">
        <v>2970</v>
      </c>
      <c r="L32" s="3874" t="s">
        <v>2970</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2942</v>
      </c>
      <c r="K33" s="3874" t="s">
        <v>2942</v>
      </c>
      <c r="L33" s="3874" t="s">
        <v>2942</v>
      </c>
      <c r="M33" s="3874" t="s">
        <v>2942</v>
      </c>
      <c r="N33" s="411"/>
    </row>
    <row r="34" spans="1:14" ht="13.5" x14ac:dyDescent="0.2">
      <c r="A34" s="2108" t="s">
        <v>2292</v>
      </c>
      <c r="B34" s="3874" t="s">
        <v>2938</v>
      </c>
      <c r="C34" s="3874" t="s">
        <v>2938</v>
      </c>
      <c r="D34" s="3874" t="s">
        <v>2938</v>
      </c>
      <c r="E34" s="3874" t="s">
        <v>2938</v>
      </c>
      <c r="F34" s="3874" t="s">
        <v>2938</v>
      </c>
      <c r="G34" s="3874" t="s">
        <v>2938</v>
      </c>
      <c r="H34" s="3874" t="s">
        <v>2938</v>
      </c>
      <c r="I34" s="3874" t="s">
        <v>2938</v>
      </c>
      <c r="J34" s="3874" t="s">
        <v>2938</v>
      </c>
      <c r="K34" s="3874" t="s">
        <v>2938</v>
      </c>
      <c r="L34" s="3874" t="s">
        <v>2938</v>
      </c>
      <c r="M34" s="3874" t="s">
        <v>2938</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537.6836750251126</v>
      </c>
      <c r="C9" s="3874" t="n">
        <v>0.00376002569948</v>
      </c>
      <c r="D9" s="3874" t="n">
        <v>0.01531991866391</v>
      </c>
      <c r="E9" s="3871" t="s">
        <v>1185</v>
      </c>
      <c r="F9" s="3871" t="s">
        <v>1185</v>
      </c>
      <c r="G9" s="3871" t="s">
        <v>1185</v>
      </c>
      <c r="H9" s="3871" t="s">
        <v>1185</v>
      </c>
      <c r="I9" s="3871" t="s">
        <v>1185</v>
      </c>
      <c r="J9" s="3874" t="n">
        <v>3.51107951797899</v>
      </c>
      <c r="K9" s="3874" t="n">
        <v>0.98854125</v>
      </c>
      <c r="L9" s="3874" t="n">
        <v>0.53379825</v>
      </c>
      <c r="M9" s="3874" t="n">
        <v>0.046956</v>
      </c>
      <c r="N9" s="144"/>
      <c r="O9" s="144"/>
      <c r="P9" s="144"/>
      <c r="Q9" s="144"/>
    </row>
    <row r="10" spans="1:17" ht="12" customHeight="1" x14ac:dyDescent="0.2">
      <c r="A10" s="2088" t="s">
        <v>61</v>
      </c>
      <c r="B10" s="3874" t="n">
        <v>537.6836750251126</v>
      </c>
      <c r="C10" s="3874" t="n">
        <v>0.00376002569948</v>
      </c>
      <c r="D10" s="3874" t="n">
        <v>0.01531991866391</v>
      </c>
      <c r="E10" s="3871" t="s">
        <v>1185</v>
      </c>
      <c r="F10" s="3871" t="s">
        <v>1185</v>
      </c>
      <c r="G10" s="3871" t="s">
        <v>1185</v>
      </c>
      <c r="H10" s="3871" t="s">
        <v>1185</v>
      </c>
      <c r="I10" s="3871" t="s">
        <v>1185</v>
      </c>
      <c r="J10" s="3874" t="n">
        <v>3.51107951797899</v>
      </c>
      <c r="K10" s="3874" t="n">
        <v>0.98854125</v>
      </c>
      <c r="L10" s="3874" t="n">
        <v>0.53379825</v>
      </c>
      <c r="M10" s="3874" t="n">
        <v>0.046956</v>
      </c>
      <c r="N10" s="144"/>
      <c r="O10" s="144"/>
      <c r="P10" s="144"/>
      <c r="Q10" s="144"/>
    </row>
    <row r="11" spans="1:17" ht="12" customHeight="1" x14ac:dyDescent="0.2">
      <c r="A11" s="2088" t="s">
        <v>62</v>
      </c>
      <c r="B11" s="3874" t="s">
        <v>2938</v>
      </c>
      <c r="C11" s="3874" t="s">
        <v>2938</v>
      </c>
      <c r="D11" s="3874" t="s">
        <v>2938</v>
      </c>
      <c r="E11" s="3871" t="s">
        <v>1185</v>
      </c>
      <c r="F11" s="3871" t="s">
        <v>1185</v>
      </c>
      <c r="G11" s="3871" t="s">
        <v>1185</v>
      </c>
      <c r="H11" s="3871" t="s">
        <v>1185</v>
      </c>
      <c r="I11" s="3871" t="s">
        <v>1185</v>
      </c>
      <c r="J11" s="3874" t="s">
        <v>2938</v>
      </c>
      <c r="K11" s="3874" t="s">
        <v>2938</v>
      </c>
      <c r="L11" s="3874" t="s">
        <v>2938</v>
      </c>
      <c r="M11" s="3874" t="s">
        <v>2938</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7018.882364861387</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2945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23623.252346338697</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1.39971023325464</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1223.9032893715075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109499.40966032256</v>
      </c>
      <c r="C7" s="3874" t="n">
        <v>16218.18371077798</v>
      </c>
      <c r="D7" s="3874" t="n">
        <v>6270.967500354271</v>
      </c>
      <c r="E7" s="3874" t="n">
        <v>324.7669972645416</v>
      </c>
      <c r="F7" s="3874" t="n">
        <v>1.09556437391085</v>
      </c>
      <c r="G7" s="3874" t="n">
        <v>95.936417647764</v>
      </c>
      <c r="H7" s="3874" t="s">
        <v>2970</v>
      </c>
      <c r="I7" s="3874" t="s">
        <v>2938</v>
      </c>
      <c r="J7" s="3874" t="n">
        <v>132410.35985074102</v>
      </c>
      <c r="K7" s="144"/>
    </row>
    <row r="8" spans="1:11" x14ac:dyDescent="0.2">
      <c r="A8" s="2108" t="s">
        <v>1069</v>
      </c>
      <c r="B8" s="3874" t="n">
        <v>104545.45803567061</v>
      </c>
      <c r="C8" s="3874" t="n">
        <v>8408.367201347646</v>
      </c>
      <c r="D8" s="3874" t="n">
        <v>657.7865434700534</v>
      </c>
      <c r="E8" s="3871" t="s">
        <v>1185</v>
      </c>
      <c r="F8" s="3871" t="s">
        <v>1185</v>
      </c>
      <c r="G8" s="3871" t="s">
        <v>1185</v>
      </c>
      <c r="H8" s="3871" t="s">
        <v>1185</v>
      </c>
      <c r="I8" s="3871" t="s">
        <v>1185</v>
      </c>
      <c r="J8" s="3874" t="n">
        <v>113611.61178048831</v>
      </c>
      <c r="K8" s="411"/>
    </row>
    <row r="9" spans="1:11" x14ac:dyDescent="0.2">
      <c r="A9" s="2106" t="s">
        <v>1107</v>
      </c>
      <c r="B9" s="3874" t="n">
        <v>104231.50199080346</v>
      </c>
      <c r="C9" s="3874" t="n">
        <v>841.5875461276653</v>
      </c>
      <c r="D9" s="3874" t="n">
        <v>657.7531487429794</v>
      </c>
      <c r="E9" s="3871" t="s">
        <v>1185</v>
      </c>
      <c r="F9" s="3871" t="s">
        <v>1185</v>
      </c>
      <c r="G9" s="3871" t="s">
        <v>1185</v>
      </c>
      <c r="H9" s="3871" t="s">
        <v>1185</v>
      </c>
      <c r="I9" s="3871" t="s">
        <v>1185</v>
      </c>
      <c r="J9" s="3874" t="n">
        <v>105730.8426856741</v>
      </c>
      <c r="K9" s="411"/>
    </row>
    <row r="10" spans="1:11" x14ac:dyDescent="0.2">
      <c r="A10" s="2088" t="s">
        <v>1071</v>
      </c>
      <c r="B10" s="3874" t="n">
        <v>57952.81159616939</v>
      </c>
      <c r="C10" s="3874" t="n">
        <v>21.4728924699925</v>
      </c>
      <c r="D10" s="3874" t="n">
        <v>250.80321027398892</v>
      </c>
      <c r="E10" s="3871" t="s">
        <v>1185</v>
      </c>
      <c r="F10" s="3871" t="s">
        <v>1185</v>
      </c>
      <c r="G10" s="3871" t="s">
        <v>1185</v>
      </c>
      <c r="H10" s="3871" t="s">
        <v>1185</v>
      </c>
      <c r="I10" s="3871" t="s">
        <v>1185</v>
      </c>
      <c r="J10" s="3874" t="n">
        <v>58225.08769891337</v>
      </c>
      <c r="K10" s="411"/>
    </row>
    <row r="11" spans="1:11" x14ac:dyDescent="0.2">
      <c r="A11" s="2088" t="s">
        <v>1108</v>
      </c>
      <c r="B11" s="3874" t="n">
        <v>18400.28839380493</v>
      </c>
      <c r="C11" s="3874" t="n">
        <v>39.12318707133575</v>
      </c>
      <c r="D11" s="3874" t="n">
        <v>67.07026002301716</v>
      </c>
      <c r="E11" s="3871" t="s">
        <v>1185</v>
      </c>
      <c r="F11" s="3871" t="s">
        <v>1185</v>
      </c>
      <c r="G11" s="3871" t="s">
        <v>1185</v>
      </c>
      <c r="H11" s="3871" t="s">
        <v>1185</v>
      </c>
      <c r="I11" s="3871" t="s">
        <v>1185</v>
      </c>
      <c r="J11" s="3874" t="n">
        <v>18506.481840899283</v>
      </c>
      <c r="K11" s="411"/>
    </row>
    <row r="12" spans="1:11" x14ac:dyDescent="0.2">
      <c r="A12" s="2088" t="s">
        <v>1073</v>
      </c>
      <c r="B12" s="3874" t="n">
        <v>11690.80345020103</v>
      </c>
      <c r="C12" s="3874" t="n">
        <v>74.5043205679955</v>
      </c>
      <c r="D12" s="3874" t="n">
        <v>237.81529354691213</v>
      </c>
      <c r="E12" s="3871" t="s">
        <v>1185</v>
      </c>
      <c r="F12" s="3871" t="s">
        <v>1185</v>
      </c>
      <c r="G12" s="3871" t="s">
        <v>1185</v>
      </c>
      <c r="H12" s="3871" t="s">
        <v>1185</v>
      </c>
      <c r="I12" s="3871" t="s">
        <v>1185</v>
      </c>
      <c r="J12" s="3874" t="n">
        <v>12003.123064315938</v>
      </c>
      <c r="K12" s="411"/>
    </row>
    <row r="13" spans="1:11" x14ac:dyDescent="0.2">
      <c r="A13" s="2088" t="s">
        <v>1074</v>
      </c>
      <c r="B13" s="3874" t="n">
        <v>16023.60788322811</v>
      </c>
      <c r="C13" s="3874" t="n">
        <v>706.1938687683415</v>
      </c>
      <c r="D13" s="3874" t="n">
        <v>99.60336754408208</v>
      </c>
      <c r="E13" s="3871" t="s">
        <v>1185</v>
      </c>
      <c r="F13" s="3871" t="s">
        <v>1185</v>
      </c>
      <c r="G13" s="3871" t="s">
        <v>1185</v>
      </c>
      <c r="H13" s="3871" t="s">
        <v>1185</v>
      </c>
      <c r="I13" s="3871" t="s">
        <v>1185</v>
      </c>
      <c r="J13" s="3874" t="n">
        <v>16829.405119540534</v>
      </c>
      <c r="K13" s="411"/>
    </row>
    <row r="14" spans="1:11" x14ac:dyDescent="0.2">
      <c r="A14" s="2088" t="s">
        <v>1075</v>
      </c>
      <c r="B14" s="3874" t="n">
        <v>163.9906674</v>
      </c>
      <c r="C14" s="3874" t="n">
        <v>0.29327725</v>
      </c>
      <c r="D14" s="3874" t="n">
        <v>2.46101735497914</v>
      </c>
      <c r="E14" s="3871" t="s">
        <v>1185</v>
      </c>
      <c r="F14" s="3871" t="s">
        <v>1185</v>
      </c>
      <c r="G14" s="3871" t="s">
        <v>1185</v>
      </c>
      <c r="H14" s="3871" t="s">
        <v>1185</v>
      </c>
      <c r="I14" s="3871" t="s">
        <v>1185</v>
      </c>
      <c r="J14" s="3874" t="n">
        <v>166.74496200497916</v>
      </c>
      <c r="K14" s="411"/>
    </row>
    <row r="15" spans="1:11" x14ac:dyDescent="0.2">
      <c r="A15" s="2106" t="s">
        <v>45</v>
      </c>
      <c r="B15" s="3874" t="n">
        <v>313.956044867153</v>
      </c>
      <c r="C15" s="3874" t="n">
        <v>7566.779655219981</v>
      </c>
      <c r="D15" s="3874" t="n">
        <v>0.03339472707394</v>
      </c>
      <c r="E15" s="3871" t="s">
        <v>1185</v>
      </c>
      <c r="F15" s="3871" t="s">
        <v>1185</v>
      </c>
      <c r="G15" s="3871" t="s">
        <v>1185</v>
      </c>
      <c r="H15" s="3871" t="s">
        <v>1185</v>
      </c>
      <c r="I15" s="3871" t="s">
        <v>1185</v>
      </c>
      <c r="J15" s="3874" t="n">
        <v>7880.769094814208</v>
      </c>
      <c r="K15" s="411"/>
    </row>
    <row r="16" spans="1:11" x14ac:dyDescent="0.2">
      <c r="A16" s="2088" t="s">
        <v>1076</v>
      </c>
      <c r="B16" s="3874" t="n">
        <v>306.32966000000005</v>
      </c>
      <c r="C16" s="3874" t="n">
        <v>6652.852400000001</v>
      </c>
      <c r="D16" s="3874" t="s">
        <v>2940</v>
      </c>
      <c r="E16" s="3871" t="s">
        <v>1185</v>
      </c>
      <c r="F16" s="3871" t="s">
        <v>1185</v>
      </c>
      <c r="G16" s="3871" t="s">
        <v>1185</v>
      </c>
      <c r="H16" s="3871" t="s">
        <v>1185</v>
      </c>
      <c r="I16" s="3871" t="s">
        <v>1185</v>
      </c>
      <c r="J16" s="3874" t="n">
        <v>6959.182060000001</v>
      </c>
      <c r="K16" s="411"/>
    </row>
    <row r="17" spans="1:11" x14ac:dyDescent="0.2">
      <c r="A17" s="2088" t="s">
        <v>1109</v>
      </c>
      <c r="B17" s="3874" t="n">
        <v>7.62638486715296</v>
      </c>
      <c r="C17" s="3874" t="n">
        <v>913.92725521998</v>
      </c>
      <c r="D17" s="3874" t="n">
        <v>0.03339472707394</v>
      </c>
      <c r="E17" s="3871" t="s">
        <v>1185</v>
      </c>
      <c r="F17" s="3871" t="s">
        <v>1185</v>
      </c>
      <c r="G17" s="3871" t="s">
        <v>1185</v>
      </c>
      <c r="H17" s="3871" t="s">
        <v>1185</v>
      </c>
      <c r="I17" s="3871" t="s">
        <v>1185</v>
      </c>
      <c r="J17" s="3874" t="n">
        <v>921.5870348142068</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11828.562939171983</v>
      </c>
      <c r="C19" s="3874" t="n">
        <v>53.790896723077</v>
      </c>
      <c r="D19" s="3874" t="n">
        <v>1127.227912</v>
      </c>
      <c r="E19" s="3874" t="n">
        <v>324.7669972645416</v>
      </c>
      <c r="F19" s="3874" t="n">
        <v>1.09556437391085</v>
      </c>
      <c r="G19" s="3874" t="n">
        <v>95.936417647764</v>
      </c>
      <c r="H19" s="3874" t="s">
        <v>2970</v>
      </c>
      <c r="I19" s="3874" t="s">
        <v>2938</v>
      </c>
      <c r="J19" s="3874" t="n">
        <v>13431.380727181277</v>
      </c>
      <c r="K19" s="411"/>
    </row>
    <row r="20" spans="1:11" x14ac:dyDescent="0.2">
      <c r="A20" s="2078" t="s">
        <v>359</v>
      </c>
      <c r="B20" s="3874" t="n">
        <v>3553.488170885613</v>
      </c>
      <c r="C20" s="3871" t="s">
        <v>1185</v>
      </c>
      <c r="D20" s="3871" t="s">
        <v>1185</v>
      </c>
      <c r="E20" s="3871" t="s">
        <v>1185</v>
      </c>
      <c r="F20" s="3871" t="s">
        <v>1185</v>
      </c>
      <c r="G20" s="3871" t="s">
        <v>1185</v>
      </c>
      <c r="H20" s="3871" t="s">
        <v>1185</v>
      </c>
      <c r="I20" s="3871" t="s">
        <v>1185</v>
      </c>
      <c r="J20" s="3874" t="n">
        <v>3553.488170885613</v>
      </c>
      <c r="K20" s="411"/>
    </row>
    <row r="21" spans="1:11" x14ac:dyDescent="0.2">
      <c r="A21" s="2078" t="s">
        <v>1079</v>
      </c>
      <c r="B21" s="3874" t="n">
        <v>1802.282863</v>
      </c>
      <c r="C21" s="3874" t="n">
        <v>43.0840933</v>
      </c>
      <c r="D21" s="3874" t="n">
        <v>921.011912</v>
      </c>
      <c r="E21" s="3874" t="s">
        <v>2938</v>
      </c>
      <c r="F21" s="3874" t="s">
        <v>2938</v>
      </c>
      <c r="G21" s="3874" t="s">
        <v>2938</v>
      </c>
      <c r="H21" s="3874" t="s">
        <v>2938</v>
      </c>
      <c r="I21" s="3874" t="s">
        <v>2938</v>
      </c>
      <c r="J21" s="3874" t="n">
        <v>2766.3788683</v>
      </c>
      <c r="K21" s="411"/>
    </row>
    <row r="22" spans="1:11" x14ac:dyDescent="0.2">
      <c r="A22" s="2078" t="s">
        <v>330</v>
      </c>
      <c r="B22" s="3874" t="n">
        <v>6352.468134620735</v>
      </c>
      <c r="C22" s="3874" t="n">
        <v>10.706803423077</v>
      </c>
      <c r="D22" s="3874" t="s">
        <v>2943</v>
      </c>
      <c r="E22" s="3874" t="s">
        <v>2938</v>
      </c>
      <c r="F22" s="3874" t="s">
        <v>2938</v>
      </c>
      <c r="G22" s="3874" t="s">
        <v>2938</v>
      </c>
      <c r="H22" s="3874" t="s">
        <v>2938</v>
      </c>
      <c r="I22" s="3874" t="s">
        <v>2938</v>
      </c>
      <c r="J22" s="3874" t="n">
        <v>6363.174938043813</v>
      </c>
      <c r="K22" s="411"/>
    </row>
    <row r="23" spans="1:11" x14ac:dyDescent="0.2">
      <c r="A23" s="2091" t="s">
        <v>1110</v>
      </c>
      <c r="B23" s="3874" t="n">
        <v>120.3237706656341</v>
      </c>
      <c r="C23" s="3874" t="s">
        <v>2940</v>
      </c>
      <c r="D23" s="3874" t="s">
        <v>2940</v>
      </c>
      <c r="E23" s="3871" t="s">
        <v>1185</v>
      </c>
      <c r="F23" s="3871" t="s">
        <v>1185</v>
      </c>
      <c r="G23" s="3871" t="s">
        <v>1185</v>
      </c>
      <c r="H23" s="3871" t="s">
        <v>1185</v>
      </c>
      <c r="I23" s="3871" t="s">
        <v>1185</v>
      </c>
      <c r="J23" s="3874" t="n">
        <v>120.3237706656341</v>
      </c>
      <c r="K23" s="411"/>
    </row>
    <row r="24" spans="1:11" x14ac:dyDescent="0.2">
      <c r="A24" s="2091" t="s">
        <v>1111</v>
      </c>
      <c r="B24" s="3871" t="s">
        <v>1185</v>
      </c>
      <c r="C24" s="3871" t="s">
        <v>1185</v>
      </c>
      <c r="D24" s="3871" t="s">
        <v>1185</v>
      </c>
      <c r="E24" s="3874" t="n">
        <v>0.2812</v>
      </c>
      <c r="F24" s="3874" t="n">
        <v>0.21412525</v>
      </c>
      <c r="G24" s="3874" t="n">
        <v>8.0142</v>
      </c>
      <c r="H24" s="3874" t="s">
        <v>2945</v>
      </c>
      <c r="I24" s="3874" t="s">
        <v>2938</v>
      </c>
      <c r="J24" s="3874" t="n">
        <v>8.50952525</v>
      </c>
      <c r="K24" s="411"/>
    </row>
    <row r="25" spans="1:11" x14ac:dyDescent="0.2">
      <c r="A25" s="2091" t="s">
        <v>1112</v>
      </c>
      <c r="B25" s="3871" t="s">
        <v>1185</v>
      </c>
      <c r="C25" s="3871" t="s">
        <v>1185</v>
      </c>
      <c r="D25" s="3871" t="s">
        <v>1185</v>
      </c>
      <c r="E25" s="3874" t="n">
        <v>324.4857972645416</v>
      </c>
      <c r="F25" s="3874" t="n">
        <v>0.88143912391085</v>
      </c>
      <c r="G25" s="3874" t="s">
        <v>2938</v>
      </c>
      <c r="H25" s="3874" t="s">
        <v>2938</v>
      </c>
      <c r="I25" s="3874" t="s">
        <v>2938</v>
      </c>
      <c r="J25" s="3874" t="n">
        <v>325.36723638845245</v>
      </c>
      <c r="K25" s="411"/>
    </row>
    <row r="26" spans="1:11" x14ac:dyDescent="0.2">
      <c r="A26" s="2091" t="s">
        <v>1083</v>
      </c>
      <c r="B26" s="3874" t="s">
        <v>2938</v>
      </c>
      <c r="C26" s="3874" t="s">
        <v>2938</v>
      </c>
      <c r="D26" s="3874" t="n">
        <v>206.216</v>
      </c>
      <c r="E26" s="3874" t="s">
        <v>1185</v>
      </c>
      <c r="F26" s="3874" t="s">
        <v>1185</v>
      </c>
      <c r="G26" s="3874" t="n">
        <v>87.922217647764</v>
      </c>
      <c r="H26" s="3874" t="s">
        <v>1185</v>
      </c>
      <c r="I26" s="3874" t="s">
        <v>1185</v>
      </c>
      <c r="J26" s="3874" t="n">
        <v>294.138217647764</v>
      </c>
      <c r="K26" s="411"/>
    </row>
    <row r="27" spans="1:11" x14ac:dyDescent="0.2">
      <c r="A27" s="2078" t="s">
        <v>1113</v>
      </c>
      <c r="B27" s="3874" t="s">
        <v>2938</v>
      </c>
      <c r="C27" s="3874" t="s">
        <v>2938</v>
      </c>
      <c r="D27" s="3874" t="s">
        <v>2938</v>
      </c>
      <c r="E27" s="3874" t="s">
        <v>2938</v>
      </c>
      <c r="F27" s="3874" t="s">
        <v>2938</v>
      </c>
      <c r="G27" s="3874" t="s">
        <v>2938</v>
      </c>
      <c r="H27" s="3874" t="s">
        <v>2938</v>
      </c>
      <c r="I27" s="3874" t="s">
        <v>2938</v>
      </c>
      <c r="J27" s="3874" t="s">
        <v>2938</v>
      </c>
      <c r="K27" s="411"/>
    </row>
    <row r="28" spans="1:11" x14ac:dyDescent="0.2">
      <c r="A28" s="2115" t="s">
        <v>1085</v>
      </c>
      <c r="B28" s="3874" t="n">
        <v>175.55</v>
      </c>
      <c r="C28" s="3874" t="n">
        <v>4176.145563864728</v>
      </c>
      <c r="D28" s="3874" t="n">
        <v>4247.701051759283</v>
      </c>
      <c r="E28" s="3871" t="s">
        <v>1185</v>
      </c>
      <c r="F28" s="3871" t="s">
        <v>1185</v>
      </c>
      <c r="G28" s="3871" t="s">
        <v>1185</v>
      </c>
      <c r="H28" s="3871" t="s">
        <v>1185</v>
      </c>
      <c r="I28" s="3871" t="s">
        <v>1185</v>
      </c>
      <c r="J28" s="3874" t="n">
        <v>8599.396615624011</v>
      </c>
      <c r="K28" s="411"/>
    </row>
    <row r="29" spans="1:11" x14ac:dyDescent="0.2">
      <c r="A29" s="2106" t="s">
        <v>1086</v>
      </c>
      <c r="B29" s="3871" t="s">
        <v>1185</v>
      </c>
      <c r="C29" s="3874" t="n">
        <v>3111.686504344728</v>
      </c>
      <c r="D29" s="3871" t="s">
        <v>1185</v>
      </c>
      <c r="E29" s="3871" t="s">
        <v>1185</v>
      </c>
      <c r="F29" s="3871" t="s">
        <v>1185</v>
      </c>
      <c r="G29" s="3871" t="s">
        <v>1185</v>
      </c>
      <c r="H29" s="3871" t="s">
        <v>1185</v>
      </c>
      <c r="I29" s="3871" t="s">
        <v>1185</v>
      </c>
      <c r="J29" s="3874" t="n">
        <v>3111.686504344728</v>
      </c>
      <c r="K29" s="411"/>
    </row>
    <row r="30" spans="1:11" x14ac:dyDescent="0.2">
      <c r="A30" s="2106" t="s">
        <v>510</v>
      </c>
      <c r="B30" s="3871" t="s">
        <v>1185</v>
      </c>
      <c r="C30" s="3874" t="n">
        <v>1064.45905952</v>
      </c>
      <c r="D30" s="3874" t="n">
        <v>1052.1731758339997</v>
      </c>
      <c r="E30" s="3871" t="s">
        <v>1185</v>
      </c>
      <c r="F30" s="3871" t="s">
        <v>1185</v>
      </c>
      <c r="G30" s="3871" t="s">
        <v>1185</v>
      </c>
      <c r="H30" s="3871" t="s">
        <v>1185</v>
      </c>
      <c r="I30" s="3871" t="s">
        <v>1185</v>
      </c>
      <c r="J30" s="3874" t="n">
        <v>2116.632235354</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2944</v>
      </c>
      <c r="D32" s="3874" t="n">
        <v>3195.527875925283</v>
      </c>
      <c r="E32" s="3871" t="s">
        <v>1185</v>
      </c>
      <c r="F32" s="3871" t="s">
        <v>1185</v>
      </c>
      <c r="G32" s="3871" t="s">
        <v>1185</v>
      </c>
      <c r="H32" s="3871" t="s">
        <v>1185</v>
      </c>
      <c r="I32" s="3871" t="s">
        <v>1185</v>
      </c>
      <c r="J32" s="3874" t="n">
        <v>3195.527875925283</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87.55</v>
      </c>
      <c r="C35" s="3871" t="s">
        <v>1185</v>
      </c>
      <c r="D35" s="3871" t="s">
        <v>1185</v>
      </c>
      <c r="E35" s="3871" t="s">
        <v>1185</v>
      </c>
      <c r="F35" s="3871" t="s">
        <v>1185</v>
      </c>
      <c r="G35" s="3871" t="s">
        <v>1185</v>
      </c>
      <c r="H35" s="3871" t="s">
        <v>1185</v>
      </c>
      <c r="I35" s="3871" t="s">
        <v>1185</v>
      </c>
      <c r="J35" s="3874" t="n">
        <v>87.55</v>
      </c>
      <c r="K35" s="411"/>
    </row>
    <row r="36" spans="1:11" x14ac:dyDescent="0.2">
      <c r="A36" s="2106" t="s">
        <v>1089</v>
      </c>
      <c r="B36" s="3874" t="n">
        <v>88.0</v>
      </c>
      <c r="C36" s="3871" t="s">
        <v>1185</v>
      </c>
      <c r="D36" s="3871" t="s">
        <v>1185</v>
      </c>
      <c r="E36" s="3871" t="s">
        <v>1185</v>
      </c>
      <c r="F36" s="3871" t="s">
        <v>1185</v>
      </c>
      <c r="G36" s="3871" t="s">
        <v>1185</v>
      </c>
      <c r="H36" s="3871" t="s">
        <v>1185</v>
      </c>
      <c r="I36" s="3871" t="s">
        <v>1185</v>
      </c>
      <c r="J36" s="3874" t="n">
        <v>88.0</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-7118.974937420033</v>
      </c>
      <c r="C39" s="3874" t="n">
        <v>44.796310007367</v>
      </c>
      <c r="D39" s="3874" t="n">
        <v>36.06091696695656</v>
      </c>
      <c r="E39" s="3871" t="s">
        <v>1185</v>
      </c>
      <c r="F39" s="3871" t="s">
        <v>1185</v>
      </c>
      <c r="G39" s="3871" t="s">
        <v>1185</v>
      </c>
      <c r="H39" s="3871" t="s">
        <v>1185</v>
      </c>
      <c r="I39" s="3871" t="s">
        <v>1185</v>
      </c>
      <c r="J39" s="3874" t="n">
        <v>-7038.117710445709</v>
      </c>
      <c r="K39" s="411"/>
    </row>
    <row r="40" spans="1:11" x14ac:dyDescent="0.2">
      <c r="A40" s="2106" t="s">
        <v>733</v>
      </c>
      <c r="B40" s="3874" t="n">
        <v>-6904.698333997511</v>
      </c>
      <c r="C40" s="3874" t="n">
        <v>44.796310007367</v>
      </c>
      <c r="D40" s="3874" t="n">
        <v>29.53887744145194</v>
      </c>
      <c r="E40" s="3871" t="s">
        <v>1185</v>
      </c>
      <c r="F40" s="3871" t="s">
        <v>1185</v>
      </c>
      <c r="G40" s="3871" t="s">
        <v>1185</v>
      </c>
      <c r="H40" s="3871" t="s">
        <v>1185</v>
      </c>
      <c r="I40" s="3871" t="s">
        <v>1185</v>
      </c>
      <c r="J40" s="3874" t="n">
        <v>-6830.363146548692</v>
      </c>
      <c r="K40" s="411"/>
    </row>
    <row r="41" spans="1:11" x14ac:dyDescent="0.2">
      <c r="A41" s="2106" t="s">
        <v>736</v>
      </c>
      <c r="B41" s="3874" t="n">
        <v>121.98965594948561</v>
      </c>
      <c r="C41" s="3874" t="s">
        <v>2938</v>
      </c>
      <c r="D41" s="3874" t="n">
        <v>5.32411390619076</v>
      </c>
      <c r="E41" s="3871" t="s">
        <v>1185</v>
      </c>
      <c r="F41" s="3871" t="s">
        <v>1185</v>
      </c>
      <c r="G41" s="3871" t="s">
        <v>1185</v>
      </c>
      <c r="H41" s="3871" t="s">
        <v>1185</v>
      </c>
      <c r="I41" s="3871" t="s">
        <v>1185</v>
      </c>
      <c r="J41" s="3874" t="n">
        <v>127.31376985567637</v>
      </c>
      <c r="K41" s="411"/>
    </row>
    <row r="42" spans="1:11" x14ac:dyDescent="0.2">
      <c r="A42" s="2106" t="s">
        <v>740</v>
      </c>
      <c r="B42" s="3874" t="n">
        <v>-439.61195552138935</v>
      </c>
      <c r="C42" s="3874" t="s">
        <v>2938</v>
      </c>
      <c r="D42" s="3874" t="s">
        <v>2940</v>
      </c>
      <c r="E42" s="3871" t="s">
        <v>1185</v>
      </c>
      <c r="F42" s="3871" t="s">
        <v>1185</v>
      </c>
      <c r="G42" s="3871" t="s">
        <v>1185</v>
      </c>
      <c r="H42" s="3871" t="s">
        <v>1185</v>
      </c>
      <c r="I42" s="3871" t="s">
        <v>1185</v>
      </c>
      <c r="J42" s="3874" t="n">
        <v>-439.61195552138935</v>
      </c>
      <c r="K42" s="411"/>
    </row>
    <row r="43" spans="1:11" x14ac:dyDescent="0.2">
      <c r="A43" s="2106" t="s">
        <v>896</v>
      </c>
      <c r="B43" s="3874" t="n">
        <v>26.0942391219801</v>
      </c>
      <c r="C43" s="3874" t="s">
        <v>2938</v>
      </c>
      <c r="D43" s="3874" t="s">
        <v>2938</v>
      </c>
      <c r="E43" s="3871" t="s">
        <v>1185</v>
      </c>
      <c r="F43" s="3871" t="s">
        <v>1185</v>
      </c>
      <c r="G43" s="3871" t="s">
        <v>1185</v>
      </c>
      <c r="H43" s="3871" t="s">
        <v>1185</v>
      </c>
      <c r="I43" s="3871" t="s">
        <v>1185</v>
      </c>
      <c r="J43" s="3874" t="n">
        <v>26.0942391219801</v>
      </c>
      <c r="K43" s="411"/>
    </row>
    <row r="44" spans="1:11" x14ac:dyDescent="0.2">
      <c r="A44" s="2106" t="s">
        <v>1115</v>
      </c>
      <c r="B44" s="3874" t="n">
        <v>880.4334930852957</v>
      </c>
      <c r="C44" s="3874" t="s">
        <v>2984</v>
      </c>
      <c r="D44" s="3874" t="s">
        <v>2938</v>
      </c>
      <c r="E44" s="3871" t="s">
        <v>1185</v>
      </c>
      <c r="F44" s="3871" t="s">
        <v>1185</v>
      </c>
      <c r="G44" s="3871" t="s">
        <v>1185</v>
      </c>
      <c r="H44" s="3871" t="s">
        <v>1185</v>
      </c>
      <c r="I44" s="3871" t="s">
        <v>1185</v>
      </c>
      <c r="J44" s="3874" t="n">
        <v>880.4334930852957</v>
      </c>
      <c r="K44" s="411"/>
    </row>
    <row r="45" spans="1:11" x14ac:dyDescent="0.2">
      <c r="A45" s="2106" t="s">
        <v>898</v>
      </c>
      <c r="B45" s="3874" t="s">
        <v>2984</v>
      </c>
      <c r="C45" s="3874" t="s">
        <v>2984</v>
      </c>
      <c r="D45" s="3874" t="s">
        <v>2984</v>
      </c>
      <c r="E45" s="3871" t="s">
        <v>1185</v>
      </c>
      <c r="F45" s="3871" t="s">
        <v>1185</v>
      </c>
      <c r="G45" s="3871" t="s">
        <v>1185</v>
      </c>
      <c r="H45" s="3871" t="s">
        <v>1185</v>
      </c>
      <c r="I45" s="3871" t="s">
        <v>1185</v>
      </c>
      <c r="J45" s="3874" t="s">
        <v>2984</v>
      </c>
      <c r="K45" s="411"/>
    </row>
    <row r="46" spans="1:11" x14ac:dyDescent="0.2">
      <c r="A46" s="2106" t="s">
        <v>1116</v>
      </c>
      <c r="B46" s="3874" t="n">
        <v>-803.1820360578935</v>
      </c>
      <c r="C46" s="3871" t="s">
        <v>1185</v>
      </c>
      <c r="D46" s="3871" t="s">
        <v>1185</v>
      </c>
      <c r="E46" s="3871" t="s">
        <v>1185</v>
      </c>
      <c r="F46" s="3871" t="s">
        <v>1185</v>
      </c>
      <c r="G46" s="3871" t="s">
        <v>1185</v>
      </c>
      <c r="H46" s="3871" t="s">
        <v>1185</v>
      </c>
      <c r="I46" s="3871" t="s">
        <v>1185</v>
      </c>
      <c r="J46" s="3874" t="n">
        <v>-803.1820360578935</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68.81362290000007</v>
      </c>
      <c r="C48" s="3874" t="n">
        <v>3535.0837388351615</v>
      </c>
      <c r="D48" s="3874" t="n">
        <v>202.19107615797842</v>
      </c>
      <c r="E48" s="3871" t="s">
        <v>1185</v>
      </c>
      <c r="F48" s="3871" t="s">
        <v>1185</v>
      </c>
      <c r="G48" s="3871" t="s">
        <v>1185</v>
      </c>
      <c r="H48" s="3871" t="s">
        <v>1185</v>
      </c>
      <c r="I48" s="3871" t="s">
        <v>1185</v>
      </c>
      <c r="J48" s="3874" t="n">
        <v>3806.08843789314</v>
      </c>
      <c r="K48" s="411"/>
    </row>
    <row r="49" spans="1:11" x14ac:dyDescent="0.2">
      <c r="A49" s="2106" t="s">
        <v>2688</v>
      </c>
      <c r="B49" s="3874" t="s">
        <v>2970</v>
      </c>
      <c r="C49" s="3874" t="n">
        <v>2734.1874644105774</v>
      </c>
      <c r="D49" s="3871" t="s">
        <v>1185</v>
      </c>
      <c r="E49" s="3871" t="s">
        <v>1185</v>
      </c>
      <c r="F49" s="3871" t="s">
        <v>1185</v>
      </c>
      <c r="G49" s="3871" t="s">
        <v>1185</v>
      </c>
      <c r="H49" s="3871" t="s">
        <v>1185</v>
      </c>
      <c r="I49" s="3871" t="s">
        <v>1185</v>
      </c>
      <c r="J49" s="3874" t="n">
        <v>2734.1874644105774</v>
      </c>
      <c r="K49" s="411"/>
    </row>
    <row r="50" spans="1:11" x14ac:dyDescent="0.2">
      <c r="A50" s="2106" t="s">
        <v>989</v>
      </c>
      <c r="B50" s="3871" t="s">
        <v>1185</v>
      </c>
      <c r="C50" s="3874" t="s">
        <v>3203</v>
      </c>
      <c r="D50" s="3874" t="s">
        <v>3203</v>
      </c>
      <c r="E50" s="3871" t="s">
        <v>1185</v>
      </c>
      <c r="F50" s="3871" t="s">
        <v>1185</v>
      </c>
      <c r="G50" s="3871" t="s">
        <v>1185</v>
      </c>
      <c r="H50" s="3871" t="s">
        <v>1185</v>
      </c>
      <c r="I50" s="3871" t="s">
        <v>1185</v>
      </c>
      <c r="J50" s="3874" t="s">
        <v>3203</v>
      </c>
      <c r="K50" s="411"/>
    </row>
    <row r="51" spans="1:11" x14ac:dyDescent="0.2">
      <c r="A51" s="2135" t="s">
        <v>993</v>
      </c>
      <c r="B51" s="3874" t="n">
        <v>68.81362290000007</v>
      </c>
      <c r="C51" s="3874" t="n">
        <v>6.52008E-4</v>
      </c>
      <c r="D51" s="3874" t="n">
        <v>1.3878456</v>
      </c>
      <c r="E51" s="3871" t="s">
        <v>1185</v>
      </c>
      <c r="F51" s="3871" t="s">
        <v>1185</v>
      </c>
      <c r="G51" s="3871" t="s">
        <v>1185</v>
      </c>
      <c r="H51" s="3871" t="s">
        <v>1185</v>
      </c>
      <c r="I51" s="3871" t="s">
        <v>1185</v>
      </c>
      <c r="J51" s="3874" t="n">
        <v>70.20212050800006</v>
      </c>
      <c r="K51" s="411"/>
    </row>
    <row r="52" spans="1:11" x14ac:dyDescent="0.2">
      <c r="A52" s="2106" t="s">
        <v>1118</v>
      </c>
      <c r="B52" s="3871" t="s">
        <v>1185</v>
      </c>
      <c r="C52" s="3874" t="n">
        <v>800.895622416584</v>
      </c>
      <c r="D52" s="3874" t="n">
        <v>200.80323055797842</v>
      </c>
      <c r="E52" s="3871" t="s">
        <v>1185</v>
      </c>
      <c r="F52" s="3871" t="s">
        <v>1185</v>
      </c>
      <c r="G52" s="3871" t="s">
        <v>1185</v>
      </c>
      <c r="H52" s="3871" t="s">
        <v>1185</v>
      </c>
      <c r="I52" s="3871" t="s">
        <v>1185</v>
      </c>
      <c r="J52" s="3874" t="n">
        <v>1001.6988529745624</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s">
        <v>2938</v>
      </c>
      <c r="C54" s="3874" t="s">
        <v>2938</v>
      </c>
      <c r="D54" s="3874" t="s">
        <v>2938</v>
      </c>
      <c r="E54" s="3874" t="s">
        <v>2938</v>
      </c>
      <c r="F54" s="3874" t="s">
        <v>2938</v>
      </c>
      <c r="G54" s="3874" t="s">
        <v>2938</v>
      </c>
      <c r="H54" s="3874" t="s">
        <v>2938</v>
      </c>
      <c r="I54" s="3874" t="s">
        <v>2938</v>
      </c>
      <c r="J54" s="3874" t="s">
        <v>2938</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537.6836750251126</v>
      </c>
      <c r="C57" s="3874" t="n">
        <v>0.094000642487</v>
      </c>
      <c r="D57" s="3874" t="n">
        <v>4.56533576184518</v>
      </c>
      <c r="E57" s="3871" t="s">
        <v>1185</v>
      </c>
      <c r="F57" s="3871" t="s">
        <v>1185</v>
      </c>
      <c r="G57" s="3871" t="s">
        <v>1185</v>
      </c>
      <c r="H57" s="3871" t="s">
        <v>1185</v>
      </c>
      <c r="I57" s="3871" t="s">
        <v>1185</v>
      </c>
      <c r="J57" s="3874" t="n">
        <v>542.3430114294448</v>
      </c>
      <c r="K57" s="144"/>
    </row>
    <row r="58" spans="1:11" x14ac:dyDescent="0.2">
      <c r="A58" s="2144" t="s">
        <v>61</v>
      </c>
      <c r="B58" s="3874" t="n">
        <v>537.6836750251126</v>
      </c>
      <c r="C58" s="3874" t="n">
        <v>0.094000642487</v>
      </c>
      <c r="D58" s="3874" t="n">
        <v>4.56533576184518</v>
      </c>
      <c r="E58" s="3871" t="s">
        <v>1185</v>
      </c>
      <c r="F58" s="3871" t="s">
        <v>1185</v>
      </c>
      <c r="G58" s="3871" t="s">
        <v>1185</v>
      </c>
      <c r="H58" s="3871" t="s">
        <v>1185</v>
      </c>
      <c r="I58" s="3871" t="s">
        <v>1185</v>
      </c>
      <c r="J58" s="3874" t="n">
        <v>542.3430114294448</v>
      </c>
      <c r="K58" s="144"/>
    </row>
    <row r="59" spans="1:11" x14ac:dyDescent="0.2">
      <c r="A59" s="2144" t="s">
        <v>62</v>
      </c>
      <c r="B59" s="3874" t="s">
        <v>2938</v>
      </c>
      <c r="C59" s="3874" t="s">
        <v>2938</v>
      </c>
      <c r="D59" s="3874" t="s">
        <v>2938</v>
      </c>
      <c r="E59" s="3871" t="s">
        <v>1185</v>
      </c>
      <c r="F59" s="3871" t="s">
        <v>1185</v>
      </c>
      <c r="G59" s="3871" t="s">
        <v>1185</v>
      </c>
      <c r="H59" s="3871" t="s">
        <v>1185</v>
      </c>
      <c r="I59" s="3871" t="s">
        <v>1185</v>
      </c>
      <c r="J59" s="3874" t="s">
        <v>2938</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7018.882364861387</v>
      </c>
      <c r="C61" s="3871" t="s">
        <v>1185</v>
      </c>
      <c r="D61" s="3871" t="s">
        <v>1185</v>
      </c>
      <c r="E61" s="3871" t="s">
        <v>1185</v>
      </c>
      <c r="F61" s="3871" t="s">
        <v>1185</v>
      </c>
      <c r="G61" s="3871" t="s">
        <v>1185</v>
      </c>
      <c r="H61" s="3871" t="s">
        <v>1185</v>
      </c>
      <c r="I61" s="3871" t="s">
        <v>1185</v>
      </c>
      <c r="J61" s="3874" t="n">
        <v>7018.882364861387</v>
      </c>
      <c r="K61" s="144"/>
    </row>
    <row r="62" spans="1:11" ht="13.5" x14ac:dyDescent="0.2">
      <c r="A62" s="2084" t="s">
        <v>66</v>
      </c>
      <c r="B62" s="3874" t="s">
        <v>2945</v>
      </c>
      <c r="C62" s="3871" t="s">
        <v>1185</v>
      </c>
      <c r="D62" s="3871" t="s">
        <v>1185</v>
      </c>
      <c r="E62" s="3871" t="s">
        <v>1185</v>
      </c>
      <c r="F62" s="3871" t="s">
        <v>1185</v>
      </c>
      <c r="G62" s="3871" t="s">
        <v>1185</v>
      </c>
      <c r="H62" s="3871" t="s">
        <v>1185</v>
      </c>
      <c r="I62" s="3871" t="s">
        <v>1185</v>
      </c>
      <c r="J62" s="3874" t="s">
        <v>2945</v>
      </c>
      <c r="K62" s="144"/>
    </row>
    <row r="63" spans="1:11" x14ac:dyDescent="0.2">
      <c r="A63" s="2146" t="s">
        <v>1000</v>
      </c>
      <c r="B63" s="3874" t="n">
        <v>23623.252346338697</v>
      </c>
      <c r="C63" s="3871" t="s">
        <v>1185</v>
      </c>
      <c r="D63" s="3871" t="s">
        <v>1185</v>
      </c>
      <c r="E63" s="3871" t="s">
        <v>1185</v>
      </c>
      <c r="F63" s="3871" t="s">
        <v>1185</v>
      </c>
      <c r="G63" s="3871" t="s">
        <v>1185</v>
      </c>
      <c r="H63" s="3871" t="s">
        <v>1185</v>
      </c>
      <c r="I63" s="3871" t="s">
        <v>1185</v>
      </c>
      <c r="J63" s="3874" t="n">
        <v>23623.252346338697</v>
      </c>
      <c r="K63" s="144"/>
    </row>
    <row r="64" spans="1:11" ht="13.5" x14ac:dyDescent="0.25">
      <c r="A64" s="2120" t="s">
        <v>1211</v>
      </c>
      <c r="B64" s="3871" t="s">
        <v>1185</v>
      </c>
      <c r="C64" s="3871" t="s">
        <v>1185</v>
      </c>
      <c r="D64" s="3874" t="n">
        <v>417.11364950988275</v>
      </c>
      <c r="E64" s="3871" t="s">
        <v>1185</v>
      </c>
      <c r="F64" s="3871" t="s">
        <v>1185</v>
      </c>
      <c r="G64" s="3871" t="s">
        <v>1185</v>
      </c>
      <c r="H64" s="3871" t="s">
        <v>1185</v>
      </c>
      <c r="I64" s="3871" t="s">
        <v>1185</v>
      </c>
      <c r="J64" s="3871" t="s">
        <v>1185</v>
      </c>
      <c r="K64" s="144"/>
    </row>
    <row r="65" spans="1:11" ht="14.25" x14ac:dyDescent="0.2">
      <c r="A65" s="2084" t="s">
        <v>1212</v>
      </c>
      <c r="B65" s="3874" t="n">
        <v>1223.9032893715075</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139448.47756118674</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132410.35985074102</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140672.38085055826</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133634.26314011254</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3220</v>
      </c>
      <c r="C7" s="3874" t="s">
        <v>3221</v>
      </c>
      <c r="D7" s="3874" t="s">
        <v>3220</v>
      </c>
      <c r="E7" s="3874" t="s">
        <v>3221</v>
      </c>
      <c r="F7" s="3874" t="s">
        <v>3222</v>
      </c>
      <c r="G7" s="3874" t="s">
        <v>3223</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3224</v>
      </c>
      <c r="C8" s="3874" t="s">
        <v>3221</v>
      </c>
      <c r="D8" s="3874" t="s">
        <v>3222</v>
      </c>
      <c r="E8" s="3874" t="s">
        <v>3223</v>
      </c>
      <c r="F8" s="3874" t="s">
        <v>3222</v>
      </c>
      <c r="G8" s="3874" t="s">
        <v>3223</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3224</v>
      </c>
      <c r="C9" s="3874" t="s">
        <v>3225</v>
      </c>
      <c r="D9" s="3874" t="s">
        <v>3226</v>
      </c>
      <c r="E9" s="3874" t="s">
        <v>3227</v>
      </c>
      <c r="F9" s="3874" t="s">
        <v>3226</v>
      </c>
      <c r="G9" s="3874" t="s">
        <v>3227</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3224</v>
      </c>
      <c r="C10" s="3874" t="s">
        <v>3225</v>
      </c>
      <c r="D10" s="3874" t="s">
        <v>3226</v>
      </c>
      <c r="E10" s="3874" t="s">
        <v>3227</v>
      </c>
      <c r="F10" s="3874" t="s">
        <v>3226</v>
      </c>
      <c r="G10" s="3874" t="s">
        <v>3227</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3224</v>
      </c>
      <c r="C11" s="3874" t="s">
        <v>3221</v>
      </c>
      <c r="D11" s="3874" t="s">
        <v>3222</v>
      </c>
      <c r="E11" s="3874" t="s">
        <v>3223</v>
      </c>
      <c r="F11" s="3874" t="s">
        <v>3222</v>
      </c>
      <c r="G11" s="3874" t="s">
        <v>3223</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3224</v>
      </c>
      <c r="C12" s="3874" t="s">
        <v>3225</v>
      </c>
      <c r="D12" s="3874" t="s">
        <v>3226</v>
      </c>
      <c r="E12" s="3874" t="s">
        <v>3227</v>
      </c>
      <c r="F12" s="3874" t="s">
        <v>3226</v>
      </c>
      <c r="G12" s="3874" t="s">
        <v>3227</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3226</v>
      </c>
      <c r="C13" s="3874" t="s">
        <v>3227</v>
      </c>
      <c r="D13" s="3874" t="s">
        <v>3226</v>
      </c>
      <c r="E13" s="3874" t="s">
        <v>3227</v>
      </c>
      <c r="F13" s="3874" t="s">
        <v>3226</v>
      </c>
      <c r="G13" s="3874" t="s">
        <v>3227</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3220</v>
      </c>
      <c r="C14" s="3874" t="s">
        <v>3225</v>
      </c>
      <c r="D14" s="3874" t="s">
        <v>3224</v>
      </c>
      <c r="E14" s="3874" t="s">
        <v>3225</v>
      </c>
      <c r="F14" s="3874" t="s">
        <v>3226</v>
      </c>
      <c r="G14" s="3874" t="s">
        <v>3227</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3228</v>
      </c>
      <c r="C15" s="3874" t="s">
        <v>3229</v>
      </c>
      <c r="D15" s="3874" t="s">
        <v>3224</v>
      </c>
      <c r="E15" s="3874" t="s">
        <v>3225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3224</v>
      </c>
      <c r="C16" s="3874" t="s">
        <v>3225</v>
      </c>
      <c r="D16" s="3874" t="s">
        <v>3224</v>
      </c>
      <c r="E16" s="3874" t="s">
        <v>3225</v>
      </c>
      <c r="F16" s="3874" t="s">
        <v>3226</v>
      </c>
      <c r="G16" s="3874" t="s">
        <v>3227</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3230</v>
      </c>
      <c r="C18" s="3874" t="s">
        <v>3231</v>
      </c>
      <c r="D18" s="3874" t="s">
        <v>3226</v>
      </c>
      <c r="E18" s="3874" t="s">
        <v>3227</v>
      </c>
      <c r="F18" s="3874" t="s">
        <v>3232</v>
      </c>
      <c r="G18" s="3874" t="s">
        <v>3231</v>
      </c>
      <c r="H18" s="3874" t="s">
        <v>3233</v>
      </c>
      <c r="I18" s="3874" t="s">
        <v>3225</v>
      </c>
      <c r="J18" s="3874" t="s">
        <v>3234</v>
      </c>
      <c r="K18" s="3874" t="s">
        <v>3225</v>
      </c>
      <c r="L18" s="3874" t="s">
        <v>3233</v>
      </c>
      <c r="M18" s="3874" t="s">
        <v>3227</v>
      </c>
      <c r="N18" s="3874" t="s">
        <v>1185</v>
      </c>
      <c r="O18" s="3874" t="s">
        <v>1185</v>
      </c>
      <c r="P18" s="3874" t="s">
        <v>2938</v>
      </c>
      <c r="Q18" s="3874" t="s">
        <v>1185</v>
      </c>
    </row>
    <row r="19" spans="1:17" ht="12" customHeight="1" x14ac:dyDescent="0.2">
      <c r="A19" s="2078" t="s">
        <v>359</v>
      </c>
      <c r="B19" s="3874" t="s">
        <v>3222</v>
      </c>
      <c r="C19" s="3874" t="s">
        <v>3231</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3226</v>
      </c>
      <c r="C20" s="3874" t="s">
        <v>3231</v>
      </c>
      <c r="D20" s="3874" t="s">
        <v>3226</v>
      </c>
      <c r="E20" s="3874" t="s">
        <v>3227</v>
      </c>
      <c r="F20" s="3874" t="s">
        <v>3235</v>
      </c>
      <c r="G20" s="3874" t="s">
        <v>3236</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3237</v>
      </c>
      <c r="C21" s="3874" t="s">
        <v>3231</v>
      </c>
      <c r="D21" s="3874" t="s">
        <v>3226</v>
      </c>
      <c r="E21" s="3874" t="s">
        <v>3227</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row>
    <row r="22" spans="1:17" ht="12" customHeight="1" x14ac:dyDescent="0.2">
      <c r="A22" s="2091" t="s">
        <v>1110</v>
      </c>
      <c r="B22" s="3874" t="s">
        <v>3226</v>
      </c>
      <c r="C22" s="3874" t="s">
        <v>3227</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3238</v>
      </c>
      <c r="I23" s="3874" t="s">
        <v>3227</v>
      </c>
      <c r="J23" s="3874" t="s">
        <v>3238</v>
      </c>
      <c r="K23" s="3874" t="s">
        <v>3227</v>
      </c>
      <c r="L23" s="3874" t="s">
        <v>3238</v>
      </c>
      <c r="M23" s="3874" t="s">
        <v>3227</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3233</v>
      </c>
      <c r="I24" s="3874" t="s">
        <v>3225</v>
      </c>
      <c r="J24" s="3874" t="s">
        <v>3234</v>
      </c>
      <c r="K24" s="3874" t="s">
        <v>3225</v>
      </c>
      <c r="L24" s="3874" t="s">
        <v>2938</v>
      </c>
      <c r="M24" s="3874" t="s">
        <v>1185</v>
      </c>
      <c r="N24" s="3874" t="s">
        <v>1185</v>
      </c>
      <c r="O24" s="3874" t="s">
        <v>1185</v>
      </c>
      <c r="P24" s="3874" t="s">
        <v>2938</v>
      </c>
      <c r="Q24" s="3874" t="s">
        <v>1185</v>
      </c>
    </row>
    <row r="25" spans="1:17" ht="13.5" customHeight="1" x14ac:dyDescent="0.2">
      <c r="A25" s="2091" t="s">
        <v>1083</v>
      </c>
      <c r="B25" s="3874" t="s">
        <v>1185</v>
      </c>
      <c r="C25" s="3874" t="s">
        <v>1185</v>
      </c>
      <c r="D25" s="3874" t="s">
        <v>1185</v>
      </c>
      <c r="E25" s="3874" t="s">
        <v>1185</v>
      </c>
      <c r="F25" s="3874" t="s">
        <v>3227</v>
      </c>
      <c r="G25" s="3874" t="s">
        <v>3227</v>
      </c>
      <c r="H25" s="3874" t="s">
        <v>1185</v>
      </c>
      <c r="I25" s="3874" t="s">
        <v>1185</v>
      </c>
      <c r="J25" s="3874" t="s">
        <v>1185</v>
      </c>
      <c r="K25" s="3874" t="s">
        <v>1185</v>
      </c>
      <c r="L25" s="3874" t="s">
        <v>3239</v>
      </c>
      <c r="M25" s="3874" t="s">
        <v>3227</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3226</v>
      </c>
      <c r="C7" s="3874" t="s">
        <v>3227</v>
      </c>
      <c r="D7" s="3874" t="s">
        <v>3224</v>
      </c>
      <c r="E7" s="3874" t="s">
        <v>3225</v>
      </c>
      <c r="F7" s="3874" t="s">
        <v>3224</v>
      </c>
      <c r="G7" s="3874" t="s">
        <v>3225</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3224</v>
      </c>
      <c r="E8" s="3874" t="s">
        <v>3225</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3224</v>
      </c>
      <c r="E9" s="3874" t="s">
        <v>3225</v>
      </c>
      <c r="F9" s="3874" t="s">
        <v>3224</v>
      </c>
      <c r="G9" s="3874" t="s">
        <v>3225</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3224</v>
      </c>
      <c r="G11" s="3874" t="s">
        <v>3225</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3226</v>
      </c>
      <c r="C14" s="3874" t="s">
        <v>3227</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3226</v>
      </c>
      <c r="C15" s="3874" t="s">
        <v>3227</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3224</v>
      </c>
      <c r="C18" s="3874" t="s">
        <v>3225</v>
      </c>
      <c r="D18" s="3874" t="s">
        <v>3238</v>
      </c>
      <c r="E18" s="3874" t="s">
        <v>3225</v>
      </c>
      <c r="F18" s="3874" t="s">
        <v>3224</v>
      </c>
      <c r="G18" s="3874" t="s">
        <v>3225</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3238</v>
      </c>
      <c r="C19" s="3874" t="s">
        <v>3225</v>
      </c>
      <c r="D19" s="3874" t="s">
        <v>3238</v>
      </c>
      <c r="E19" s="3874" t="s">
        <v>3225</v>
      </c>
      <c r="F19" s="3874" t="s">
        <v>3238</v>
      </c>
      <c r="G19" s="3874" t="s">
        <v>3225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3224</v>
      </c>
      <c r="C20" s="3874" t="s">
        <v>3225</v>
      </c>
      <c r="D20" s="3874" t="s">
        <v>1185</v>
      </c>
      <c r="E20" s="3874" t="s">
        <v>1185</v>
      </c>
      <c r="F20" s="3874" t="s">
        <v>3224</v>
      </c>
      <c r="G20" s="3874" t="s">
        <v>3225</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3224</v>
      </c>
      <c r="C21" s="3874" t="s">
        <v>3225</v>
      </c>
      <c r="D21" s="3874" t="s">
        <v>1185</v>
      </c>
      <c r="E21" s="3874" t="s">
        <v>1185</v>
      </c>
      <c r="F21" s="3874" t="s">
        <v>1185</v>
      </c>
      <c r="G21" s="3874" t="s">
        <v>1185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3224</v>
      </c>
      <c r="C22" s="3874" t="s">
        <v>3225</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3238</v>
      </c>
      <c r="C23" s="3874" t="s">
        <v>3229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3224</v>
      </c>
      <c r="C25" s="3874" t="s">
        <v>3225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3226</v>
      </c>
      <c r="C27" s="3874" t="s">
        <v>3227</v>
      </c>
      <c r="D27" s="3874" t="s">
        <v>3235</v>
      </c>
      <c r="E27" s="3874" t="s">
        <v>3225</v>
      </c>
      <c r="F27" s="3874" t="s">
        <v>3226</v>
      </c>
      <c r="G27" s="3874" t="s">
        <v>3225</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3226</v>
      </c>
      <c r="E28" s="3874" t="s">
        <v>3225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1185</v>
      </c>
      <c r="E29" s="3874" t="s">
        <v>1185</v>
      </c>
      <c r="F29" s="3874" t="s">
        <v>1185</v>
      </c>
      <c r="G29" s="3874" t="s">
        <v>1185</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3226</v>
      </c>
      <c r="C30" s="3874" t="s">
        <v>3227</v>
      </c>
      <c r="D30" s="3874" t="s">
        <v>3226</v>
      </c>
      <c r="E30" s="3874" t="s">
        <v>3227</v>
      </c>
      <c r="F30" s="3874" t="s">
        <v>3226</v>
      </c>
      <c r="G30" s="3874" t="s">
        <v>3227</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3235</v>
      </c>
      <c r="E31" s="3874" t="s">
        <v>3225</v>
      </c>
      <c r="F31" s="3874" t="s">
        <v>3226</v>
      </c>
      <c r="G31" s="3874" t="s">
        <v>3225</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648.7273484311191</v>
      </c>
      <c r="C8" s="3874" t="n">
        <v>1163.9066026327519</v>
      </c>
      <c r="D8" s="3874" t="n">
        <v>292.0316729154682</v>
      </c>
      <c r="E8" s="3874" t="n">
        <v>280.32676356215416</v>
      </c>
      <c r="F8" s="3874" t="n">
        <v>4.67246323652419</v>
      </c>
      <c r="G8" s="3874" t="n">
        <v>1223.9032893715075</v>
      </c>
      <c r="H8" s="3874" t="n">
        <v>1.39971023325464</v>
      </c>
    </row>
    <row r="9" spans="1:8" x14ac:dyDescent="0.2">
      <c r="A9" s="2195" t="s">
        <v>1069</v>
      </c>
      <c r="B9" s="3870" t="n">
        <v>336.33468805390584</v>
      </c>
      <c r="C9" s="3870" t="n">
        <v>1121.6545969683807</v>
      </c>
      <c r="D9" s="3870" t="n">
        <v>171.12236317506645</v>
      </c>
      <c r="E9" s="3870" t="n">
        <v>277.01303179261816</v>
      </c>
      <c r="F9" s="3870" t="n">
        <v>4.10483605352119</v>
      </c>
      <c r="G9" s="3870" t="n">
        <v>861.1330860009407</v>
      </c>
      <c r="H9" s="3870" t="n">
        <v>1.3779663424118</v>
      </c>
    </row>
    <row r="10" spans="1:8" ht="13.5" customHeight="1" x14ac:dyDescent="0.2">
      <c r="A10" s="2195" t="s">
        <v>1142</v>
      </c>
      <c r="B10" s="3870" t="n">
        <v>2.15163586892308</v>
      </c>
      <c r="C10" s="3870" t="n">
        <v>1.411634578732</v>
      </c>
      <c r="D10" s="3870" t="n">
        <v>120.8996656981288</v>
      </c>
      <c r="E10" s="3870" t="n">
        <v>2.001401448536</v>
      </c>
      <c r="F10" s="3870" t="n">
        <v>0.567621183003</v>
      </c>
      <c r="G10" s="3870" t="n">
        <v>274.57632608485784</v>
      </c>
      <c r="H10" s="3870" t="n">
        <v>0.01691760586895</v>
      </c>
    </row>
    <row r="11" spans="1:8" ht="14.25" x14ac:dyDescent="0.2">
      <c r="A11" s="2195" t="s">
        <v>2323</v>
      </c>
      <c r="B11" s="3870" t="n">
        <v>167.0458225545891</v>
      </c>
      <c r="C11" s="3870" t="s">
        <v>2970</v>
      </c>
      <c r="D11" s="3870" t="s">
        <v>2982</v>
      </c>
      <c r="E11" s="3870" t="s">
        <v>2970</v>
      </c>
      <c r="F11" s="3871" t="s">
        <v>1185</v>
      </c>
      <c r="G11" s="3870" t="s">
        <v>2938</v>
      </c>
      <c r="H11" s="3870" t="s">
        <v>2938</v>
      </c>
    </row>
    <row r="12" spans="1:8" ht="14.25" x14ac:dyDescent="0.2">
      <c r="A12" s="2195" t="s">
        <v>2324</v>
      </c>
      <c r="B12" s="3870" t="n">
        <v>1.79185240029468</v>
      </c>
      <c r="C12" s="3870" t="n">
        <v>40.7932355</v>
      </c>
      <c r="D12" s="3870" t="s">
        <v>2982</v>
      </c>
      <c r="E12" s="3870" t="n">
        <v>1.143735575</v>
      </c>
      <c r="F12" s="3871" t="s">
        <v>1185</v>
      </c>
      <c r="G12" s="3870" t="s">
        <v>2938</v>
      </c>
      <c r="H12" s="3870" t="n">
        <v>0.00401988462857</v>
      </c>
    </row>
    <row r="13" spans="1:8" x14ac:dyDescent="0.2">
      <c r="A13" s="2195" t="s">
        <v>1143</v>
      </c>
      <c r="B13" s="3870" t="n">
        <v>141.40334955340646</v>
      </c>
      <c r="C13" s="3870" t="n">
        <v>0.047135585639</v>
      </c>
      <c r="D13" s="3870" t="n">
        <v>0.009644042273</v>
      </c>
      <c r="E13" s="3870" t="n">
        <v>0.168594746</v>
      </c>
      <c r="F13" s="3870" t="n">
        <v>6.0E-6</v>
      </c>
      <c r="G13" s="3870" t="n">
        <v>88.19387728570896</v>
      </c>
      <c r="H13" s="3870" t="n">
        <v>8.0640034532E-4</v>
      </c>
    </row>
    <row r="14" spans="1:8" x14ac:dyDescent="0.2">
      <c r="A14" s="2195" t="s">
        <v>2325</v>
      </c>
      <c r="B14" s="3870" t="s">
        <v>2938</v>
      </c>
      <c r="C14" s="3870" t="s">
        <v>2938</v>
      </c>
      <c r="D14" s="3870" t="s">
        <v>2938</v>
      </c>
      <c r="E14" s="3870" t="s">
        <v>2938</v>
      </c>
      <c r="F14" s="3870" t="s">
        <v>2938</v>
      </c>
      <c r="G14" s="3870" t="s">
        <v>2938</v>
      </c>
      <c r="H14" s="3870" t="s">
        <v>2938</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3240</v>
      </c>
      <c r="D7" s="3874" t="s">
        <v>3240</v>
      </c>
      <c r="E7" s="3874" t="s">
        <v>3240</v>
      </c>
      <c r="F7" s="3874" t="s">
        <v>3240</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3241</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3242</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3240</v>
      </c>
      <c r="D10" s="3874" t="s">
        <v>3240</v>
      </c>
      <c r="E10" s="3874" t="s">
        <v>3240</v>
      </c>
      <c r="F10" s="3874" t="s">
        <v>3240</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3241</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3242</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3240</v>
      </c>
      <c r="D13" s="3874" t="s">
        <v>3240</v>
      </c>
      <c r="E13" s="3874" t="s">
        <v>3240</v>
      </c>
      <c r="F13" s="3874" t="s">
        <v>3240</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3241</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3242</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3241</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3242</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3241</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3242</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3241</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3242</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3240</v>
      </c>
      <c r="D24" s="3874" t="s">
        <v>3240</v>
      </c>
      <c r="E24" s="3874" t="s">
        <v>3240</v>
      </c>
      <c r="F24" s="3874" t="s">
        <v>3240</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3241</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3242</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3240</v>
      </c>
      <c r="D27" s="3874" t="s">
        <v>3240</v>
      </c>
      <c r="E27" s="3874" t="s">
        <v>3240</v>
      </c>
      <c r="F27" s="3874" t="s">
        <v>3240</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3241</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3242</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3240</v>
      </c>
      <c r="D30" s="3874" t="s">
        <v>3240</v>
      </c>
      <c r="E30" s="3874" t="s">
        <v>3240</v>
      </c>
      <c r="F30" s="3874" t="s">
        <v>3240</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3241</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3242</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3241</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3242</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3241</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3242</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3241</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3242</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1185</v>
      </c>
      <c r="E41" s="3874" t="s">
        <v>1185</v>
      </c>
      <c r="F41" s="3874"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3241</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3242</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3240</v>
      </c>
      <c r="D44" s="3874" t="s">
        <v>3240</v>
      </c>
      <c r="E44" s="3874" t="s">
        <v>3240</v>
      </c>
      <c r="F44" s="3874" t="s">
        <v>3240</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3241</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3242</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3241</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3242</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3241</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3242</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3241</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3242</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3241</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3242</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3241</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3242</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3241</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3242</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3240</v>
      </c>
      <c r="D64" s="3874" t="s">
        <v>3240</v>
      </c>
      <c r="E64" s="3874" t="s">
        <v>3240</v>
      </c>
      <c r="F64" s="3874" t="s">
        <v>3240</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3241</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3242</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3240</v>
      </c>
      <c r="D67" s="3874" t="s">
        <v>3240</v>
      </c>
      <c r="E67" s="3874" t="s">
        <v>3240</v>
      </c>
      <c r="F67" s="3874" t="s">
        <v>3240</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3241</v>
      </c>
      <c r="C68" s="3874" t="s">
        <v>1185</v>
      </c>
      <c r="D68" s="3874" t="s">
        <v>3240</v>
      </c>
      <c r="E68" s="3874" t="s">
        <v>3240</v>
      </c>
      <c r="F68" s="3874" t="s">
        <v>3240</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3242</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3240</v>
      </c>
      <c r="D70" s="3874" t="s">
        <v>3240</v>
      </c>
      <c r="E70" s="3874" t="s">
        <v>3240</v>
      </c>
      <c r="F70" s="3874" t="s">
        <v>3240</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3241</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3242</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3241</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3242</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3241</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3242</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3241</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3242</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3241</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3242</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3241</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3242</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3241</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3242</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3241</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3242</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3241</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3242</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3241</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3242</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3241</v>
      </c>
      <c r="C99" s="3874" t="s">
        <v>3240</v>
      </c>
      <c r="D99" s="3874" t="s">
        <v>3240</v>
      </c>
      <c r="E99" s="3874" t="s">
        <v>3240</v>
      </c>
      <c r="F99" s="3874" t="s">
        <v>3240</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3241</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3241</v>
      </c>
      <c r="C103" s="3874" t="s">
        <v>3240</v>
      </c>
      <c r="D103" s="3874" t="s">
        <v>1185</v>
      </c>
      <c r="E103" s="3874" t="s">
        <v>3240</v>
      </c>
      <c r="F103" s="3874" t="s">
        <v>3240</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3241</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3242</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3241</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3242</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3240</v>
      </c>
      <c r="D111" s="3874" t="s">
        <v>1185</v>
      </c>
      <c r="E111" s="3874" t="s">
        <v>3240</v>
      </c>
      <c r="F111" s="3874" t="s">
        <v>3240</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1185</v>
      </c>
      <c r="D112" s="3874" t="s">
        <v>1185</v>
      </c>
      <c r="E112" s="3874" t="s">
        <v>1185</v>
      </c>
      <c r="F112" s="3874"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3240</v>
      </c>
      <c r="E114" s="3874" t="s">
        <v>3240</v>
      </c>
      <c r="F114" s="3874" t="s">
        <v>3240</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3240</v>
      </c>
      <c r="D115" s="3874" t="s">
        <v>1185</v>
      </c>
      <c r="E115" s="3874" t="s">
        <v>3240</v>
      </c>
      <c r="F115" s="3874" t="s">
        <v>3240</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3241</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3242</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3242</v>
      </c>
      <c r="C118" s="3874" t="s">
        <v>3240</v>
      </c>
      <c r="D118" s="3874" t="s">
        <v>1185</v>
      </c>
      <c r="E118" s="3874" t="s">
        <v>3240</v>
      </c>
      <c r="F118" s="3874" t="s">
        <v>3240</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3242</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3242</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3241</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3240</v>
      </c>
      <c r="D127" s="3874" t="s">
        <v>3240</v>
      </c>
      <c r="E127" s="3874" t="s">
        <v>3240</v>
      </c>
      <c r="F127" s="3874" t="s">
        <v>3240</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3241</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3243</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3241</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3242</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3243</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3240</v>
      </c>
      <c r="D134" s="3874" t="s">
        <v>3240</v>
      </c>
      <c r="E134" s="3874" t="s">
        <v>3240</v>
      </c>
      <c r="F134" s="3874" t="s">
        <v>3240</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3241</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3241</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1185</v>
      </c>
      <c r="E139" s="3874" t="s">
        <v>1185</v>
      </c>
      <c r="F139" s="3874"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3046</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3046</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3241</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3242</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3243</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3241</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3242</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3243</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3243</v>
      </c>
      <c r="C156" s="3874" t="s">
        <v>1185</v>
      </c>
      <c r="D156" s="3874" t="s">
        <v>3240</v>
      </c>
      <c r="E156" s="3874" t="s">
        <v>1185</v>
      </c>
      <c r="F156" s="3874" t="s">
        <v>3240</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3243</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3243</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3243</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3243</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3243</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3241</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3242</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3243</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3241</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3242</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3243</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3241</v>
      </c>
      <c r="C170" s="3874" t="s">
        <v>3240</v>
      </c>
      <c r="D170" s="3874" t="s">
        <v>3240</v>
      </c>
      <c r="E170" s="3874" t="s">
        <v>3240</v>
      </c>
      <c r="F170" s="3874" t="s">
        <v>3240</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3241</v>
      </c>
      <c r="C171" s="3874" t="s">
        <v>3240</v>
      </c>
      <c r="D171" s="3874" t="s">
        <v>1185</v>
      </c>
      <c r="E171" s="3874" t="s">
        <v>3240</v>
      </c>
      <c r="F171" s="3874" t="s">
        <v>3240</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3242</v>
      </c>
      <c r="C172" s="3874" t="s">
        <v>3240</v>
      </c>
      <c r="D172" s="3874" t="s">
        <v>1185</v>
      </c>
      <c r="E172" s="3874" t="s">
        <v>3240</v>
      </c>
      <c r="F172" s="3874" t="s">
        <v>3240</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3241</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3241</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3242</v>
      </c>
      <c r="C175" s="3874" t="s">
        <v>3240</v>
      </c>
      <c r="D175" s="3874" t="s">
        <v>3240</v>
      </c>
      <c r="E175" s="3874" t="s">
        <v>3240</v>
      </c>
      <c r="F175" s="3874" t="s">
        <v>3240</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3242</v>
      </c>
      <c r="C176" s="3874" t="s">
        <v>1185</v>
      </c>
      <c r="D176" s="3874" t="s">
        <v>1185</v>
      </c>
      <c r="E176" s="3874" t="s">
        <v>1185</v>
      </c>
      <c r="F176" s="3874"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3241</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3242</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3241</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3242</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3240</v>
      </c>
      <c r="E181" s="3874" t="s">
        <v>3240</v>
      </c>
      <c r="F181" s="3874" t="s">
        <v>3240</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3241</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3242</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3240</v>
      </c>
      <c r="D187" s="3874" t="s">
        <v>3240</v>
      </c>
      <c r="E187" s="3874" t="s">
        <v>1185</v>
      </c>
      <c r="F187" s="3874" t="s">
        <v>3240</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1185</v>
      </c>
      <c r="D188" s="3874" t="s">
        <v>1185</v>
      </c>
      <c r="E188" s="3874" t="s">
        <v>1185</v>
      </c>
      <c r="F188" s="3874"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1185</v>
      </c>
      <c r="E189" s="3874" t="s">
        <v>1185</v>
      </c>
      <c r="F189" s="3874"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1185</v>
      </c>
      <c r="E191" s="3874" t="s">
        <v>1185</v>
      </c>
      <c r="F191" s="3874"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3240</v>
      </c>
      <c r="D198" s="3874" t="s">
        <v>1185</v>
      </c>
      <c r="E198" s="3874" t="s">
        <v>1185</v>
      </c>
      <c r="F198" s="3874" t="s">
        <v>3240</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3240</v>
      </c>
      <c r="D201" s="3874" t="s">
        <v>3240</v>
      </c>
      <c r="E201" s="3874" t="s">
        <v>1185</v>
      </c>
      <c r="F201" s="3874" t="s">
        <v>3240</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3242</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3241</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3242</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3242</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3242</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3241</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3242</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3241</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3242</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3241</v>
      </c>
      <c r="C214" s="3874" t="s">
        <v>3240</v>
      </c>
      <c r="D214" s="3874" t="s">
        <v>3240</v>
      </c>
      <c r="E214" s="3874" t="s">
        <v>3240</v>
      </c>
      <c r="F214" s="3874" t="s">
        <v>3240</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3241</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3242</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3241</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3242</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3241</v>
      </c>
      <c r="C221" s="3874" t="s">
        <v>3240</v>
      </c>
      <c r="D221" s="3874" t="s">
        <v>1185</v>
      </c>
      <c r="E221" s="3874" t="s">
        <v>3240</v>
      </c>
      <c r="F221" s="3874" t="s">
        <v>3240</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3242</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3241</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3242</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3241</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3242</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3243</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108364.43146522462</v>
      </c>
      <c r="C8" s="3870" t="n">
        <v>109499.40966032256</v>
      </c>
      <c r="D8" s="3874" t="n">
        <v>1134.978195097937</v>
      </c>
      <c r="E8" s="3874" t="n">
        <v>1.047371521958</v>
      </c>
      <c r="F8" s="3874" t="n">
        <v>0.813905045754</v>
      </c>
      <c r="G8" s="3874" t="n">
        <v>0.857167215902</v>
      </c>
      <c r="H8" s="3870" t="n">
        <v>16253.399293325134</v>
      </c>
      <c r="I8" s="3870" t="n">
        <v>16218.18371077798</v>
      </c>
      <c r="J8" s="3874" t="n">
        <v>-35.2155825471535</v>
      </c>
      <c r="K8" s="3874" t="n">
        <v>-0.216665953451</v>
      </c>
      <c r="L8" s="3874" t="n">
        <v>-0.025253472224</v>
      </c>
      <c r="M8" s="3874" t="n">
        <v>-0.026595790984</v>
      </c>
      <c r="N8" s="3870" t="n">
        <v>6392.910216384839</v>
      </c>
      <c r="O8" s="3870" t="n">
        <v>6270.967500354271</v>
      </c>
      <c r="P8" s="3874" t="n">
        <v>-121.94271603056796</v>
      </c>
      <c r="Q8" s="3874" t="n">
        <v>-1.907467990369</v>
      </c>
      <c r="R8" s="3874" t="n">
        <v>-0.087446430512</v>
      </c>
      <c r="S8" s="3874" t="n">
        <v>-0.092094543182</v>
      </c>
    </row>
    <row r="9" spans="1:19" ht="12" x14ac:dyDescent="0.2">
      <c r="A9" s="2084" t="s">
        <v>1069</v>
      </c>
      <c r="B9" s="3870" t="n">
        <v>104366.85541107766</v>
      </c>
      <c r="C9" s="3870" t="n">
        <v>104545.45803567061</v>
      </c>
      <c r="D9" s="3874" t="n">
        <v>178.60262459295137</v>
      </c>
      <c r="E9" s="3874" t="n">
        <v>0.171129640622</v>
      </c>
      <c r="F9" s="3874" t="n">
        <v>0.128077859089</v>
      </c>
      <c r="G9" s="3874" t="n">
        <v>0.134885687792</v>
      </c>
      <c r="H9" s="3870" t="n">
        <v>8380.248225504492</v>
      </c>
      <c r="I9" s="3870" t="n">
        <v>8408.367201347646</v>
      </c>
      <c r="J9" s="3874" t="n">
        <v>28.11897584315375</v>
      </c>
      <c r="K9" s="3874" t="n">
        <v>0.335538698694</v>
      </c>
      <c r="L9" s="3874" t="n">
        <v>0.020164419386</v>
      </c>
      <c r="M9" s="3874" t="n">
        <v>0.021236235499</v>
      </c>
      <c r="N9" s="3870" t="n">
        <v>847.4016860540434</v>
      </c>
      <c r="O9" s="3870" t="n">
        <v>657.7865434700534</v>
      </c>
      <c r="P9" s="3874" t="n">
        <v>-189.61514258399</v>
      </c>
      <c r="Q9" s="3874" t="n">
        <v>-22.376063879096</v>
      </c>
      <c r="R9" s="3874" t="n">
        <v>-0.135975053941</v>
      </c>
      <c r="S9" s="3874" t="n">
        <v>-0.143202648794</v>
      </c>
    </row>
    <row r="10" spans="1:19" ht="12" x14ac:dyDescent="0.2">
      <c r="A10" s="2078" t="s">
        <v>1158</v>
      </c>
      <c r="B10" s="3870" t="n">
        <v>104052.8993662105</v>
      </c>
      <c r="C10" s="3870" t="n">
        <v>104231.50199080346</v>
      </c>
      <c r="D10" s="3874" t="n">
        <v>178.60262459295137</v>
      </c>
      <c r="E10" s="3874" t="n">
        <v>0.171645985533</v>
      </c>
      <c r="F10" s="3874" t="n">
        <v>0.128077859089</v>
      </c>
      <c r="G10" s="3874" t="n">
        <v>0.134885687792</v>
      </c>
      <c r="H10" s="3870" t="n">
        <v>813.4685702845115</v>
      </c>
      <c r="I10" s="3870" t="n">
        <v>841.5875461276653</v>
      </c>
      <c r="J10" s="3874" t="n">
        <v>28.11897584315375</v>
      </c>
      <c r="K10" s="3874" t="n">
        <v>3.456676369601</v>
      </c>
      <c r="L10" s="3874" t="n">
        <v>0.020164419386</v>
      </c>
      <c r="M10" s="3874" t="n">
        <v>0.021236235499</v>
      </c>
      <c r="N10" s="3870" t="n">
        <v>847.3682913269695</v>
      </c>
      <c r="O10" s="3870" t="n">
        <v>657.7531487429794</v>
      </c>
      <c r="P10" s="3874" t="n">
        <v>-189.61514258399</v>
      </c>
      <c r="Q10" s="3874" t="n">
        <v>-22.376945718261</v>
      </c>
      <c r="R10" s="3874" t="n">
        <v>-0.135975053941</v>
      </c>
      <c r="S10" s="3874" t="n">
        <v>-0.143202648794</v>
      </c>
    </row>
    <row r="11" spans="1:19" ht="12" x14ac:dyDescent="0.2">
      <c r="A11" s="2088" t="s">
        <v>1159</v>
      </c>
      <c r="B11" s="3870" t="n">
        <v>57952.82362159339</v>
      </c>
      <c r="C11" s="3870" t="n">
        <v>57952.81159616939</v>
      </c>
      <c r="D11" s="3874" t="n">
        <v>-0.01202542399699</v>
      </c>
      <c r="E11" s="3874" t="n">
        <v>-2.0750368E-5</v>
      </c>
      <c r="F11" s="3874" t="n">
        <v>-8.623561E-6</v>
      </c>
      <c r="G11" s="3874" t="n">
        <v>-9.081936E-6</v>
      </c>
      <c r="H11" s="3870" t="n">
        <v>21.472892890875</v>
      </c>
      <c r="I11" s="3870" t="n">
        <v>21.4728924699925</v>
      </c>
      <c r="J11" s="3874" t="n">
        <v>-4.208825E-7</v>
      </c>
      <c r="K11" s="3874" t="n">
        <v>-1.960064E-6</v>
      </c>
      <c r="L11" s="3874" t="n">
        <v>-3.02E-10</v>
      </c>
      <c r="M11" s="3874" t="n">
        <v>-3.18E-10</v>
      </c>
      <c r="N11" s="3870" t="n">
        <v>250.80321077568087</v>
      </c>
      <c r="O11" s="3870" t="n">
        <v>250.80321027398892</v>
      </c>
      <c r="P11" s="3874" t="n">
        <v>-5.0169194E-7</v>
      </c>
      <c r="Q11" s="3874" t="n">
        <v>-2.00034E-7</v>
      </c>
      <c r="R11" s="3874" t="n">
        <v>-3.6E-10</v>
      </c>
      <c r="S11" s="3874" t="n">
        <v>-3.79E-10</v>
      </c>
    </row>
    <row r="12" spans="1:19" ht="12" x14ac:dyDescent="0.2">
      <c r="A12" s="2088" t="s">
        <v>1108</v>
      </c>
      <c r="B12" s="3870" t="n">
        <v>18400.32362119865</v>
      </c>
      <c r="C12" s="3870" t="n">
        <v>18400.28839380493</v>
      </c>
      <c r="D12" s="3874" t="n">
        <v>-0.03522739372212</v>
      </c>
      <c r="E12" s="3874" t="n">
        <v>-1.9144986E-4</v>
      </c>
      <c r="F12" s="3874" t="n">
        <v>-2.5261942E-5</v>
      </c>
      <c r="G12" s="3874" t="n">
        <v>-2.6604711E-5</v>
      </c>
      <c r="H12" s="3870" t="n">
        <v>39.12318830427375</v>
      </c>
      <c r="I12" s="3870" t="n">
        <v>39.12318707133575</v>
      </c>
      <c r="J12" s="3874" t="n">
        <v>-1.232938E-6</v>
      </c>
      <c r="K12" s="3874" t="n">
        <v>-3.151425E-6</v>
      </c>
      <c r="L12" s="3874" t="n">
        <v>-8.84E-10</v>
      </c>
      <c r="M12" s="3874" t="n">
        <v>-9.31E-10</v>
      </c>
      <c r="N12" s="3870" t="n">
        <v>67.07026149267865</v>
      </c>
      <c r="O12" s="3870" t="n">
        <v>67.07026002301716</v>
      </c>
      <c r="P12" s="3874" t="n">
        <v>-1.4696615E-6</v>
      </c>
      <c r="Q12" s="3874" t="n">
        <v>-2.191227E-6</v>
      </c>
      <c r="R12" s="3874" t="n">
        <v>-1.054E-9</v>
      </c>
      <c r="S12" s="3874" t="n">
        <v>-1.11E-9</v>
      </c>
    </row>
    <row r="13" spans="1:19" ht="12" x14ac:dyDescent="0.2">
      <c r="A13" s="2088" t="s">
        <v>1073</v>
      </c>
      <c r="B13" s="3870" t="n">
        <v>11512.114407172769</v>
      </c>
      <c r="C13" s="3870" t="n">
        <v>11690.80345020103</v>
      </c>
      <c r="D13" s="3874" t="n">
        <v>178.68904302826326</v>
      </c>
      <c r="E13" s="3874" t="n">
        <v>1.552182654795</v>
      </c>
      <c r="F13" s="3874" t="n">
        <v>0.128139830677</v>
      </c>
      <c r="G13" s="3874" t="n">
        <v>0.134950953407</v>
      </c>
      <c r="H13" s="3870" t="n">
        <v>46.385336217156</v>
      </c>
      <c r="I13" s="3870" t="n">
        <v>74.5043205679955</v>
      </c>
      <c r="J13" s="3874" t="n">
        <v>28.1189843508395</v>
      </c>
      <c r="K13" s="3874" t="n">
        <v>60.620417235306</v>
      </c>
      <c r="L13" s="3874" t="n">
        <v>0.020164425487</v>
      </c>
      <c r="M13" s="3874" t="n">
        <v>0.021236241924</v>
      </c>
      <c r="N13" s="3870" t="n">
        <v>427.4304325255879</v>
      </c>
      <c r="O13" s="3870" t="n">
        <v>237.81529354691213</v>
      </c>
      <c r="P13" s="3874" t="n">
        <v>-189.61513897867576</v>
      </c>
      <c r="Q13" s="3874" t="n">
        <v>-44.361637485259</v>
      </c>
      <c r="R13" s="3874" t="n">
        <v>-0.135975051356</v>
      </c>
      <c r="S13" s="3874" t="n">
        <v>-0.143202646071</v>
      </c>
    </row>
    <row r="14" spans="1:19" ht="12" x14ac:dyDescent="0.2">
      <c r="A14" s="2088" t="s">
        <v>1074</v>
      </c>
      <c r="B14" s="3870" t="n">
        <v>16023.647048845703</v>
      </c>
      <c r="C14" s="3870" t="n">
        <v>16023.60788322811</v>
      </c>
      <c r="D14" s="3874" t="n">
        <v>-0.03916561759278</v>
      </c>
      <c r="E14" s="3874" t="n">
        <v>-2.44423866E-4</v>
      </c>
      <c r="F14" s="3874" t="n">
        <v>-2.8086085E-5</v>
      </c>
      <c r="G14" s="3874" t="n">
        <v>-2.9578968E-5</v>
      </c>
      <c r="H14" s="3870" t="n">
        <v>706.1938756222067</v>
      </c>
      <c r="I14" s="3870" t="n">
        <v>706.1938687683415</v>
      </c>
      <c r="J14" s="3874" t="n">
        <v>-6.85386525E-6</v>
      </c>
      <c r="K14" s="3874" t="n">
        <v>-9.70536E-7</v>
      </c>
      <c r="L14" s="3874" t="n">
        <v>-4.915E-9</v>
      </c>
      <c r="M14" s="3874" t="n">
        <v>-5.176E-9</v>
      </c>
      <c r="N14" s="3870" t="n">
        <v>99.6033691780429</v>
      </c>
      <c r="O14" s="3870" t="n">
        <v>99.60336754408208</v>
      </c>
      <c r="P14" s="3874" t="n">
        <v>-1.63396082E-6</v>
      </c>
      <c r="Q14" s="3874" t="n">
        <v>-1.640467E-6</v>
      </c>
      <c r="R14" s="3874" t="n">
        <v>-1.172E-9</v>
      </c>
      <c r="S14" s="3874" t="n">
        <v>-1.234E-9</v>
      </c>
    </row>
    <row r="15" spans="1:19" ht="12" x14ac:dyDescent="0.2">
      <c r="A15" s="2088" t="s">
        <v>1075</v>
      </c>
      <c r="B15" s="3870" t="n">
        <v>163.9906674</v>
      </c>
      <c r="C15" s="3870" t="n">
        <v>163.9906674</v>
      </c>
      <c r="D15" s="3874" t="n">
        <v>0.0</v>
      </c>
      <c r="E15" s="3874" t="n">
        <v>0.0</v>
      </c>
      <c r="F15" s="3874" t="n">
        <v>0.0</v>
      </c>
      <c r="G15" s="3874" t="n">
        <v>0.0</v>
      </c>
      <c r="H15" s="3870" t="n">
        <v>0.29327725</v>
      </c>
      <c r="I15" s="3870" t="n">
        <v>0.29327725</v>
      </c>
      <c r="J15" s="3874" t="n">
        <v>0.0</v>
      </c>
      <c r="K15" s="3874" t="n">
        <v>0.0</v>
      </c>
      <c r="L15" s="3874" t="n">
        <v>0.0</v>
      </c>
      <c r="M15" s="3874" t="n">
        <v>0.0</v>
      </c>
      <c r="N15" s="3870" t="n">
        <v>2.46101735497914</v>
      </c>
      <c r="O15" s="3870" t="n">
        <v>2.46101735497914</v>
      </c>
      <c r="P15" s="3874" t="n">
        <v>0.0</v>
      </c>
      <c r="Q15" s="3874" t="n">
        <v>0.0</v>
      </c>
      <c r="R15" s="3874" t="n">
        <v>0.0</v>
      </c>
      <c r="S15" s="3874" t="n">
        <v>0.0</v>
      </c>
    </row>
    <row r="16" spans="1:19" ht="12" x14ac:dyDescent="0.2">
      <c r="A16" s="2078" t="s">
        <v>45</v>
      </c>
      <c r="B16" s="3870" t="n">
        <v>313.956044867153</v>
      </c>
      <c r="C16" s="3870" t="n">
        <v>313.956044867153</v>
      </c>
      <c r="D16" s="3874" t="n">
        <v>0.0</v>
      </c>
      <c r="E16" s="3874" t="n">
        <v>0.0</v>
      </c>
      <c r="F16" s="3874" t="n">
        <v>0.0</v>
      </c>
      <c r="G16" s="3874" t="n">
        <v>0.0</v>
      </c>
      <c r="H16" s="3870" t="n">
        <v>7566.779655219981</v>
      </c>
      <c r="I16" s="3870" t="n">
        <v>7566.779655219981</v>
      </c>
      <c r="J16" s="3874" t="n">
        <v>0.0</v>
      </c>
      <c r="K16" s="3874" t="n">
        <v>0.0</v>
      </c>
      <c r="L16" s="3874" t="n">
        <v>0.0</v>
      </c>
      <c r="M16" s="3874" t="n">
        <v>0.0</v>
      </c>
      <c r="N16" s="3870" t="n">
        <v>0.03339472707394</v>
      </c>
      <c r="O16" s="3870" t="n">
        <v>0.03339472707394</v>
      </c>
      <c r="P16" s="3874" t="n">
        <v>0.0</v>
      </c>
      <c r="Q16" s="3874" t="n">
        <v>0.0</v>
      </c>
      <c r="R16" s="3874" t="n">
        <v>0.0</v>
      </c>
      <c r="S16" s="3874" t="n">
        <v>0.0</v>
      </c>
    </row>
    <row r="17" spans="1:19" ht="12" x14ac:dyDescent="0.2">
      <c r="A17" s="2088" t="s">
        <v>1076</v>
      </c>
      <c r="B17" s="3870" t="n">
        <v>306.32966000000005</v>
      </c>
      <c r="C17" s="3870" t="n">
        <v>306.32966000000005</v>
      </c>
      <c r="D17" s="3874" t="n">
        <v>0.0</v>
      </c>
      <c r="E17" s="3874" t="n">
        <v>0.0</v>
      </c>
      <c r="F17" s="3874" t="n">
        <v>0.0</v>
      </c>
      <c r="G17" s="3874" t="n">
        <v>0.0</v>
      </c>
      <c r="H17" s="3870" t="n">
        <v>6652.852400000001</v>
      </c>
      <c r="I17" s="3870" t="n">
        <v>6652.852400000001</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7.62638486715296</v>
      </c>
      <c r="C18" s="3870" t="n">
        <v>7.62638486715296</v>
      </c>
      <c r="D18" s="3874" t="n">
        <v>0.0</v>
      </c>
      <c r="E18" s="3874" t="n">
        <v>0.0</v>
      </c>
      <c r="F18" s="3874" t="n">
        <v>0.0</v>
      </c>
      <c r="G18" s="3874" t="n">
        <v>0.0</v>
      </c>
      <c r="H18" s="3870" t="n">
        <v>913.92725521998</v>
      </c>
      <c r="I18" s="3870" t="n">
        <v>913.92725521998</v>
      </c>
      <c r="J18" s="3874" t="n">
        <v>0.0</v>
      </c>
      <c r="K18" s="3874" t="n">
        <v>0.0</v>
      </c>
      <c r="L18" s="3874" t="n">
        <v>0.0</v>
      </c>
      <c r="M18" s="3874" t="n">
        <v>0.0</v>
      </c>
      <c r="N18" s="3870" t="n">
        <v>0.03339472707394</v>
      </c>
      <c r="O18" s="3870" t="n">
        <v>0.03339472707394</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11830.366551173016</v>
      </c>
      <c r="C20" s="3870" t="n">
        <v>11828.562939171983</v>
      </c>
      <c r="D20" s="3874" t="n">
        <v>-1.80361200103257</v>
      </c>
      <c r="E20" s="3874" t="n">
        <v>-0.015245613847</v>
      </c>
      <c r="F20" s="3874" t="n">
        <v>-0.001293389525</v>
      </c>
      <c r="G20" s="3874" t="n">
        <v>-0.001362138131</v>
      </c>
      <c r="H20" s="3870" t="n">
        <v>53.790896723077</v>
      </c>
      <c r="I20" s="3870" t="n">
        <v>53.790896723077</v>
      </c>
      <c r="J20" s="3874" t="n">
        <v>0.0</v>
      </c>
      <c r="K20" s="3874" t="n">
        <v>0.0</v>
      </c>
      <c r="L20" s="3874" t="n">
        <v>0.0</v>
      </c>
      <c r="M20" s="3874" t="n">
        <v>0.0</v>
      </c>
      <c r="N20" s="3870" t="n">
        <v>1127.227912</v>
      </c>
      <c r="O20" s="3870" t="n">
        <v>1127.227912</v>
      </c>
      <c r="P20" s="3874" t="n">
        <v>0.0</v>
      </c>
      <c r="Q20" s="3874" t="n">
        <v>0.0</v>
      </c>
      <c r="R20" s="3874" t="n">
        <v>0.0</v>
      </c>
      <c r="S20" s="3874" t="n">
        <v>0.0</v>
      </c>
    </row>
    <row r="21" spans="1:19" ht="12" x14ac:dyDescent="0.2">
      <c r="A21" s="2078" t="s">
        <v>359</v>
      </c>
      <c r="B21" s="3870" t="n">
        <v>3553.488170885613</v>
      </c>
      <c r="C21" s="3870" t="n">
        <v>3553.488170885613</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1802.282863</v>
      </c>
      <c r="C22" s="3870" t="n">
        <v>1802.282863</v>
      </c>
      <c r="D22" s="3874" t="n">
        <v>0.0</v>
      </c>
      <c r="E22" s="3874" t="n">
        <v>0.0</v>
      </c>
      <c r="F22" s="3874" t="n">
        <v>0.0</v>
      </c>
      <c r="G22" s="3874" t="n">
        <v>0.0</v>
      </c>
      <c r="H22" s="3870" t="n">
        <v>43.0840933</v>
      </c>
      <c r="I22" s="3870" t="n">
        <v>43.0840933</v>
      </c>
      <c r="J22" s="3874" t="n">
        <v>0.0</v>
      </c>
      <c r="K22" s="3874" t="n">
        <v>0.0</v>
      </c>
      <c r="L22" s="3874" t="n">
        <v>0.0</v>
      </c>
      <c r="M22" s="3874" t="n">
        <v>0.0</v>
      </c>
      <c r="N22" s="3870" t="n">
        <v>921.011912</v>
      </c>
      <c r="O22" s="3870" t="n">
        <v>921.011912</v>
      </c>
      <c r="P22" s="3874" t="n">
        <v>0.0</v>
      </c>
      <c r="Q22" s="3874" t="n">
        <v>0.0</v>
      </c>
      <c r="R22" s="3874" t="n">
        <v>0.0</v>
      </c>
      <c r="S22" s="3874" t="n">
        <v>0.0</v>
      </c>
    </row>
    <row r="23" spans="1:19" ht="12" x14ac:dyDescent="0.2">
      <c r="A23" s="2078" t="s">
        <v>330</v>
      </c>
      <c r="B23" s="3870" t="n">
        <v>6352.468134620735</v>
      </c>
      <c r="C23" s="3870" t="n">
        <v>6352.468134620735</v>
      </c>
      <c r="D23" s="3874" t="n">
        <v>0.0</v>
      </c>
      <c r="E23" s="3874" t="n">
        <v>0.0</v>
      </c>
      <c r="F23" s="3874" t="n">
        <v>0.0</v>
      </c>
      <c r="G23" s="3874" t="n">
        <v>0.0</v>
      </c>
      <c r="H23" s="3870" t="n">
        <v>10.706803423077</v>
      </c>
      <c r="I23" s="3870" t="n">
        <v>10.706803423077</v>
      </c>
      <c r="J23" s="3874" t="n">
        <v>0.0</v>
      </c>
      <c r="K23" s="3874" t="n">
        <v>0.0</v>
      </c>
      <c r="L23" s="3874" t="n">
        <v>0.0</v>
      </c>
      <c r="M23" s="3874" t="n">
        <v>0.0</v>
      </c>
      <c r="N23" s="3870" t="s">
        <v>2943</v>
      </c>
      <c r="O23" s="3870" t="s">
        <v>2943</v>
      </c>
      <c r="P23" s="3874" t="s">
        <v>1185</v>
      </c>
      <c r="Q23" s="3874" t="s">
        <v>1185</v>
      </c>
      <c r="R23" s="3874" t="s">
        <v>1185</v>
      </c>
      <c r="S23" s="3874" t="s">
        <v>1185</v>
      </c>
    </row>
    <row r="24" spans="1:19" ht="12" x14ac:dyDescent="0.2">
      <c r="A24" s="2091" t="s">
        <v>1110</v>
      </c>
      <c r="B24" s="3870" t="n">
        <v>122.12738266666668</v>
      </c>
      <c r="C24" s="3870" t="n">
        <v>120.3237706656341</v>
      </c>
      <c r="D24" s="3874" t="n">
        <v>-1.80361200103257</v>
      </c>
      <c r="E24" s="3874" t="n">
        <v>-1.476828506147</v>
      </c>
      <c r="F24" s="3874" t="n">
        <v>-0.001293389525</v>
      </c>
      <c r="G24" s="3874" t="n">
        <v>-0.001362138131</v>
      </c>
      <c r="H24" s="3870" t="s">
        <v>2940</v>
      </c>
      <c r="I24" s="3870" t="s">
        <v>2940</v>
      </c>
      <c r="J24" s="3874" t="s">
        <v>1185</v>
      </c>
      <c r="K24" s="3874" t="s">
        <v>1185</v>
      </c>
      <c r="L24" s="3874" t="s">
        <v>1185</v>
      </c>
      <c r="M24" s="3874" t="s">
        <v>1185</v>
      </c>
      <c r="N24" s="3870" t="s">
        <v>2940</v>
      </c>
      <c r="O24" s="3870" t="s">
        <v>2940</v>
      </c>
      <c r="P24" s="3874" t="s">
        <v>1185</v>
      </c>
      <c r="Q24" s="3874" t="s">
        <v>1185</v>
      </c>
      <c r="R24" s="3874" t="s">
        <v>1185</v>
      </c>
      <c r="S24" s="3874" t="s">
        <v>1185</v>
      </c>
    </row>
    <row r="25" spans="1:19" ht="12" x14ac:dyDescent="0.2">
      <c r="A25" s="2091" t="s">
        <v>1083</v>
      </c>
      <c r="B25" s="3870" t="s">
        <v>2938</v>
      </c>
      <c r="C25" s="3870" t="s">
        <v>2938</v>
      </c>
      <c r="D25" s="3874" t="s">
        <v>1185</v>
      </c>
      <c r="E25" s="3874" t="s">
        <v>1185</v>
      </c>
      <c r="F25" s="3874" t="s">
        <v>1185</v>
      </c>
      <c r="G25" s="3874" t="s">
        <v>1185</v>
      </c>
      <c r="H25" s="3870" t="s">
        <v>2938</v>
      </c>
      <c r="I25" s="3870" t="s">
        <v>2938</v>
      </c>
      <c r="J25" s="3874" t="s">
        <v>1185</v>
      </c>
      <c r="K25" s="3874" t="s">
        <v>1185</v>
      </c>
      <c r="L25" s="3874" t="s">
        <v>1185</v>
      </c>
      <c r="M25" s="3874" t="s">
        <v>1185</v>
      </c>
      <c r="N25" s="3870" t="n">
        <v>206.216</v>
      </c>
      <c r="O25" s="3870" t="n">
        <v>206.216</v>
      </c>
      <c r="P25" s="3874" t="n">
        <v>0.0</v>
      </c>
      <c r="Q25" s="3874" t="n">
        <v>0.0</v>
      </c>
      <c r="R25" s="3874" t="n">
        <v>0.0</v>
      </c>
      <c r="S25" s="3874" t="n">
        <v>0.0</v>
      </c>
    </row>
    <row r="26" spans="1:19" ht="12" x14ac:dyDescent="0.2">
      <c r="A26" s="2078" t="s">
        <v>1113</v>
      </c>
      <c r="B26" s="3870" t="s">
        <v>2938</v>
      </c>
      <c r="C26" s="3870" t="s">
        <v>2938</v>
      </c>
      <c r="D26" s="3874" t="s">
        <v>1185</v>
      </c>
      <c r="E26" s="3874" t="s">
        <v>1185</v>
      </c>
      <c r="F26" s="3874" t="s">
        <v>1185</v>
      </c>
      <c r="G26" s="3874" t="s">
        <v>1185</v>
      </c>
      <c r="H26" s="3870" t="s">
        <v>2938</v>
      </c>
      <c r="I26" s="3870" t="s">
        <v>2938</v>
      </c>
      <c r="J26" s="3874" t="s">
        <v>1185</v>
      </c>
      <c r="K26" s="3874" t="s">
        <v>1185</v>
      </c>
      <c r="L26" s="3874" t="s">
        <v>1185</v>
      </c>
      <c r="M26" s="3874" t="s">
        <v>1185</v>
      </c>
      <c r="N26" s="3870" t="s">
        <v>2938</v>
      </c>
      <c r="O26" s="3870" t="s">
        <v>2938</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175.54608133333332</v>
      </c>
      <c r="C8" s="3870" t="n">
        <v>175.55</v>
      </c>
      <c r="D8" s="3874" t="n">
        <v>0.00391866666668</v>
      </c>
      <c r="E8" s="3874" t="n">
        <v>0.002232272368</v>
      </c>
      <c r="F8" s="3874" t="n">
        <v>2.810118E-6</v>
      </c>
      <c r="G8" s="3874" t="n">
        <v>2.959486E-6</v>
      </c>
      <c r="H8" s="3870" t="n">
        <v>4239.480122255035</v>
      </c>
      <c r="I8" s="3870" t="n">
        <v>4176.145563864728</v>
      </c>
      <c r="J8" s="3874" t="n">
        <v>-63.33455839030725</v>
      </c>
      <c r="K8" s="3874" t="n">
        <v>-1.493922758544</v>
      </c>
      <c r="L8" s="3874" t="n">
        <v>-0.04541789161</v>
      </c>
      <c r="M8" s="3874" t="n">
        <v>-0.047832026483</v>
      </c>
      <c r="N8" s="3870" t="n">
        <v>4180.028625220051</v>
      </c>
      <c r="O8" s="3870" t="n">
        <v>4247.701051759283</v>
      </c>
      <c r="P8" s="3874" t="n">
        <v>67.6724265392313</v>
      </c>
      <c r="Q8" s="3874" t="n">
        <v>1.618946485939</v>
      </c>
      <c r="R8" s="3874" t="n">
        <v>0.048528623419</v>
      </c>
      <c r="S8" s="3874" t="n">
        <v>0.051108105601</v>
      </c>
      <c r="T8" s="144"/>
    </row>
    <row r="9" spans="1:20" ht="12" x14ac:dyDescent="0.2">
      <c r="A9" s="2106" t="s">
        <v>1086</v>
      </c>
      <c r="B9" s="3871" t="s">
        <v>1185</v>
      </c>
      <c r="C9" s="3871" t="s">
        <v>1185</v>
      </c>
      <c r="D9" s="3871" t="s">
        <v>1185</v>
      </c>
      <c r="E9" s="3871" t="s">
        <v>1185</v>
      </c>
      <c r="F9" s="3871" t="s">
        <v>1185</v>
      </c>
      <c r="G9" s="3871" t="s">
        <v>1185</v>
      </c>
      <c r="H9" s="3870" t="n">
        <v>3174.7026714670396</v>
      </c>
      <c r="I9" s="3870" t="n">
        <v>3111.686504344728</v>
      </c>
      <c r="J9" s="3874" t="n">
        <v>-63.01616712231175</v>
      </c>
      <c r="K9" s="3874" t="n">
        <v>-1.984947053111</v>
      </c>
      <c r="L9" s="3874" t="n">
        <v>-0.045189569814</v>
      </c>
      <c r="M9" s="3874" t="n">
        <v>-0.04759156851</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1064.7774507879956</v>
      </c>
      <c r="I10" s="3870" t="n">
        <v>1064.45905952</v>
      </c>
      <c r="J10" s="3874" t="n">
        <v>-0.3183912679955</v>
      </c>
      <c r="K10" s="3874" t="n">
        <v>-0.029902142251</v>
      </c>
      <c r="L10" s="3874" t="n">
        <v>-2.28321796E-4</v>
      </c>
      <c r="M10" s="3874" t="n">
        <v>-2.40457973E-4</v>
      </c>
      <c r="N10" s="3870" t="n">
        <v>1052.2029515454383</v>
      </c>
      <c r="O10" s="3870" t="n">
        <v>1052.1731758339997</v>
      </c>
      <c r="P10" s="3874" t="n">
        <v>-0.02977571143848</v>
      </c>
      <c r="Q10" s="3874" t="n">
        <v>-0.002829844888</v>
      </c>
      <c r="R10" s="3874" t="n">
        <v>-2.1352482E-5</v>
      </c>
      <c r="S10" s="3874" t="n">
        <v>-2.2487448E-5</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2944</v>
      </c>
      <c r="I12" s="3870" t="s">
        <v>2944</v>
      </c>
      <c r="J12" s="3874" t="s">
        <v>1185</v>
      </c>
      <c r="K12" s="3874" t="s">
        <v>1185</v>
      </c>
      <c r="L12" s="3874" t="s">
        <v>1185</v>
      </c>
      <c r="M12" s="3874" t="s">
        <v>1185</v>
      </c>
      <c r="N12" s="3870" t="n">
        <v>3127.825673674613</v>
      </c>
      <c r="O12" s="3870" t="n">
        <v>3195.527875925283</v>
      </c>
      <c r="P12" s="3874" t="n">
        <v>67.70220225066979</v>
      </c>
      <c r="Q12" s="3874" t="n">
        <v>2.164513285395</v>
      </c>
      <c r="R12" s="3874" t="n">
        <v>0.048549975901</v>
      </c>
      <c r="S12" s="3874" t="n">
        <v>0.05113059305</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87.54608133333332</v>
      </c>
      <c r="C15" s="3870" t="n">
        <v>87.55</v>
      </c>
      <c r="D15" s="3874" t="n">
        <v>0.00391866666668</v>
      </c>
      <c r="E15" s="3874" t="n">
        <v>0.00447611887</v>
      </c>
      <c r="F15" s="3874" t="n">
        <v>2.810118E-6</v>
      </c>
      <c r="G15" s="3874" t="n">
        <v>2.959486E-6</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88.0</v>
      </c>
      <c r="C16" s="3870" t="n">
        <v>88.0</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-8077.150201259385</v>
      </c>
      <c r="C19" s="3870" t="n">
        <v>-7118.974937420033</v>
      </c>
      <c r="D19" s="3874" t="n">
        <v>958.1752638393516</v>
      </c>
      <c r="E19" s="3874" t="n">
        <v>-11.862788730733</v>
      </c>
      <c r="F19" s="3871" t="s">
        <v>1185</v>
      </c>
      <c r="G19" s="3874" t="n">
        <v>0.723640706754</v>
      </c>
      <c r="H19" s="3870" t="n">
        <v>44.796310007367</v>
      </c>
      <c r="I19" s="3870" t="n">
        <v>44.796310007367</v>
      </c>
      <c r="J19" s="3874" t="n">
        <v>0.0</v>
      </c>
      <c r="K19" s="3874" t="n">
        <v>0.0</v>
      </c>
      <c r="L19" s="3871" t="s">
        <v>1185</v>
      </c>
      <c r="M19" s="3874" t="n">
        <v>0.0</v>
      </c>
      <c r="N19" s="3870" t="n">
        <v>36.0609169527658</v>
      </c>
      <c r="O19" s="3870" t="n">
        <v>36.06091696695656</v>
      </c>
      <c r="P19" s="3874" t="n">
        <v>1.419076E-8</v>
      </c>
      <c r="Q19" s="3874" t="n">
        <v>3.9352E-8</v>
      </c>
      <c r="R19" s="3871" t="s">
        <v>1185</v>
      </c>
      <c r="S19" s="3874" t="n">
        <v>1.1E-11</v>
      </c>
      <c r="T19" s="411"/>
    </row>
    <row r="20" spans="1:20" ht="12" x14ac:dyDescent="0.2">
      <c r="A20" s="2106" t="s">
        <v>733</v>
      </c>
      <c r="B20" s="3870" t="n">
        <v>-7296.704618096922</v>
      </c>
      <c r="C20" s="3870" t="n">
        <v>-6904.698333997511</v>
      </c>
      <c r="D20" s="3874" t="n">
        <v>392.00628409941066</v>
      </c>
      <c r="E20" s="3874" t="n">
        <v>-5.372374306165</v>
      </c>
      <c r="F20" s="3871" t="s">
        <v>1185</v>
      </c>
      <c r="G20" s="3874" t="n">
        <v>0.296054088624</v>
      </c>
      <c r="H20" s="3870" t="n">
        <v>44.796310007367</v>
      </c>
      <c r="I20" s="3870" t="n">
        <v>44.796310007367</v>
      </c>
      <c r="J20" s="3874" t="n">
        <v>0.0</v>
      </c>
      <c r="K20" s="3874" t="n">
        <v>0.0</v>
      </c>
      <c r="L20" s="3871" t="s">
        <v>1185</v>
      </c>
      <c r="M20" s="3874" t="n">
        <v>0.0</v>
      </c>
      <c r="N20" s="3870" t="n">
        <v>29.53887744145194</v>
      </c>
      <c r="O20" s="3870" t="n">
        <v>29.53887744145194</v>
      </c>
      <c r="P20" s="3874" t="n">
        <v>0.0</v>
      </c>
      <c r="Q20" s="3874" t="n">
        <v>0.0</v>
      </c>
      <c r="R20" s="3871" t="s">
        <v>1185</v>
      </c>
      <c r="S20" s="3874" t="n">
        <v>0.0</v>
      </c>
      <c r="T20" s="411"/>
    </row>
    <row r="21" spans="1:20" ht="12" x14ac:dyDescent="0.2">
      <c r="A21" s="2106" t="s">
        <v>736</v>
      </c>
      <c r="B21" s="3870" t="n">
        <v>170.38485717293705</v>
      </c>
      <c r="C21" s="3870" t="n">
        <v>121.98965594948561</v>
      </c>
      <c r="D21" s="3874" t="n">
        <v>-48.39520122345143</v>
      </c>
      <c r="E21" s="3874" t="n">
        <v>-28.40346379745</v>
      </c>
      <c r="F21" s="3871" t="s">
        <v>1185</v>
      </c>
      <c r="G21" s="3874" t="n">
        <v>-0.036549406918</v>
      </c>
      <c r="H21" s="3870" t="s">
        <v>2938</v>
      </c>
      <c r="I21" s="3870" t="s">
        <v>2938</v>
      </c>
      <c r="J21" s="3874" t="s">
        <v>1185</v>
      </c>
      <c r="K21" s="3874" t="s">
        <v>1185</v>
      </c>
      <c r="L21" s="3871" t="s">
        <v>1185</v>
      </c>
      <c r="M21" s="3874" t="s">
        <v>1185</v>
      </c>
      <c r="N21" s="3870" t="n">
        <v>5.324113892</v>
      </c>
      <c r="O21" s="3870" t="n">
        <v>5.32411390619076</v>
      </c>
      <c r="P21" s="3874" t="n">
        <v>1.419076E-8</v>
      </c>
      <c r="Q21" s="3874" t="n">
        <v>2.66537E-7</v>
      </c>
      <c r="R21" s="3871" t="s">
        <v>1185</v>
      </c>
      <c r="S21" s="3874" t="n">
        <v>1.1E-11</v>
      </c>
      <c r="T21" s="411"/>
    </row>
    <row r="22" spans="1:20" ht="12" x14ac:dyDescent="0.2">
      <c r="A22" s="2106" t="s">
        <v>740</v>
      </c>
      <c r="B22" s="3870" t="n">
        <v>-382.34024858921686</v>
      </c>
      <c r="C22" s="3870" t="n">
        <v>-439.61195552138935</v>
      </c>
      <c r="D22" s="3874" t="n">
        <v>-57.27170693217246</v>
      </c>
      <c r="E22" s="3874" t="n">
        <v>14.979251371912</v>
      </c>
      <c r="F22" s="3871" t="s">
        <v>1185</v>
      </c>
      <c r="G22" s="3874" t="n">
        <v>-0.043253191817</v>
      </c>
      <c r="H22" s="3870" t="s">
        <v>2938</v>
      </c>
      <c r="I22" s="3870" t="s">
        <v>2938</v>
      </c>
      <c r="J22" s="3874" t="s">
        <v>1185</v>
      </c>
      <c r="K22" s="3874" t="s">
        <v>1185</v>
      </c>
      <c r="L22" s="3871" t="s">
        <v>1185</v>
      </c>
      <c r="M22" s="3874" t="s">
        <v>1185</v>
      </c>
      <c r="N22" s="3870" t="s">
        <v>2940</v>
      </c>
      <c r="O22" s="3870" t="s">
        <v>2940</v>
      </c>
      <c r="P22" s="3874" t="s">
        <v>1185</v>
      </c>
      <c r="Q22" s="3874" t="s">
        <v>1185</v>
      </c>
      <c r="R22" s="3871" t="s">
        <v>1185</v>
      </c>
      <c r="S22" s="3874" t="s">
        <v>1185</v>
      </c>
      <c r="T22" s="411"/>
    </row>
    <row r="23" spans="1:20" ht="12" x14ac:dyDescent="0.2">
      <c r="A23" s="2106" t="s">
        <v>896</v>
      </c>
      <c r="B23" s="3870" t="n">
        <v>25.0586460965879</v>
      </c>
      <c r="C23" s="3870" t="n">
        <v>26.0942391219801</v>
      </c>
      <c r="D23" s="3874" t="n">
        <v>1.0355930253922</v>
      </c>
      <c r="E23" s="3874" t="n">
        <v>4.13267748545</v>
      </c>
      <c r="F23" s="3871" t="s">
        <v>1185</v>
      </c>
      <c r="G23" s="3874" t="n">
        <v>7.82108761E-4</v>
      </c>
      <c r="H23" s="3870" t="s">
        <v>2938</v>
      </c>
      <c r="I23" s="3870" t="s">
        <v>2938</v>
      </c>
      <c r="J23" s="3874" t="s">
        <v>1185</v>
      </c>
      <c r="K23" s="3874" t="s">
        <v>1185</v>
      </c>
      <c r="L23" s="3871" t="s">
        <v>1185</v>
      </c>
      <c r="M23" s="3874" t="s">
        <v>1185</v>
      </c>
      <c r="N23" s="3870" t="s">
        <v>2938</v>
      </c>
      <c r="O23" s="3870" t="s">
        <v>2938</v>
      </c>
      <c r="P23" s="3874" t="s">
        <v>1185</v>
      </c>
      <c r="Q23" s="3874" t="s">
        <v>1185</v>
      </c>
      <c r="R23" s="3871" t="s">
        <v>1185</v>
      </c>
      <c r="S23" s="3874" t="s">
        <v>1185</v>
      </c>
      <c r="T23" s="411"/>
    </row>
    <row r="24" spans="1:20" ht="12" x14ac:dyDescent="0.2">
      <c r="A24" s="2106" t="s">
        <v>1115</v>
      </c>
      <c r="B24" s="3870" t="n">
        <v>209.6458996679205</v>
      </c>
      <c r="C24" s="3870" t="n">
        <v>880.4334930852957</v>
      </c>
      <c r="D24" s="3874" t="n">
        <v>670.7875934173752</v>
      </c>
      <c r="E24" s="3874" t="n">
        <v>319.962181220765</v>
      </c>
      <c r="F24" s="3871" t="s">
        <v>1185</v>
      </c>
      <c r="G24" s="3874" t="n">
        <v>0.506597515612</v>
      </c>
      <c r="H24" s="3870" t="s">
        <v>2984</v>
      </c>
      <c r="I24" s="3870" t="s">
        <v>2984</v>
      </c>
      <c r="J24" s="3874" t="s">
        <v>1185</v>
      </c>
      <c r="K24" s="3874" t="s">
        <v>1185</v>
      </c>
      <c r="L24" s="3871" t="s">
        <v>1185</v>
      </c>
      <c r="M24" s="3874" t="s">
        <v>1185</v>
      </c>
      <c r="N24" s="3870" t="s">
        <v>2938</v>
      </c>
      <c r="O24" s="3870" t="s">
        <v>2938</v>
      </c>
      <c r="P24" s="3874" t="s">
        <v>1185</v>
      </c>
      <c r="Q24" s="3874" t="s">
        <v>1185</v>
      </c>
      <c r="R24" s="3871" t="s">
        <v>1185</v>
      </c>
      <c r="S24" s="3874" t="s">
        <v>1185</v>
      </c>
      <c r="T24" s="411"/>
    </row>
    <row r="25" spans="1:20" ht="12" x14ac:dyDescent="0.2">
      <c r="A25" s="2106" t="s">
        <v>898</v>
      </c>
      <c r="B25" s="3870" t="s">
        <v>2984</v>
      </c>
      <c r="C25" s="3870" t="s">
        <v>2984</v>
      </c>
      <c r="D25" s="3874" t="s">
        <v>1185</v>
      </c>
      <c r="E25" s="3874" t="s">
        <v>1185</v>
      </c>
      <c r="F25" s="3871" t="s">
        <v>1185</v>
      </c>
      <c r="G25" s="3874" t="s">
        <v>1185</v>
      </c>
      <c r="H25" s="3870" t="s">
        <v>2984</v>
      </c>
      <c r="I25" s="3870" t="s">
        <v>2984</v>
      </c>
      <c r="J25" s="3874" t="s">
        <v>1185</v>
      </c>
      <c r="K25" s="3874" t="s">
        <v>1185</v>
      </c>
      <c r="L25" s="3871" t="s">
        <v>1185</v>
      </c>
      <c r="M25" s="3874" t="s">
        <v>1185</v>
      </c>
      <c r="N25" s="3870" t="s">
        <v>2984</v>
      </c>
      <c r="O25" s="3870" t="s">
        <v>2984</v>
      </c>
      <c r="P25" s="3874" t="s">
        <v>1185</v>
      </c>
      <c r="Q25" s="3874" t="s">
        <v>1185</v>
      </c>
      <c r="R25" s="3871" t="s">
        <v>1185</v>
      </c>
      <c r="S25" s="3874" t="s">
        <v>1185</v>
      </c>
      <c r="T25" s="411"/>
    </row>
    <row r="26" spans="1:20" ht="12" x14ac:dyDescent="0.2">
      <c r="A26" s="2106" t="s">
        <v>1116</v>
      </c>
      <c r="B26" s="3870" t="n">
        <v>-803.1947375106909</v>
      </c>
      <c r="C26" s="3870" t="n">
        <v>-803.1820360578935</v>
      </c>
      <c r="D26" s="3874" t="n">
        <v>0.01270145279743</v>
      </c>
      <c r="E26" s="3874" t="n">
        <v>-0.001581366536</v>
      </c>
      <c r="F26" s="3871" t="s">
        <v>1185</v>
      </c>
      <c r="G26" s="3874" t="n">
        <v>9.592492E-6</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68.81362290000007</v>
      </c>
      <c r="C8" s="3870" t="n">
        <v>68.81362290000007</v>
      </c>
      <c r="D8" s="3874" t="n">
        <v>0.0</v>
      </c>
      <c r="E8" s="3874" t="n">
        <v>0.0</v>
      </c>
      <c r="F8" s="3874" t="n">
        <v>0.0</v>
      </c>
      <c r="G8" s="3874" t="n">
        <v>0.0</v>
      </c>
      <c r="H8" s="3870" t="n">
        <v>3535.0837388351615</v>
      </c>
      <c r="I8" s="3870" t="n">
        <v>3535.0837388351615</v>
      </c>
      <c r="J8" s="3874" t="n">
        <v>0.0</v>
      </c>
      <c r="K8" s="3874" t="n">
        <v>0.0</v>
      </c>
      <c r="L8" s="3874" t="n">
        <v>0.0</v>
      </c>
      <c r="M8" s="3874" t="n">
        <v>0.0</v>
      </c>
      <c r="N8" s="3870" t="n">
        <v>202.19107615797842</v>
      </c>
      <c r="O8" s="3870" t="n">
        <v>202.19107615797842</v>
      </c>
      <c r="P8" s="3874" t="n">
        <v>0.0</v>
      </c>
      <c r="Q8" s="3874" t="n">
        <v>0.0</v>
      </c>
      <c r="R8" s="3874" t="n">
        <v>0.0</v>
      </c>
      <c r="S8" s="3874" t="n">
        <v>0.0</v>
      </c>
    </row>
    <row r="9" spans="1:19" x14ac:dyDescent="0.2">
      <c r="A9" s="2106" t="s">
        <v>2688</v>
      </c>
      <c r="B9" s="3870" t="s">
        <v>2970</v>
      </c>
      <c r="C9" s="3870" t="s">
        <v>2970</v>
      </c>
      <c r="D9" s="3874" t="s">
        <v>1185</v>
      </c>
      <c r="E9" s="3874" t="s">
        <v>1185</v>
      </c>
      <c r="F9" s="3874" t="s">
        <v>1185</v>
      </c>
      <c r="G9" s="3874" t="s">
        <v>1185</v>
      </c>
      <c r="H9" s="3870" t="n">
        <v>2734.1874644105774</v>
      </c>
      <c r="I9" s="3870" t="n">
        <v>2734.1874644105774</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s">
        <v>3203</v>
      </c>
      <c r="I10" s="3870" t="s">
        <v>3203</v>
      </c>
      <c r="J10" s="3874" t="s">
        <v>1185</v>
      </c>
      <c r="K10" s="3874" t="s">
        <v>1185</v>
      </c>
      <c r="L10" s="3874" t="s">
        <v>1185</v>
      </c>
      <c r="M10" s="3874" t="s">
        <v>1185</v>
      </c>
      <c r="N10" s="3870" t="s">
        <v>3203</v>
      </c>
      <c r="O10" s="3870" t="s">
        <v>3203</v>
      </c>
      <c r="P10" s="3874" t="s">
        <v>1185</v>
      </c>
      <c r="Q10" s="3874" t="s">
        <v>1185</v>
      </c>
      <c r="R10" s="3874" t="s">
        <v>1185</v>
      </c>
      <c r="S10" s="3874" t="s">
        <v>1185</v>
      </c>
    </row>
    <row r="11" spans="1:19" x14ac:dyDescent="0.2">
      <c r="A11" s="2135" t="s">
        <v>993</v>
      </c>
      <c r="B11" s="3870" t="n">
        <v>68.81362290000007</v>
      </c>
      <c r="C11" s="3870" t="n">
        <v>68.81362290000007</v>
      </c>
      <c r="D11" s="3874" t="n">
        <v>0.0</v>
      </c>
      <c r="E11" s="3874" t="n">
        <v>0.0</v>
      </c>
      <c r="F11" s="3874" t="n">
        <v>0.0</v>
      </c>
      <c r="G11" s="3874" t="n">
        <v>0.0</v>
      </c>
      <c r="H11" s="3870" t="n">
        <v>6.52008E-4</v>
      </c>
      <c r="I11" s="3870" t="n">
        <v>6.52008E-4</v>
      </c>
      <c r="J11" s="3874" t="n">
        <v>0.0</v>
      </c>
      <c r="K11" s="3874" t="n">
        <v>0.0</v>
      </c>
      <c r="L11" s="3874" t="n">
        <v>0.0</v>
      </c>
      <c r="M11" s="3874" t="n">
        <v>0.0</v>
      </c>
      <c r="N11" s="3870" t="n">
        <v>1.3878456</v>
      </c>
      <c r="O11" s="3870" t="n">
        <v>1.3878456</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800.895622416584</v>
      </c>
      <c r="I12" s="3870" t="n">
        <v>800.895622416584</v>
      </c>
      <c r="J12" s="3874" t="n">
        <v>0.0</v>
      </c>
      <c r="K12" s="3874" t="n">
        <v>0.0</v>
      </c>
      <c r="L12" s="3874" t="n">
        <v>0.0</v>
      </c>
      <c r="M12" s="3874" t="n">
        <v>0.0</v>
      </c>
      <c r="N12" s="3870" t="n">
        <v>200.80323055797842</v>
      </c>
      <c r="O12" s="3870" t="n">
        <v>200.80323055797842</v>
      </c>
      <c r="P12" s="3874" t="n">
        <v>0.0</v>
      </c>
      <c r="Q12" s="3874" t="n">
        <v>0.0</v>
      </c>
      <c r="R12" s="3874" t="n">
        <v>0.0</v>
      </c>
      <c r="S12" s="3874" t="n">
        <v>0.0</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s">
        <v>2938</v>
      </c>
      <c r="C14" s="3870" t="s">
        <v>2938</v>
      </c>
      <c r="D14" s="3874" t="s">
        <v>1185</v>
      </c>
      <c r="E14" s="3874" t="s">
        <v>1185</v>
      </c>
      <c r="F14" s="3874" t="s">
        <v>1185</v>
      </c>
      <c r="G14" s="3874"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537.6836750251126</v>
      </c>
      <c r="C17" s="3870" t="n">
        <v>537.6836750251126</v>
      </c>
      <c r="D17" s="3874" t="n">
        <v>0.0</v>
      </c>
      <c r="E17" s="3874" t="n">
        <v>0.0</v>
      </c>
      <c r="F17" s="3874" t="n">
        <v>0.0</v>
      </c>
      <c r="G17" s="3874" t="n">
        <v>0.0</v>
      </c>
      <c r="H17" s="3870" t="n">
        <v>0.094000642487</v>
      </c>
      <c r="I17" s="3870" t="n">
        <v>0.094000642487</v>
      </c>
      <c r="J17" s="3874" t="n">
        <v>0.0</v>
      </c>
      <c r="K17" s="3874" t="n">
        <v>0.0</v>
      </c>
      <c r="L17" s="3874" t="n">
        <v>0.0</v>
      </c>
      <c r="M17" s="3874" t="n">
        <v>0.0</v>
      </c>
      <c r="N17" s="3870" t="n">
        <v>4.56533576184518</v>
      </c>
      <c r="O17" s="3870" t="n">
        <v>4.56533576184518</v>
      </c>
      <c r="P17" s="3874" t="n">
        <v>0.0</v>
      </c>
      <c r="Q17" s="3874" t="n">
        <v>0.0</v>
      </c>
      <c r="R17" s="3874" t="n">
        <v>0.0</v>
      </c>
      <c r="S17" s="3874" t="n">
        <v>0.0</v>
      </c>
    </row>
    <row r="18" spans="1:19" x14ac:dyDescent="0.2">
      <c r="A18" s="2227" t="s">
        <v>61</v>
      </c>
      <c r="B18" s="3870" t="n">
        <v>537.6836750251126</v>
      </c>
      <c r="C18" s="3870" t="n">
        <v>537.6836750251126</v>
      </c>
      <c r="D18" s="3874" t="n">
        <v>0.0</v>
      </c>
      <c r="E18" s="3874" t="n">
        <v>0.0</v>
      </c>
      <c r="F18" s="3874" t="n">
        <v>0.0</v>
      </c>
      <c r="G18" s="3874" t="n">
        <v>0.0</v>
      </c>
      <c r="H18" s="3870" t="n">
        <v>0.094000642487</v>
      </c>
      <c r="I18" s="3870" t="n">
        <v>0.094000642487</v>
      </c>
      <c r="J18" s="3874" t="n">
        <v>0.0</v>
      </c>
      <c r="K18" s="3874" t="n">
        <v>0.0</v>
      </c>
      <c r="L18" s="3874" t="n">
        <v>0.0</v>
      </c>
      <c r="M18" s="3874" t="n">
        <v>0.0</v>
      </c>
      <c r="N18" s="3870" t="n">
        <v>4.56533576184518</v>
      </c>
      <c r="O18" s="3870" t="n">
        <v>4.56533576184518</v>
      </c>
      <c r="P18" s="3874" t="n">
        <v>0.0</v>
      </c>
      <c r="Q18" s="3874" t="n">
        <v>0.0</v>
      </c>
      <c r="R18" s="3874" t="n">
        <v>0.0</v>
      </c>
      <c r="S18" s="3874" t="n">
        <v>0.0</v>
      </c>
    </row>
    <row r="19" spans="1:19" x14ac:dyDescent="0.2">
      <c r="A19" s="2227" t="s">
        <v>62</v>
      </c>
      <c r="B19" s="3870" t="s">
        <v>2938</v>
      </c>
      <c r="C19" s="3870" t="s">
        <v>2938</v>
      </c>
      <c r="D19" s="3874" t="s">
        <v>1185</v>
      </c>
      <c r="E19" s="3874" t="s">
        <v>1185</v>
      </c>
      <c r="F19" s="3874" t="s">
        <v>1185</v>
      </c>
      <c r="G19" s="3874" t="s">
        <v>1185</v>
      </c>
      <c r="H19" s="3870" t="s">
        <v>2938</v>
      </c>
      <c r="I19" s="3870" t="s">
        <v>2938</v>
      </c>
      <c r="J19" s="3874" t="s">
        <v>1185</v>
      </c>
      <c r="K19" s="3874" t="s">
        <v>1185</v>
      </c>
      <c r="L19" s="3874" t="s">
        <v>1185</v>
      </c>
      <c r="M19" s="3874" t="s">
        <v>1185</v>
      </c>
      <c r="N19" s="3870" t="s">
        <v>2938</v>
      </c>
      <c r="O19" s="3870" t="s">
        <v>2938</v>
      </c>
      <c r="P19" s="3874" t="s">
        <v>1185</v>
      </c>
      <c r="Q19" s="3874" t="s">
        <v>1185</v>
      </c>
      <c r="R19" s="3874" t="s">
        <v>1185</v>
      </c>
      <c r="S19" s="3874" t="s">
        <v>1185</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7009.03186</v>
      </c>
      <c r="C21" s="3870" t="n">
        <v>7018.882364861387</v>
      </c>
      <c r="D21" s="3874" t="n">
        <v>9.85050486138643</v>
      </c>
      <c r="E21" s="3874" t="n">
        <v>0.140540163865</v>
      </c>
      <c r="F21" s="3874" t="n">
        <v>0.007063902764</v>
      </c>
      <c r="G21" s="3874" t="n">
        <v>0.007439376249</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2945</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23623.252346338697</v>
      </c>
      <c r="C23" s="3870" t="n">
        <v>23623.252346338697</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629.0287985732836</v>
      </c>
      <c r="O24" s="3870" t="n">
        <v>417.11364950988275</v>
      </c>
      <c r="P24" s="3874" t="n">
        <v>-211.91514906340083</v>
      </c>
      <c r="Q24" s="3874" t="n">
        <v>-33.68926026027</v>
      </c>
      <c r="R24" s="3874" t="n">
        <v>-0.15196662794</v>
      </c>
      <c r="S24" s="3874" t="n">
        <v>-0.160044236193</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1400.4352486079845</v>
      </c>
      <c r="C26" s="3870" t="n">
        <v>1223.9032893715075</v>
      </c>
      <c r="D26" s="3874" t="n">
        <v>-176.53195923647706</v>
      </c>
      <c r="E26" s="3874" t="n">
        <v>-12.605506710285</v>
      </c>
      <c r="F26" s="3874" t="n">
        <v>-0.126592962737</v>
      </c>
      <c r="G26" s="3874" t="n">
        <v>-0.133321863512</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246.48445974778258</v>
      </c>
      <c r="C8" s="3870" t="n">
        <v>324.7669972645416</v>
      </c>
      <c r="D8" s="3874" t="n">
        <v>78.28253751675899</v>
      </c>
      <c r="E8" s="3874" t="n">
        <v>31.759623952302</v>
      </c>
      <c r="F8" s="3874" t="n">
        <v>0.056137247882</v>
      </c>
      <c r="G8" s="3874" t="n">
        <v>0.059121157593</v>
      </c>
      <c r="H8" s="3870" t="n">
        <v>1.09556437391085</v>
      </c>
      <c r="I8" s="3870" t="n">
        <v>1.09556437391085</v>
      </c>
      <c r="J8" s="3874" t="n">
        <v>0.0</v>
      </c>
      <c r="K8" s="3874" t="n">
        <v>0.0</v>
      </c>
      <c r="L8" s="3874" t="n">
        <v>0.0</v>
      </c>
      <c r="M8" s="3874" t="n">
        <v>0.0</v>
      </c>
      <c r="N8" s="3870" t="n">
        <v>95.936417647764</v>
      </c>
      <c r="O8" s="3870" t="n">
        <v>95.936417647764</v>
      </c>
      <c r="P8" s="3874" t="n">
        <v>0.0</v>
      </c>
      <c r="Q8" s="3874" t="n">
        <v>0.0</v>
      </c>
      <c r="R8" s="3874" t="n">
        <v>0.0</v>
      </c>
      <c r="S8" s="3874" t="n">
        <v>0.0</v>
      </c>
      <c r="T8" s="3870" t="s">
        <v>2970</v>
      </c>
      <c r="U8" s="3870" t="s">
        <v>2970</v>
      </c>
      <c r="V8" s="3874" t="s">
        <v>1185</v>
      </c>
      <c r="W8" s="3874" t="s">
        <v>1185</v>
      </c>
      <c r="X8" s="3874" t="s">
        <v>1185</v>
      </c>
      <c r="Y8" s="3874" t="s">
        <v>1185</v>
      </c>
      <c r="Z8" s="3870" t="s">
        <v>2938</v>
      </c>
      <c r="AA8" s="3870" t="s">
        <v>2938</v>
      </c>
      <c r="AB8" s="3874" t="s">
        <v>1185</v>
      </c>
      <c r="AC8" s="3874" t="s">
        <v>1185</v>
      </c>
      <c r="AD8" s="3874" t="s">
        <v>1185</v>
      </c>
      <c r="AE8" s="3874" t="s">
        <v>1185</v>
      </c>
      <c r="AF8" s="144"/>
    </row>
    <row r="9" spans="1:32" x14ac:dyDescent="0.2">
      <c r="A9" s="2078" t="s">
        <v>1162</v>
      </c>
      <c r="B9" s="3870" t="s">
        <v>2938</v>
      </c>
      <c r="C9" s="3870" t="s">
        <v>2938</v>
      </c>
      <c r="D9" s="3874" t="s">
        <v>1185</v>
      </c>
      <c r="E9" s="3874" t="s">
        <v>1185</v>
      </c>
      <c r="F9" s="3874" t="s">
        <v>1185</v>
      </c>
      <c r="G9" s="3874" t="s">
        <v>1185</v>
      </c>
      <c r="H9" s="3870" t="s">
        <v>2938</v>
      </c>
      <c r="I9" s="3870" t="s">
        <v>2938</v>
      </c>
      <c r="J9" s="3874" t="s">
        <v>1185</v>
      </c>
      <c r="K9" s="3874" t="s">
        <v>1185</v>
      </c>
      <c r="L9" s="3874" t="s">
        <v>1185</v>
      </c>
      <c r="M9" s="3874" t="s">
        <v>1185</v>
      </c>
      <c r="N9" s="3870" t="s">
        <v>2938</v>
      </c>
      <c r="O9" s="3870" t="s">
        <v>2938</v>
      </c>
      <c r="P9" s="3874" t="s">
        <v>1185</v>
      </c>
      <c r="Q9" s="3874" t="s">
        <v>1185</v>
      </c>
      <c r="R9" s="3874" t="s">
        <v>1185</v>
      </c>
      <c r="S9" s="3874" t="s">
        <v>1185</v>
      </c>
      <c r="T9" s="3870" t="s">
        <v>2938</v>
      </c>
      <c r="U9" s="3870" t="s">
        <v>2938</v>
      </c>
      <c r="V9" s="3874" t="s">
        <v>1185</v>
      </c>
      <c r="W9" s="3874" t="s">
        <v>1185</v>
      </c>
      <c r="X9" s="3874" t="s">
        <v>1185</v>
      </c>
      <c r="Y9" s="3874" t="s">
        <v>1185</v>
      </c>
      <c r="Z9" s="3870" t="s">
        <v>2938</v>
      </c>
      <c r="AA9" s="3870" t="s">
        <v>2938</v>
      </c>
      <c r="AB9" s="3874" t="s">
        <v>1185</v>
      </c>
      <c r="AC9" s="3874" t="s">
        <v>1185</v>
      </c>
      <c r="AD9" s="3874" t="s">
        <v>1185</v>
      </c>
      <c r="AE9" s="3874" t="s">
        <v>1185</v>
      </c>
      <c r="AF9" s="144"/>
    </row>
    <row r="10" spans="1:32" x14ac:dyDescent="0.2">
      <c r="A10" s="2078" t="s">
        <v>1163</v>
      </c>
      <c r="B10" s="3870" t="s">
        <v>2938</v>
      </c>
      <c r="C10" s="3870" t="s">
        <v>2938</v>
      </c>
      <c r="D10" s="3874" t="s">
        <v>1185</v>
      </c>
      <c r="E10" s="3874" t="s">
        <v>1185</v>
      </c>
      <c r="F10" s="3874" t="s">
        <v>1185</v>
      </c>
      <c r="G10" s="3874" t="s">
        <v>1185</v>
      </c>
      <c r="H10" s="3870" t="s">
        <v>2938</v>
      </c>
      <c r="I10" s="3870" t="s">
        <v>2938</v>
      </c>
      <c r="J10" s="3874" t="s">
        <v>1185</v>
      </c>
      <c r="K10" s="3874" t="s">
        <v>1185</v>
      </c>
      <c r="L10" s="3874" t="s">
        <v>1185</v>
      </c>
      <c r="M10" s="3874" t="s">
        <v>1185</v>
      </c>
      <c r="N10" s="3870" t="s">
        <v>2938</v>
      </c>
      <c r="O10" s="3870" t="s">
        <v>2938</v>
      </c>
      <c r="P10" s="3874" t="s">
        <v>1185</v>
      </c>
      <c r="Q10" s="3874" t="s">
        <v>1185</v>
      </c>
      <c r="R10" s="3874" t="s">
        <v>1185</v>
      </c>
      <c r="S10" s="3874" t="s">
        <v>1185</v>
      </c>
      <c r="T10" s="3870" t="s">
        <v>2938</v>
      </c>
      <c r="U10" s="3870" t="s">
        <v>2938</v>
      </c>
      <c r="V10" s="3874" t="s">
        <v>1185</v>
      </c>
      <c r="W10" s="3874" t="s">
        <v>1185</v>
      </c>
      <c r="X10" s="3874" t="s">
        <v>1185</v>
      </c>
      <c r="Y10" s="3874" t="s">
        <v>1185</v>
      </c>
      <c r="Z10" s="3870" t="s">
        <v>2938</v>
      </c>
      <c r="AA10" s="3870" t="s">
        <v>2938</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1185</v>
      </c>
      <c r="I11" s="3870" t="s">
        <v>1185</v>
      </c>
      <c r="J11" s="3874" t="s">
        <v>1185</v>
      </c>
      <c r="K11" s="3874" t="s">
        <v>1185</v>
      </c>
      <c r="L11" s="3874" t="s">
        <v>1185</v>
      </c>
      <c r="M11" s="3874" t="s">
        <v>1185</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1185</v>
      </c>
      <c r="C12" s="3870" t="s">
        <v>1185</v>
      </c>
      <c r="D12" s="3874" t="s">
        <v>1185</v>
      </c>
      <c r="E12" s="3874" t="s">
        <v>1185</v>
      </c>
      <c r="F12" s="3874" t="s">
        <v>1185</v>
      </c>
      <c r="G12" s="3874" t="s">
        <v>1185</v>
      </c>
      <c r="H12" s="3870" t="s">
        <v>1185</v>
      </c>
      <c r="I12" s="3870" t="s">
        <v>1185</v>
      </c>
      <c r="J12" s="3874" t="s">
        <v>1185</v>
      </c>
      <c r="K12" s="3874" t="s">
        <v>1185</v>
      </c>
      <c r="L12" s="3874" t="s">
        <v>1185</v>
      </c>
      <c r="M12" s="3874" t="s">
        <v>1185</v>
      </c>
      <c r="N12" s="3870" t="s">
        <v>2938</v>
      </c>
      <c r="O12" s="3870" t="s">
        <v>2938</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3870" t="s">
        <v>2938</v>
      </c>
      <c r="U13" s="3870" t="s">
        <v>2938</v>
      </c>
      <c r="V13" s="3874" t="s">
        <v>1185</v>
      </c>
      <c r="W13" s="3874" t="s">
        <v>1185</v>
      </c>
      <c r="X13" s="3874" t="s">
        <v>1185</v>
      </c>
      <c r="Y13" s="3874" t="s">
        <v>1185</v>
      </c>
      <c r="Z13" s="3870" t="s">
        <v>2938</v>
      </c>
      <c r="AA13" s="3870" t="s">
        <v>2938</v>
      </c>
      <c r="AB13" s="3874" t="s">
        <v>1185</v>
      </c>
      <c r="AC13" s="3874" t="s">
        <v>1185</v>
      </c>
      <c r="AD13" s="3874" t="s">
        <v>1185</v>
      </c>
      <c r="AE13" s="3874" t="s">
        <v>1185</v>
      </c>
      <c r="AF13" s="144"/>
    </row>
    <row r="14" spans="1:32" x14ac:dyDescent="0.2">
      <c r="A14" s="2078" t="s">
        <v>1167</v>
      </c>
      <c r="B14" s="3870" t="n">
        <v>0.2812</v>
      </c>
      <c r="C14" s="3870" t="n">
        <v>0.2812</v>
      </c>
      <c r="D14" s="3874" t="n">
        <v>0.0</v>
      </c>
      <c r="E14" s="3874" t="n">
        <v>0.0</v>
      </c>
      <c r="F14" s="3874" t="n">
        <v>0.0</v>
      </c>
      <c r="G14" s="3874" t="n">
        <v>0.0</v>
      </c>
      <c r="H14" s="3870" t="n">
        <v>0.21412525</v>
      </c>
      <c r="I14" s="3870" t="n">
        <v>0.21412525</v>
      </c>
      <c r="J14" s="3874" t="n">
        <v>0.0</v>
      </c>
      <c r="K14" s="3874" t="n">
        <v>0.0</v>
      </c>
      <c r="L14" s="3874" t="n">
        <v>0.0</v>
      </c>
      <c r="M14" s="3874" t="n">
        <v>0.0</v>
      </c>
      <c r="N14" s="3870" t="n">
        <v>8.0142</v>
      </c>
      <c r="O14" s="3870" t="n">
        <v>8.0142</v>
      </c>
      <c r="P14" s="3874" t="n">
        <v>0.0</v>
      </c>
      <c r="Q14" s="3874" t="n">
        <v>0.0</v>
      </c>
      <c r="R14" s="3874" t="n">
        <v>0.0</v>
      </c>
      <c r="S14" s="3874" t="n">
        <v>0.0</v>
      </c>
      <c r="T14" s="3870" t="s">
        <v>1185</v>
      </c>
      <c r="U14" s="3870" t="s">
        <v>1185</v>
      </c>
      <c r="V14" s="3874" t="s">
        <v>1185</v>
      </c>
      <c r="W14" s="3874" t="s">
        <v>1185</v>
      </c>
      <c r="X14" s="3874" t="s">
        <v>1185</v>
      </c>
      <c r="Y14" s="3874" t="s">
        <v>1185</v>
      </c>
      <c r="Z14" s="3870" t="s">
        <v>2938</v>
      </c>
      <c r="AA14" s="3870" t="s">
        <v>2938</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2938</v>
      </c>
      <c r="U15" s="3870" t="s">
        <v>2938</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2938</v>
      </c>
      <c r="U16" s="3870" t="s">
        <v>2938</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3870" t="s">
        <v>2938</v>
      </c>
      <c r="U18" s="3870" t="s">
        <v>2938</v>
      </c>
      <c r="V18" s="3874" t="s">
        <v>1185</v>
      </c>
      <c r="W18" s="3874" t="s">
        <v>1185</v>
      </c>
      <c r="X18" s="3874" t="s">
        <v>1185</v>
      </c>
      <c r="Y18" s="3874" t="s">
        <v>1185</v>
      </c>
      <c r="Z18" s="3870" t="s">
        <v>2938</v>
      </c>
      <c r="AA18" s="3870" t="s">
        <v>2938</v>
      </c>
      <c r="AB18" s="3874" t="s">
        <v>1185</v>
      </c>
      <c r="AC18" s="3874" t="s">
        <v>1185</v>
      </c>
      <c r="AD18" s="3874" t="s">
        <v>1185</v>
      </c>
      <c r="AE18" s="3874" t="s">
        <v>1185</v>
      </c>
      <c r="AF18" s="144"/>
    </row>
    <row r="19" spans="1:32" x14ac:dyDescent="0.2">
      <c r="A19" s="2078" t="s">
        <v>1171</v>
      </c>
      <c r="B19" s="3870" t="n">
        <v>231.31784650066803</v>
      </c>
      <c r="C19" s="3870" t="n">
        <v>309.600384017427</v>
      </c>
      <c r="D19" s="3874" t="n">
        <v>78.28253751675899</v>
      </c>
      <c r="E19" s="3874" t="n">
        <v>33.841979207831</v>
      </c>
      <c r="F19" s="3874" t="n">
        <v>0.056137247882</v>
      </c>
      <c r="G19" s="3874" t="n">
        <v>0.059121157593</v>
      </c>
      <c r="H19" s="3870" t="n">
        <v>0.86400746488525</v>
      </c>
      <c r="I19" s="3870" t="n">
        <v>0.86400746488525</v>
      </c>
      <c r="J19" s="3874" t="n">
        <v>0.0</v>
      </c>
      <c r="K19" s="3874" t="n">
        <v>0.0</v>
      </c>
      <c r="L19" s="3874" t="n">
        <v>0.0</v>
      </c>
      <c r="M19" s="3874" t="n">
        <v>0.0</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2.98585944863456</v>
      </c>
      <c r="C20" s="3870" t="n">
        <v>2.98585944863456</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2938</v>
      </c>
      <c r="U20" s="3870" t="s">
        <v>2938</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0.43595879848</v>
      </c>
      <c r="C21" s="3870" t="n">
        <v>0.43595879848</v>
      </c>
      <c r="D21" s="3874" t="n">
        <v>0.0</v>
      </c>
      <c r="E21" s="3874" t="n">
        <v>0.0</v>
      </c>
      <c r="F21" s="3874" t="n">
        <v>0.0</v>
      </c>
      <c r="G21" s="3874" t="n">
        <v>0.0</v>
      </c>
      <c r="H21" s="3870" t="n">
        <v>0.0174316590256</v>
      </c>
      <c r="I21" s="3870" t="n">
        <v>0.0174316590256</v>
      </c>
      <c r="J21" s="3874" t="n">
        <v>0.0</v>
      </c>
      <c r="K21" s="3874" t="n">
        <v>0.0</v>
      </c>
      <c r="L21" s="3874" t="n">
        <v>0.0</v>
      </c>
      <c r="M21" s="3874" t="n">
        <v>0.0</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11.463595</v>
      </c>
      <c r="C22" s="3870" t="n">
        <v>11.463595</v>
      </c>
      <c r="D22" s="3874" t="n">
        <v>0.0</v>
      </c>
      <c r="E22" s="3874" t="n">
        <v>0.0</v>
      </c>
      <c r="F22" s="3874" t="n">
        <v>0.0</v>
      </c>
      <c r="G22" s="3874" t="n">
        <v>0.0</v>
      </c>
      <c r="H22" s="3870" t="s">
        <v>2938</v>
      </c>
      <c r="I22" s="3870" t="s">
        <v>2938</v>
      </c>
      <c r="J22" s="3874" t="s">
        <v>1185</v>
      </c>
      <c r="K22" s="3874" t="s">
        <v>1185</v>
      </c>
      <c r="L22" s="3874" t="s">
        <v>1185</v>
      </c>
      <c r="M22" s="3874" t="s">
        <v>1185</v>
      </c>
      <c r="N22" s="3870" t="s">
        <v>2938</v>
      </c>
      <c r="O22" s="3870" t="s">
        <v>2938</v>
      </c>
      <c r="P22" s="3874" t="s">
        <v>1185</v>
      </c>
      <c r="Q22" s="3874" t="s">
        <v>1185</v>
      </c>
      <c r="R22" s="3874" t="s">
        <v>1185</v>
      </c>
      <c r="S22" s="3874" t="s">
        <v>1185</v>
      </c>
      <c r="T22" s="3870" t="s">
        <v>2938</v>
      </c>
      <c r="U22" s="3870" t="s">
        <v>2938</v>
      </c>
      <c r="V22" s="3874" t="s">
        <v>1185</v>
      </c>
      <c r="W22" s="3874" t="s">
        <v>1185</v>
      </c>
      <c r="X22" s="3874" t="s">
        <v>1185</v>
      </c>
      <c r="Y22" s="3874" t="s">
        <v>1185</v>
      </c>
      <c r="Z22" s="3870" t="s">
        <v>2938</v>
      </c>
      <c r="AA22" s="3870" t="s">
        <v>2938</v>
      </c>
      <c r="AB22" s="3874" t="s">
        <v>1185</v>
      </c>
      <c r="AC22" s="3874" t="s">
        <v>1185</v>
      </c>
      <c r="AD22" s="3874" t="s">
        <v>1185</v>
      </c>
      <c r="AE22" s="3874" t="s">
        <v>1185</v>
      </c>
      <c r="AF22" s="144"/>
    </row>
    <row r="23" spans="1:32" x14ac:dyDescent="0.2">
      <c r="A23" s="2078" t="s">
        <v>1175</v>
      </c>
      <c r="B23" s="3870" t="s">
        <v>2938</v>
      </c>
      <c r="C23" s="3870" t="s">
        <v>2938</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81.7613611564769</v>
      </c>
      <c r="O25" s="3870" t="n">
        <v>81.7613611564769</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6.1608564912</v>
      </c>
      <c r="O26" s="3870" t="n">
        <v>6.1608564912</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1185</v>
      </c>
      <c r="C27" s="3870" t="s">
        <v>1185</v>
      </c>
      <c r="D27" s="3874" t="s">
        <v>1185</v>
      </c>
      <c r="E27" s="3874" t="s">
        <v>1185</v>
      </c>
      <c r="F27" s="3874" t="s">
        <v>1185</v>
      </c>
      <c r="G27" s="3874" t="s">
        <v>1185</v>
      </c>
      <c r="H27" s="3870" t="s">
        <v>1185</v>
      </c>
      <c r="I27" s="3870" t="s">
        <v>1185</v>
      </c>
      <c r="J27" s="3874" t="s">
        <v>1185</v>
      </c>
      <c r="K27" s="3874" t="s">
        <v>1185</v>
      </c>
      <c r="L27" s="3874" t="s">
        <v>1185</v>
      </c>
      <c r="M27" s="3874" t="s">
        <v>1185</v>
      </c>
      <c r="N27" s="3870" t="s">
        <v>2938</v>
      </c>
      <c r="O27" s="3870" t="s">
        <v>2938</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2938</v>
      </c>
      <c r="C28" s="3870" t="s">
        <v>2938</v>
      </c>
      <c r="D28" s="3874" t="s">
        <v>1185</v>
      </c>
      <c r="E28" s="3874" t="s">
        <v>1185</v>
      </c>
      <c r="F28" s="3874" t="s">
        <v>1185</v>
      </c>
      <c r="G28" s="3874" t="s">
        <v>1185</v>
      </c>
      <c r="H28" s="3870" t="s">
        <v>2938</v>
      </c>
      <c r="I28" s="3870" t="s">
        <v>2938</v>
      </c>
      <c r="J28" s="3874" t="s">
        <v>1185</v>
      </c>
      <c r="K28" s="3874" t="s">
        <v>1185</v>
      </c>
      <c r="L28" s="3874" t="s">
        <v>1185</v>
      </c>
      <c r="M28" s="3874" t="s">
        <v>1185</v>
      </c>
      <c r="N28" s="3870" t="s">
        <v>2938</v>
      </c>
      <c r="O28" s="3870" t="s">
        <v>2938</v>
      </c>
      <c r="P28" s="3874" t="s">
        <v>1185</v>
      </c>
      <c r="Q28" s="3874" t="s">
        <v>1185</v>
      </c>
      <c r="R28" s="3874" t="s">
        <v>1185</v>
      </c>
      <c r="S28" s="3874" t="s">
        <v>1185</v>
      </c>
      <c r="T28" s="3870" t="s">
        <v>2938</v>
      </c>
      <c r="U28" s="3870" t="s">
        <v>2938</v>
      </c>
      <c r="V28" s="3874" t="s">
        <v>1185</v>
      </c>
      <c r="W28" s="3874" t="s">
        <v>1185</v>
      </c>
      <c r="X28" s="3874" t="s">
        <v>1185</v>
      </c>
      <c r="Y28" s="3874" t="s">
        <v>1185</v>
      </c>
      <c r="Z28" s="3870" t="s">
        <v>2938</v>
      </c>
      <c r="AA28" s="3870" t="s">
        <v>2938</v>
      </c>
      <c r="AB28" s="3874" t="s">
        <v>2938</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131354.25741670406</v>
      </c>
      <c r="E32" s="3870" t="n">
        <v>132410.35985074102</v>
      </c>
      <c r="F32" s="3874" t="n">
        <v>1056.1024340369747</v>
      </c>
      <c r="G32" s="3874" t="n">
        <v>0.804010813815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139350.55039100331</v>
      </c>
      <c r="E33" s="3870" t="n">
        <v>139448.47756118674</v>
      </c>
      <c r="F33" s="3874" t="n">
        <v>97.92717018343224</v>
      </c>
      <c r="G33" s="3874" t="n">
        <v>0.070273974454</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3241</v>
      </c>
      <c r="B7" s="3911" t="s">
        <v>3244</v>
      </c>
      <c r="C7" s="3911" t="s">
        <v>3245</v>
      </c>
      <c r="D7" s="3911" t="s">
        <v>3246</v>
      </c>
      <c r="E7" s="3910"/>
    </row>
    <row r="8">
      <c r="A8" s="3911" t="s">
        <v>3241</v>
      </c>
      <c r="B8" s="3911" t="s">
        <v>3247</v>
      </c>
      <c r="C8" s="3911" t="s">
        <v>3248</v>
      </c>
      <c r="D8" s="3911" t="s">
        <v>3249</v>
      </c>
      <c r="E8" s="3910"/>
    </row>
    <row r="9">
      <c r="A9" s="3911" t="s">
        <v>3241</v>
      </c>
      <c r="B9" s="3911" t="s">
        <v>3247</v>
      </c>
      <c r="C9" s="3911" t="s">
        <v>3250</v>
      </c>
      <c r="D9" s="3911" t="s">
        <v>3249</v>
      </c>
      <c r="E9" s="3910"/>
    </row>
    <row r="10">
      <c r="A10" s="3911" t="s">
        <v>3241</v>
      </c>
      <c r="B10" s="3911" t="s">
        <v>3247</v>
      </c>
      <c r="C10" s="3911" t="s">
        <v>3251</v>
      </c>
      <c r="D10" s="3911" t="s">
        <v>3249</v>
      </c>
      <c r="E10" s="3910"/>
    </row>
    <row r="11">
      <c r="A11" s="3911" t="s">
        <v>2820</v>
      </c>
      <c r="B11" s="3911" t="s">
        <v>3244</v>
      </c>
      <c r="C11" s="3911" t="s">
        <v>3252</v>
      </c>
      <c r="D11" s="3911" t="s">
        <v>3253</v>
      </c>
      <c r="E11" s="3910"/>
    </row>
    <row r="12">
      <c r="A12" s="3911" t="s">
        <v>2820</v>
      </c>
      <c r="B12" s="3911" t="s">
        <v>3244</v>
      </c>
      <c r="C12" s="3911" t="s">
        <v>3254</v>
      </c>
      <c r="D12" s="3911" t="s">
        <v>3253</v>
      </c>
      <c r="E12" s="3910"/>
    </row>
    <row r="13">
      <c r="A13" s="3911" t="s">
        <v>2820</v>
      </c>
      <c r="B13" s="3911" t="s">
        <v>3244</v>
      </c>
      <c r="C13" s="3911" t="s">
        <v>3255</v>
      </c>
      <c r="D13" s="3911" t="s">
        <v>3253</v>
      </c>
      <c r="E13" s="3910"/>
    </row>
    <row r="14">
      <c r="A14" s="3911" t="s">
        <v>2820</v>
      </c>
      <c r="B14" s="3911" t="s">
        <v>3244</v>
      </c>
      <c r="C14" s="3911" t="s">
        <v>3256</v>
      </c>
      <c r="D14" s="3911" t="s">
        <v>3253</v>
      </c>
      <c r="E14" s="3910"/>
    </row>
    <row r="15">
      <c r="A15" s="3911" t="s">
        <v>2820</v>
      </c>
      <c r="B15" s="3911" t="s">
        <v>3244</v>
      </c>
      <c r="C15" s="3911" t="s">
        <v>3257</v>
      </c>
      <c r="D15" s="3911" t="s">
        <v>3258</v>
      </c>
      <c r="E15" s="3910"/>
    </row>
    <row r="16">
      <c r="A16" s="3911" t="s">
        <v>2820</v>
      </c>
      <c r="B16" s="3911" t="s">
        <v>3244</v>
      </c>
      <c r="C16" s="3911" t="s">
        <v>3259</v>
      </c>
      <c r="D16" s="3911" t="s">
        <v>3246</v>
      </c>
      <c r="E16" s="3910"/>
    </row>
    <row r="17">
      <c r="A17" s="3911" t="s">
        <v>2820</v>
      </c>
      <c r="B17" s="3911" t="s">
        <v>3244</v>
      </c>
      <c r="C17" s="3911" t="s">
        <v>3245</v>
      </c>
      <c r="D17" s="3911" t="s">
        <v>3246</v>
      </c>
      <c r="E17" s="3910"/>
    </row>
    <row r="18">
      <c r="A18" s="3911" t="s">
        <v>2820</v>
      </c>
      <c r="B18" s="3911" t="s">
        <v>3247</v>
      </c>
      <c r="C18" s="3911" t="s">
        <v>3260</v>
      </c>
      <c r="D18" s="3911" t="s">
        <v>3261</v>
      </c>
      <c r="E18" s="3910"/>
    </row>
    <row r="19">
      <c r="A19" s="3911" t="s">
        <v>390</v>
      </c>
      <c r="B19" s="3911" t="s">
        <v>3262</v>
      </c>
      <c r="C19" s="3911" t="s">
        <v>3263</v>
      </c>
      <c r="D19" s="3911" t="s">
        <v>3264</v>
      </c>
      <c r="E19" s="3910"/>
    </row>
    <row r="20">
      <c r="A20" s="3911" t="s">
        <v>390</v>
      </c>
      <c r="B20" s="3911" t="s">
        <v>3262</v>
      </c>
      <c r="C20" s="3911" t="s">
        <v>3265</v>
      </c>
      <c r="D20" s="3911" t="s">
        <v>3264</v>
      </c>
      <c r="E20" s="3910"/>
    </row>
    <row r="21">
      <c r="A21" s="3911" t="s">
        <v>390</v>
      </c>
      <c r="B21" s="3911" t="s">
        <v>3262</v>
      </c>
      <c r="C21" s="3911" t="s">
        <v>3266</v>
      </c>
      <c r="D21" s="3911" t="s">
        <v>3264</v>
      </c>
      <c r="E21" s="3910"/>
    </row>
    <row r="22">
      <c r="A22" s="3911" t="s">
        <v>3242</v>
      </c>
      <c r="B22" s="3911" t="s">
        <v>3244</v>
      </c>
      <c r="C22" s="3911" t="s">
        <v>3259</v>
      </c>
      <c r="D22" s="3911" t="s">
        <v>3246</v>
      </c>
      <c r="E22" s="3910"/>
    </row>
    <row r="23">
      <c r="A23" s="3911" t="s">
        <v>3242</v>
      </c>
      <c r="B23" s="3911" t="s">
        <v>3247</v>
      </c>
      <c r="C23" s="3911" t="s">
        <v>3248</v>
      </c>
      <c r="D23" s="3911" t="s">
        <v>3249</v>
      </c>
      <c r="E23" s="3910"/>
    </row>
    <row r="24">
      <c r="A24" s="3911" t="s">
        <v>3242</v>
      </c>
      <c r="B24" s="3911" t="s">
        <v>3247</v>
      </c>
      <c r="C24" s="3911" t="s">
        <v>3250</v>
      </c>
      <c r="D24" s="3911" t="s">
        <v>3249</v>
      </c>
      <c r="E24" s="3910"/>
    </row>
    <row r="25">
      <c r="A25" s="3911" t="s">
        <v>3242</v>
      </c>
      <c r="B25" s="3911" t="s">
        <v>3247</v>
      </c>
      <c r="C25" s="3911" t="s">
        <v>3251</v>
      </c>
      <c r="D25" s="3911" t="s">
        <v>3249</v>
      </c>
      <c r="E25" s="3910"/>
    </row>
    <row r="26">
      <c r="A26" s="3911" t="s">
        <v>3242</v>
      </c>
      <c r="B26" s="3911" t="s">
        <v>3247</v>
      </c>
      <c r="C26" s="3911" t="s">
        <v>3267</v>
      </c>
      <c r="D26" s="3911" t="s">
        <v>3249</v>
      </c>
      <c r="E26" s="3910"/>
    </row>
    <row r="27" spans="1:6" ht="12.75" customHeight="1" x14ac:dyDescent="0.2">
      <c r="A27" s="3911" t="s">
        <v>1105</v>
      </c>
      <c r="B27" s="3911" t="s">
        <v>3262</v>
      </c>
      <c r="C27" s="3911" t="s">
        <v>3268</v>
      </c>
      <c r="D27" s="3911" t="s">
        <v>3249</v>
      </c>
      <c r="E27" s="3563"/>
      <c r="F27" s="144"/>
    </row>
    <row r="28" spans="1:6" x14ac:dyDescent="0.2">
      <c r="A28" s="3557" t="s">
        <v>2347</v>
      </c>
      <c r="B28" s="3558"/>
      <c r="C28" s="3558"/>
      <c r="D28" s="3558"/>
      <c r="E28" s="3525"/>
      <c r="F28" s="144"/>
    </row>
    <row r="29" spans="1:6" x14ac:dyDescent="0.2">
      <c r="A29" s="2772" t="s">
        <v>1183</v>
      </c>
      <c r="B29" s="2767" t="s">
        <v>1186</v>
      </c>
      <c r="C29" s="2767" t="s">
        <v>1187</v>
      </c>
      <c r="D29" s="2767" t="s">
        <v>1188</v>
      </c>
      <c r="E29" s="2771" t="s">
        <v>1184</v>
      </c>
      <c r="F29" s="144"/>
    </row>
    <row r="30" spans="1:6" ht="12.75" customHeight="1" x14ac:dyDescent="0.2">
      <c r="A30" s="3911" t="s">
        <v>3241</v>
      </c>
      <c r="B30" s="3911" t="s">
        <v>3269</v>
      </c>
      <c r="C30" s="3911" t="s">
        <v>1185</v>
      </c>
      <c r="D30" s="3911" t="s">
        <v>1185</v>
      </c>
      <c r="E30" s="3911" t="s">
        <v>3270</v>
      </c>
      <c r="F30" s="144"/>
    </row>
    <row r="31">
      <c r="A31" s="3911" t="s">
        <v>3241</v>
      </c>
      <c r="B31" s="3911" t="s">
        <v>3271</v>
      </c>
      <c r="C31" s="3911" t="s">
        <v>1185</v>
      </c>
      <c r="D31" s="3911" t="s">
        <v>1185</v>
      </c>
      <c r="E31" s="3911" t="s">
        <v>3270</v>
      </c>
    </row>
    <row r="32">
      <c r="A32" s="3911" t="s">
        <v>3241</v>
      </c>
      <c r="B32" s="3911" t="s">
        <v>3272</v>
      </c>
      <c r="C32" s="3911" t="s">
        <v>1185</v>
      </c>
      <c r="D32" s="3911" t="s">
        <v>1185</v>
      </c>
      <c r="E32" s="3911" t="s">
        <v>3270</v>
      </c>
    </row>
    <row r="33">
      <c r="A33" s="3911" t="s">
        <v>3241</v>
      </c>
      <c r="B33" s="3911" t="s">
        <v>3273</v>
      </c>
      <c r="C33" s="3911" t="s">
        <v>1185</v>
      </c>
      <c r="D33" s="3911" t="s">
        <v>1185</v>
      </c>
      <c r="E33" s="3911" t="s">
        <v>3270</v>
      </c>
    </row>
    <row r="34">
      <c r="A34" s="3911" t="s">
        <v>3241</v>
      </c>
      <c r="B34" s="3911" t="s">
        <v>3274</v>
      </c>
      <c r="C34" s="3911" t="s">
        <v>1185</v>
      </c>
      <c r="D34" s="3911" t="s">
        <v>1185</v>
      </c>
      <c r="E34" s="3911" t="s">
        <v>3270</v>
      </c>
    </row>
    <row r="35">
      <c r="A35" s="3911" t="s">
        <v>3241</v>
      </c>
      <c r="B35" s="3911" t="s">
        <v>3275</v>
      </c>
      <c r="C35" s="3911" t="s">
        <v>1185</v>
      </c>
      <c r="D35" s="3911" t="s">
        <v>1185</v>
      </c>
      <c r="E35" s="3911" t="s">
        <v>3270</v>
      </c>
    </row>
    <row r="36">
      <c r="A36" s="3911" t="s">
        <v>3241</v>
      </c>
      <c r="B36" s="3911" t="s">
        <v>3276</v>
      </c>
      <c r="C36" s="3911" t="s">
        <v>1185</v>
      </c>
      <c r="D36" s="3911" t="s">
        <v>1185</v>
      </c>
      <c r="E36" s="3911" t="s">
        <v>3270</v>
      </c>
    </row>
    <row r="37">
      <c r="A37" s="3911" t="s">
        <v>3241</v>
      </c>
      <c r="B37" s="3911" t="s">
        <v>3277</v>
      </c>
      <c r="C37" s="3911" t="s">
        <v>1185</v>
      </c>
      <c r="D37" s="3911" t="s">
        <v>1185</v>
      </c>
      <c r="E37" s="3911" t="s">
        <v>3270</v>
      </c>
    </row>
    <row r="38">
      <c r="A38" s="3911" t="s">
        <v>3241</v>
      </c>
      <c r="B38" s="3911" t="s">
        <v>3278</v>
      </c>
      <c r="C38" s="3911" t="s">
        <v>1185</v>
      </c>
      <c r="D38" s="3911" t="s">
        <v>1185</v>
      </c>
      <c r="E38" s="3911" t="s">
        <v>3270</v>
      </c>
    </row>
    <row r="39">
      <c r="A39" s="3911" t="s">
        <v>3241</v>
      </c>
      <c r="B39" s="3911" t="s">
        <v>3279</v>
      </c>
      <c r="C39" s="3911" t="s">
        <v>1185</v>
      </c>
      <c r="D39" s="3911" t="s">
        <v>1185</v>
      </c>
      <c r="E39" s="3911" t="s">
        <v>3270</v>
      </c>
    </row>
    <row r="40">
      <c r="A40" s="3911" t="s">
        <v>3241</v>
      </c>
      <c r="B40" s="3911" t="s">
        <v>3280</v>
      </c>
      <c r="C40" s="3911" t="s">
        <v>1185</v>
      </c>
      <c r="D40" s="3911" t="s">
        <v>1185</v>
      </c>
      <c r="E40" s="3911" t="s">
        <v>3281</v>
      </c>
    </row>
    <row r="41">
      <c r="A41" s="3911" t="s">
        <v>3241</v>
      </c>
      <c r="B41" s="3911" t="s">
        <v>3282</v>
      </c>
      <c r="C41" s="3911" t="s">
        <v>1185</v>
      </c>
      <c r="D41" s="3911" t="s">
        <v>1185</v>
      </c>
      <c r="E41" s="3911" t="s">
        <v>3283</v>
      </c>
    </row>
    <row r="42">
      <c r="A42" s="3911" t="s">
        <v>3241</v>
      </c>
      <c r="B42" s="3911" t="s">
        <v>3284</v>
      </c>
      <c r="C42" s="3911" t="s">
        <v>1185</v>
      </c>
      <c r="D42" s="3911" t="s">
        <v>1185</v>
      </c>
      <c r="E42" s="3911" t="s">
        <v>3283</v>
      </c>
    </row>
    <row r="43">
      <c r="A43" s="3911" t="s">
        <v>3241</v>
      </c>
      <c r="B43" s="3911" t="s">
        <v>3285</v>
      </c>
      <c r="C43" s="3911" t="s">
        <v>1185</v>
      </c>
      <c r="D43" s="3911" t="s">
        <v>1185</v>
      </c>
      <c r="E43" s="3911" t="s">
        <v>3286</v>
      </c>
    </row>
    <row r="44">
      <c r="A44" s="3911" t="s">
        <v>3241</v>
      </c>
      <c r="B44" s="3911" t="s">
        <v>3287</v>
      </c>
      <c r="C44" s="3911" t="s">
        <v>1185</v>
      </c>
      <c r="D44" s="3911" t="s">
        <v>1185</v>
      </c>
      <c r="E44" s="3911" t="s">
        <v>3288</v>
      </c>
    </row>
    <row r="45">
      <c r="A45" s="3911" t="s">
        <v>3241</v>
      </c>
      <c r="B45" s="3911" t="s">
        <v>3289</v>
      </c>
      <c r="C45" s="3911" t="s">
        <v>1185</v>
      </c>
      <c r="D45" s="3911" t="s">
        <v>1185</v>
      </c>
      <c r="E45" s="3911" t="s">
        <v>3286</v>
      </c>
    </row>
    <row r="46">
      <c r="A46" s="3911" t="s">
        <v>3241</v>
      </c>
      <c r="B46" s="3911" t="s">
        <v>3290</v>
      </c>
      <c r="C46" s="3911" t="s">
        <v>1185</v>
      </c>
      <c r="D46" s="3911" t="s">
        <v>1185</v>
      </c>
      <c r="E46" s="3911" t="s">
        <v>3291</v>
      </c>
    </row>
    <row r="47">
      <c r="A47" s="3911" t="s">
        <v>3241</v>
      </c>
      <c r="B47" s="3911" t="s">
        <v>3292</v>
      </c>
      <c r="C47" s="3911" t="s">
        <v>1185</v>
      </c>
      <c r="D47" s="3911" t="s">
        <v>1185</v>
      </c>
      <c r="E47" s="3911" t="s">
        <v>3293</v>
      </c>
    </row>
    <row r="48">
      <c r="A48" s="3911" t="s">
        <v>3241</v>
      </c>
      <c r="B48" s="3911" t="s">
        <v>3294</v>
      </c>
      <c r="C48" s="3911" t="s">
        <v>1185</v>
      </c>
      <c r="D48" s="3911" t="s">
        <v>1185</v>
      </c>
      <c r="E48" s="3911" t="s">
        <v>3293</v>
      </c>
    </row>
    <row r="49">
      <c r="A49" s="3911" t="s">
        <v>3241</v>
      </c>
      <c r="B49" s="3911" t="s">
        <v>3295</v>
      </c>
      <c r="C49" s="3911" t="s">
        <v>1185</v>
      </c>
      <c r="D49" s="3911" t="s">
        <v>1185</v>
      </c>
      <c r="E49" s="3911" t="s">
        <v>3293</v>
      </c>
    </row>
    <row r="50">
      <c r="A50" s="3911" t="s">
        <v>3241</v>
      </c>
      <c r="B50" s="3911" t="s">
        <v>3296</v>
      </c>
      <c r="C50" s="3911" t="s">
        <v>1185</v>
      </c>
      <c r="D50" s="3911" t="s">
        <v>1185</v>
      </c>
      <c r="E50" s="3911" t="s">
        <v>3293</v>
      </c>
    </row>
    <row r="51">
      <c r="A51" s="3911" t="s">
        <v>2820</v>
      </c>
      <c r="B51" s="3911" t="s">
        <v>3269</v>
      </c>
      <c r="C51" s="3911" t="s">
        <v>1185</v>
      </c>
      <c r="D51" s="3911" t="s">
        <v>1185</v>
      </c>
      <c r="E51" s="3911" t="s">
        <v>3270</v>
      </c>
    </row>
    <row r="52">
      <c r="A52" s="3911" t="s">
        <v>2820</v>
      </c>
      <c r="B52" s="3911" t="s">
        <v>3271</v>
      </c>
      <c r="C52" s="3911" t="s">
        <v>1185</v>
      </c>
      <c r="D52" s="3911" t="s">
        <v>1185</v>
      </c>
      <c r="E52" s="3911" t="s">
        <v>3270</v>
      </c>
    </row>
    <row r="53">
      <c r="A53" s="3911" t="s">
        <v>2820</v>
      </c>
      <c r="B53" s="3911" t="s">
        <v>3272</v>
      </c>
      <c r="C53" s="3911" t="s">
        <v>1185</v>
      </c>
      <c r="D53" s="3911" t="s">
        <v>1185</v>
      </c>
      <c r="E53" s="3911" t="s">
        <v>3270</v>
      </c>
    </row>
    <row r="54">
      <c r="A54" s="3911" t="s">
        <v>2820</v>
      </c>
      <c r="B54" s="3911" t="s">
        <v>3273</v>
      </c>
      <c r="C54" s="3911" t="s">
        <v>1185</v>
      </c>
      <c r="D54" s="3911" t="s">
        <v>1185</v>
      </c>
      <c r="E54" s="3911" t="s">
        <v>3270</v>
      </c>
    </row>
    <row r="55">
      <c r="A55" s="3911" t="s">
        <v>2820</v>
      </c>
      <c r="B55" s="3911" t="s">
        <v>3274</v>
      </c>
      <c r="C55" s="3911" t="s">
        <v>1185</v>
      </c>
      <c r="D55" s="3911" t="s">
        <v>1185</v>
      </c>
      <c r="E55" s="3911" t="s">
        <v>3270</v>
      </c>
    </row>
    <row r="56">
      <c r="A56" s="3911" t="s">
        <v>2820</v>
      </c>
      <c r="B56" s="3911" t="s">
        <v>3275</v>
      </c>
      <c r="C56" s="3911" t="s">
        <v>1185</v>
      </c>
      <c r="D56" s="3911" t="s">
        <v>1185</v>
      </c>
      <c r="E56" s="3911" t="s">
        <v>3270</v>
      </c>
    </row>
    <row r="57">
      <c r="A57" s="3911" t="s">
        <v>2820</v>
      </c>
      <c r="B57" s="3911" t="s">
        <v>3276</v>
      </c>
      <c r="C57" s="3911" t="s">
        <v>1185</v>
      </c>
      <c r="D57" s="3911" t="s">
        <v>1185</v>
      </c>
      <c r="E57" s="3911" t="s">
        <v>3270</v>
      </c>
    </row>
    <row r="58">
      <c r="A58" s="3911" t="s">
        <v>2820</v>
      </c>
      <c r="B58" s="3911" t="s">
        <v>3277</v>
      </c>
      <c r="C58" s="3911" t="s">
        <v>1185</v>
      </c>
      <c r="D58" s="3911" t="s">
        <v>1185</v>
      </c>
      <c r="E58" s="3911" t="s">
        <v>3270</v>
      </c>
    </row>
    <row r="59">
      <c r="A59" s="3911" t="s">
        <v>2820</v>
      </c>
      <c r="B59" s="3911" t="s">
        <v>3279</v>
      </c>
      <c r="C59" s="3911" t="s">
        <v>1185</v>
      </c>
      <c r="D59" s="3911" t="s">
        <v>1185</v>
      </c>
      <c r="E59" s="3911" t="s">
        <v>3270</v>
      </c>
    </row>
    <row r="60">
      <c r="A60" s="3911" t="s">
        <v>2820</v>
      </c>
      <c r="B60" s="3911" t="s">
        <v>3297</v>
      </c>
      <c r="C60" s="3911" t="s">
        <v>1185</v>
      </c>
      <c r="D60" s="3911" t="s">
        <v>1185</v>
      </c>
      <c r="E60" s="3911" t="s">
        <v>3270</v>
      </c>
    </row>
    <row r="61">
      <c r="A61" s="3911" t="s">
        <v>2820</v>
      </c>
      <c r="B61" s="3911" t="s">
        <v>3298</v>
      </c>
      <c r="C61" s="3911" t="s">
        <v>1185</v>
      </c>
      <c r="D61" s="3911" t="s">
        <v>1185</v>
      </c>
      <c r="E61" s="3911" t="s">
        <v>3299</v>
      </c>
    </row>
    <row r="62">
      <c r="A62" s="3911" t="s">
        <v>2820</v>
      </c>
      <c r="B62" s="3911" t="s">
        <v>3300</v>
      </c>
      <c r="C62" s="3911" t="s">
        <v>1185</v>
      </c>
      <c r="D62" s="3911" t="s">
        <v>3301</v>
      </c>
      <c r="E62" s="3911" t="s">
        <v>3299</v>
      </c>
    </row>
    <row r="63">
      <c r="A63" s="3911" t="s">
        <v>2820</v>
      </c>
      <c r="B63" s="3911" t="s">
        <v>3280</v>
      </c>
      <c r="C63" s="3911" t="s">
        <v>1185</v>
      </c>
      <c r="D63" s="3911" t="s">
        <v>1185</v>
      </c>
      <c r="E63" s="3911" t="s">
        <v>3281</v>
      </c>
    </row>
    <row r="64">
      <c r="A64" s="3911" t="s">
        <v>2820</v>
      </c>
      <c r="B64" s="3911" t="s">
        <v>3302</v>
      </c>
      <c r="C64" s="3911" t="s">
        <v>1185</v>
      </c>
      <c r="D64" s="3911" t="s">
        <v>3303</v>
      </c>
      <c r="E64" s="3911" t="s">
        <v>3304</v>
      </c>
    </row>
    <row r="65">
      <c r="A65" s="3911" t="s">
        <v>2820</v>
      </c>
      <c r="B65" s="3911" t="s">
        <v>3305</v>
      </c>
      <c r="C65" s="3911" t="s">
        <v>1185</v>
      </c>
      <c r="D65" s="3911" t="s">
        <v>3303</v>
      </c>
      <c r="E65" s="3911" t="s">
        <v>3304</v>
      </c>
    </row>
    <row r="66">
      <c r="A66" s="3911" t="s">
        <v>2820</v>
      </c>
      <c r="B66" s="3911" t="s">
        <v>3306</v>
      </c>
      <c r="C66" s="3911" t="s">
        <v>1185</v>
      </c>
      <c r="D66" s="3911" t="s">
        <v>3307</v>
      </c>
      <c r="E66" s="3911" t="s">
        <v>3308</v>
      </c>
    </row>
    <row r="67">
      <c r="A67" s="3911" t="s">
        <v>2820</v>
      </c>
      <c r="B67" s="3911" t="s">
        <v>3309</v>
      </c>
      <c r="C67" s="3911" t="s">
        <v>1185</v>
      </c>
      <c r="D67" s="3911" t="s">
        <v>3307</v>
      </c>
      <c r="E67" s="3911" t="s">
        <v>3308</v>
      </c>
    </row>
    <row r="68">
      <c r="A68" s="3911" t="s">
        <v>2820</v>
      </c>
      <c r="B68" s="3911" t="s">
        <v>3310</v>
      </c>
      <c r="C68" s="3911" t="s">
        <v>1185</v>
      </c>
      <c r="D68" s="3911" t="s">
        <v>3307</v>
      </c>
      <c r="E68" s="3911" t="s">
        <v>3308</v>
      </c>
    </row>
    <row r="69">
      <c r="A69" s="3911" t="s">
        <v>2820</v>
      </c>
      <c r="B69" s="3911" t="s">
        <v>3284</v>
      </c>
      <c r="C69" s="3911" t="s">
        <v>1185</v>
      </c>
      <c r="D69" s="3911" t="s">
        <v>1185</v>
      </c>
      <c r="E69" s="3911" t="s">
        <v>3283</v>
      </c>
    </row>
    <row r="70">
      <c r="A70" s="3911" t="s">
        <v>2820</v>
      </c>
      <c r="B70" s="3911" t="s">
        <v>3285</v>
      </c>
      <c r="C70" s="3911" t="s">
        <v>1185</v>
      </c>
      <c r="D70" s="3911" t="s">
        <v>1185</v>
      </c>
      <c r="E70" s="3911" t="s">
        <v>3286</v>
      </c>
    </row>
    <row r="71">
      <c r="A71" s="3911" t="s">
        <v>2820</v>
      </c>
      <c r="B71" s="3911" t="s">
        <v>3287</v>
      </c>
      <c r="C71" s="3911" t="s">
        <v>1185</v>
      </c>
      <c r="D71" s="3911" t="s">
        <v>1185</v>
      </c>
      <c r="E71" s="3911" t="s">
        <v>3288</v>
      </c>
    </row>
    <row r="72">
      <c r="A72" s="3911" t="s">
        <v>2820</v>
      </c>
      <c r="B72" s="3911" t="s">
        <v>3289</v>
      </c>
      <c r="C72" s="3911" t="s">
        <v>1185</v>
      </c>
      <c r="D72" s="3911" t="s">
        <v>1185</v>
      </c>
      <c r="E72" s="3911" t="s">
        <v>3286</v>
      </c>
    </row>
    <row r="73">
      <c r="A73" s="3911" t="s">
        <v>2820</v>
      </c>
      <c r="B73" s="3911" t="s">
        <v>3290</v>
      </c>
      <c r="C73" s="3911" t="s">
        <v>1185</v>
      </c>
      <c r="D73" s="3911" t="s">
        <v>1185</v>
      </c>
      <c r="E73" s="3911" t="s">
        <v>3291</v>
      </c>
    </row>
    <row r="74">
      <c r="A74" s="3911" t="s">
        <v>2820</v>
      </c>
      <c r="B74" s="3911" t="s">
        <v>3292</v>
      </c>
      <c r="C74" s="3911" t="s">
        <v>1185</v>
      </c>
      <c r="D74" s="3911" t="s">
        <v>1185</v>
      </c>
      <c r="E74" s="3911" t="s">
        <v>3293</v>
      </c>
    </row>
    <row r="75">
      <c r="A75" s="3911" t="s">
        <v>2820</v>
      </c>
      <c r="B75" s="3911" t="s">
        <v>3294</v>
      </c>
      <c r="C75" s="3911" t="s">
        <v>1185</v>
      </c>
      <c r="D75" s="3911" t="s">
        <v>1185</v>
      </c>
      <c r="E75" s="3911" t="s">
        <v>3293</v>
      </c>
    </row>
    <row r="76">
      <c r="A76" s="3911" t="s">
        <v>2820</v>
      </c>
      <c r="B76" s="3911" t="s">
        <v>3295</v>
      </c>
      <c r="C76" s="3911" t="s">
        <v>1185</v>
      </c>
      <c r="D76" s="3911" t="s">
        <v>1185</v>
      </c>
      <c r="E76" s="3911" t="s">
        <v>3293</v>
      </c>
    </row>
    <row r="77">
      <c r="A77" s="3911" t="s">
        <v>2820</v>
      </c>
      <c r="B77" s="3911" t="s">
        <v>3296</v>
      </c>
      <c r="C77" s="3911" t="s">
        <v>1185</v>
      </c>
      <c r="D77" s="3911" t="s">
        <v>1185</v>
      </c>
      <c r="E77" s="3911" t="s">
        <v>3293</v>
      </c>
    </row>
    <row r="78">
      <c r="A78" s="3911" t="s">
        <v>3242</v>
      </c>
      <c r="B78" s="3911" t="s">
        <v>3269</v>
      </c>
      <c r="C78" s="3911" t="s">
        <v>1185</v>
      </c>
      <c r="D78" s="3911" t="s">
        <v>1185</v>
      </c>
      <c r="E78" s="3911" t="s">
        <v>3270</v>
      </c>
    </row>
    <row r="79">
      <c r="A79" s="3911" t="s">
        <v>3242</v>
      </c>
      <c r="B79" s="3911" t="s">
        <v>3271</v>
      </c>
      <c r="C79" s="3911" t="s">
        <v>1185</v>
      </c>
      <c r="D79" s="3911" t="s">
        <v>1185</v>
      </c>
      <c r="E79" s="3911" t="s">
        <v>3270</v>
      </c>
    </row>
    <row r="80">
      <c r="A80" s="3911" t="s">
        <v>3242</v>
      </c>
      <c r="B80" s="3911" t="s">
        <v>3272</v>
      </c>
      <c r="C80" s="3911" t="s">
        <v>1185</v>
      </c>
      <c r="D80" s="3911" t="s">
        <v>1185</v>
      </c>
      <c r="E80" s="3911" t="s">
        <v>3270</v>
      </c>
    </row>
    <row r="81">
      <c r="A81" s="3911" t="s">
        <v>3242</v>
      </c>
      <c r="B81" s="3911" t="s">
        <v>3273</v>
      </c>
      <c r="C81" s="3911" t="s">
        <v>1185</v>
      </c>
      <c r="D81" s="3911" t="s">
        <v>1185</v>
      </c>
      <c r="E81" s="3911" t="s">
        <v>3270</v>
      </c>
    </row>
    <row r="82">
      <c r="A82" s="3911" t="s">
        <v>3242</v>
      </c>
      <c r="B82" s="3911" t="s">
        <v>3274</v>
      </c>
      <c r="C82" s="3911" t="s">
        <v>1185</v>
      </c>
      <c r="D82" s="3911" t="s">
        <v>1185</v>
      </c>
      <c r="E82" s="3911" t="s">
        <v>3270</v>
      </c>
    </row>
    <row r="83">
      <c r="A83" s="3911" t="s">
        <v>3242</v>
      </c>
      <c r="B83" s="3911" t="s">
        <v>3275</v>
      </c>
      <c r="C83" s="3911" t="s">
        <v>1185</v>
      </c>
      <c r="D83" s="3911" t="s">
        <v>1185</v>
      </c>
      <c r="E83" s="3911" t="s">
        <v>3270</v>
      </c>
    </row>
    <row r="84">
      <c r="A84" s="3911" t="s">
        <v>3242</v>
      </c>
      <c r="B84" s="3911" t="s">
        <v>3276</v>
      </c>
      <c r="C84" s="3911" t="s">
        <v>1185</v>
      </c>
      <c r="D84" s="3911" t="s">
        <v>1185</v>
      </c>
      <c r="E84" s="3911" t="s">
        <v>3270</v>
      </c>
    </row>
    <row r="85">
      <c r="A85" s="3911" t="s">
        <v>3242</v>
      </c>
      <c r="B85" s="3911" t="s">
        <v>3277</v>
      </c>
      <c r="C85" s="3911" t="s">
        <v>1185</v>
      </c>
      <c r="D85" s="3911" t="s">
        <v>1185</v>
      </c>
      <c r="E85" s="3911" t="s">
        <v>3270</v>
      </c>
    </row>
    <row r="86">
      <c r="A86" s="3911" t="s">
        <v>3242</v>
      </c>
      <c r="B86" s="3911" t="s">
        <v>3278</v>
      </c>
      <c r="C86" s="3911" t="s">
        <v>1185</v>
      </c>
      <c r="D86" s="3911" t="s">
        <v>1185</v>
      </c>
      <c r="E86" s="3911" t="s">
        <v>3270</v>
      </c>
    </row>
    <row r="87">
      <c r="A87" s="3911" t="s">
        <v>3242</v>
      </c>
      <c r="B87" s="3911" t="s">
        <v>3279</v>
      </c>
      <c r="C87" s="3911" t="s">
        <v>1185</v>
      </c>
      <c r="D87" s="3911" t="s">
        <v>1185</v>
      </c>
      <c r="E87" s="3911" t="s">
        <v>3270</v>
      </c>
    </row>
    <row r="88">
      <c r="A88" s="3911" t="s">
        <v>3242</v>
      </c>
      <c r="B88" s="3911" t="s">
        <v>3282</v>
      </c>
      <c r="C88" s="3911" t="s">
        <v>1185</v>
      </c>
      <c r="D88" s="3911" t="s">
        <v>1185</v>
      </c>
      <c r="E88" s="3911" t="s">
        <v>3283</v>
      </c>
    </row>
    <row r="89">
      <c r="A89" s="3911" t="s">
        <v>3242</v>
      </c>
      <c r="B89" s="3911" t="s">
        <v>3284</v>
      </c>
      <c r="C89" s="3911" t="s">
        <v>1185</v>
      </c>
      <c r="D89" s="3911" t="s">
        <v>1185</v>
      </c>
      <c r="E89" s="3911" t="s">
        <v>3291</v>
      </c>
    </row>
    <row r="90">
      <c r="A90" s="3911" t="s">
        <v>3242</v>
      </c>
      <c r="B90" s="3911" t="s">
        <v>3285</v>
      </c>
      <c r="C90" s="3911" t="s">
        <v>1185</v>
      </c>
      <c r="D90" s="3911" t="s">
        <v>1185</v>
      </c>
      <c r="E90" s="3911" t="s">
        <v>3286</v>
      </c>
    </row>
    <row r="91">
      <c r="A91" s="3911" t="s">
        <v>3242</v>
      </c>
      <c r="B91" s="3911" t="s">
        <v>3287</v>
      </c>
      <c r="C91" s="3911" t="s">
        <v>1185</v>
      </c>
      <c r="D91" s="3911" t="s">
        <v>1185</v>
      </c>
      <c r="E91" s="3911" t="s">
        <v>3288</v>
      </c>
    </row>
    <row r="92">
      <c r="A92" s="3911" t="s">
        <v>3242</v>
      </c>
      <c r="B92" s="3911" t="s">
        <v>3289</v>
      </c>
      <c r="C92" s="3911" t="s">
        <v>1185</v>
      </c>
      <c r="D92" s="3911" t="s">
        <v>1185</v>
      </c>
      <c r="E92" s="3911" t="s">
        <v>3286</v>
      </c>
    </row>
    <row r="93">
      <c r="A93" s="3911" t="s">
        <v>3242</v>
      </c>
      <c r="B93" s="3911" t="s">
        <v>3290</v>
      </c>
      <c r="C93" s="3911" t="s">
        <v>1185</v>
      </c>
      <c r="D93" s="3911" t="s">
        <v>1185</v>
      </c>
      <c r="E93" s="3911" t="s">
        <v>3291</v>
      </c>
    </row>
    <row r="94">
      <c r="A94" s="3911" t="s">
        <v>3242</v>
      </c>
      <c r="B94" s="3911" t="s">
        <v>3292</v>
      </c>
      <c r="C94" s="3911" t="s">
        <v>1185</v>
      </c>
      <c r="D94" s="3911" t="s">
        <v>1185</v>
      </c>
      <c r="E94" s="3911" t="s">
        <v>3293</v>
      </c>
    </row>
    <row r="95">
      <c r="A95" s="3911" t="s">
        <v>3242</v>
      </c>
      <c r="B95" s="3911" t="s">
        <v>3294</v>
      </c>
      <c r="C95" s="3911" t="s">
        <v>1185</v>
      </c>
      <c r="D95" s="3911" t="s">
        <v>1185</v>
      </c>
      <c r="E95" s="3911" t="s">
        <v>3293</v>
      </c>
    </row>
    <row r="96">
      <c r="A96" s="3911" t="s">
        <v>3242</v>
      </c>
      <c r="B96" s="3911" t="s">
        <v>3295</v>
      </c>
      <c r="C96" s="3911" t="s">
        <v>1185</v>
      </c>
      <c r="D96" s="3911" t="s">
        <v>1185</v>
      </c>
      <c r="E96" s="3911" t="s">
        <v>3293</v>
      </c>
    </row>
    <row r="97">
      <c r="A97" s="3911" t="s">
        <v>3242</v>
      </c>
      <c r="B97" s="3911" t="s">
        <v>3296</v>
      </c>
      <c r="C97" s="3911" t="s">
        <v>1185</v>
      </c>
      <c r="D97" s="3911" t="s">
        <v>1185</v>
      </c>
      <c r="E97" s="3911" t="s">
        <v>3293</v>
      </c>
    </row>
    <row r="98" spans="1:6" x14ac:dyDescent="0.2">
      <c r="A98" s="377"/>
      <c r="B98" s="377"/>
      <c r="C98" s="377"/>
      <c r="D98" s="377"/>
      <c r="E98" s="377"/>
      <c r="F98" s="144"/>
    </row>
    <row r="99" spans="1:6" ht="13.5" x14ac:dyDescent="0.2">
      <c r="A99" s="3559" t="s">
        <v>2348</v>
      </c>
      <c r="B99" s="3559"/>
      <c r="C99" s="3559"/>
      <c r="D99" s="3559"/>
      <c r="E99" s="3559"/>
      <c r="F99" s="144"/>
    </row>
    <row r="100" spans="1:6" ht="13.5" x14ac:dyDescent="0.2">
      <c r="A100" s="3560" t="s">
        <v>2349</v>
      </c>
      <c r="B100" s="3561"/>
      <c r="C100" s="3561"/>
      <c r="D100" s="601"/>
      <c r="E100" s="601"/>
      <c r="F100" s="144"/>
    </row>
    <row r="101" spans="1:6" ht="13.5" x14ac:dyDescent="0.2">
      <c r="A101" s="3559" t="s">
        <v>2350</v>
      </c>
      <c r="B101" s="3559"/>
      <c r="C101" s="3559"/>
      <c r="D101" s="3559"/>
      <c r="E101" s="3559"/>
      <c r="F101" s="144"/>
    </row>
    <row r="102" spans="1:6" ht="13.5" x14ac:dyDescent="0.2">
      <c r="A102" s="3556"/>
      <c r="B102" s="3556"/>
      <c r="C102" s="3556"/>
      <c r="D102" s="3556"/>
      <c r="E102" s="3556"/>
      <c r="F102"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A28:E28"/>
    <mergeCell ref="D27:E27"/>
    <mergeCell ref="D26:E26"/>
    <mergeCell ref="A102:E102"/>
    <mergeCell ref="A99:E99"/>
    <mergeCell ref="A100:C100"/>
    <mergeCell ref="A101:E101"/>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t="s" s="354">
        <v>2935</v>
      </c>
    </row>
    <row r="2" spans="1:34" ht="17.25" x14ac:dyDescent="0.2">
      <c r="A2" s="408" t="s">
        <v>1190</v>
      </c>
      <c r="B2" s="144"/>
      <c r="C2" s="144"/>
      <c r="D2" s="144"/>
      <c r="E2" s="144"/>
      <c r="F2" s="144"/>
      <c r="G2" s="144"/>
      <c r="H2" s="144"/>
      <c r="I2" s="144"/>
      <c r="J2" s="144"/>
      <c r="K2" s="144"/>
      <c r="L2" s="144"/>
      <c r="M2" t="s" s="354">
        <v>2936</v>
      </c>
    </row>
    <row r="3" spans="1:34" ht="15.75" x14ac:dyDescent="0.2">
      <c r="A3" s="408" t="s">
        <v>1191</v>
      </c>
      <c r="B3" s="144"/>
      <c r="C3" s="144"/>
      <c r="D3" s="144"/>
      <c r="E3" s="144"/>
      <c r="F3" s="144"/>
      <c r="G3" s="144"/>
      <c r="H3" s="144"/>
      <c r="I3" s="144"/>
      <c r="J3" s="144"/>
      <c r="K3" s="144"/>
      <c r="L3" s="144"/>
      <c r="M3" t="s" s="354">
        <v>2937</v>
      </c>
    </row>
    <row r="4" spans="1:34" x14ac:dyDescent="0.2">
      <c r="A4" s="144"/>
      <c r="B4" s="144"/>
      <c r="C4" s="144"/>
      <c r="D4" s="144"/>
      <c r="E4" s="144"/>
      <c r="F4" s="144"/>
      <c r="G4" s="144"/>
      <c r="H4" s="144"/>
      <c r="I4" s="144"/>
      <c r="J4" s="144"/>
      <c r="K4" s="144"/>
      <c r="L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67">
        <v>1194</v>
      </c>
    </row>
    <row r="6" spans="1:34" ht="15.75" customHeight="1" thickBot="1" x14ac:dyDescent="0.25">
      <c r="A6" s="2127"/>
      <c r="B6" s="3566" t="s">
        <v>1195</v>
      </c>
      <c r="C6" s="3567"/>
      <c r="D6" s="3567"/>
      <c r="E6" s="3567"/>
      <c r="F6" s="3567"/>
      <c r="G6" s="3567"/>
      <c r="H6" s="3567"/>
      <c r="I6" s="3567"/>
      <c r="J6" s="3567"/>
      <c r="K6" s="3567"/>
      <c r="L6" s="3567"/>
      <c r="M6" t="s" s="2268">
        <v>459</v>
      </c>
    </row>
    <row r="7" spans="1:34" ht="15" thickTop="1" x14ac:dyDescent="0.2">
      <c r="A7" s="2313" t="s">
        <v>1468</v>
      </c>
      <c r="B7" s="3874" t="n">
        <v>192166.7975514344</v>
      </c>
      <c r="C7" s="3874" t="n">
        <v>192166.7975514344</v>
      </c>
      <c r="D7" s="3874" t="n">
        <v>170758.17261908695</v>
      </c>
      <c r="E7" s="3874" t="n">
        <v>163419.86074004063</v>
      </c>
      <c r="F7" s="3874" t="n">
        <v>156153.04139202385</v>
      </c>
      <c r="G7" s="3874" t="n">
        <v>150990.25248062433</v>
      </c>
      <c r="H7" s="3874" t="n">
        <v>149721.8911199286</v>
      </c>
      <c r="I7" s="3874" t="n">
        <v>152595.26329247374</v>
      </c>
      <c r="J7" s="3874" t="n">
        <v>148643.87407444263</v>
      </c>
      <c r="K7" s="3874" t="n">
        <v>142396.80746137557</v>
      </c>
      <c r="L7" s="3874" t="n">
        <v>132410.35985074102</v>
      </c>
      <c r="M7" t="n" s="3874">
        <v>-31.096130269174</v>
      </c>
    </row>
    <row r="8" spans="1:34" x14ac:dyDescent="0.2">
      <c r="A8" s="2108" t="s">
        <v>1069</v>
      </c>
      <c r="B8" s="3874" t="n">
        <v>161315.59009932852</v>
      </c>
      <c r="C8" s="3874" t="n">
        <v>161315.59009932852</v>
      </c>
      <c r="D8" s="3874" t="n">
        <v>148334.8598737551</v>
      </c>
      <c r="E8" s="3874" t="n">
        <v>142963.3418781874</v>
      </c>
      <c r="F8" s="3874" t="n">
        <v>137686.90324942776</v>
      </c>
      <c r="G8" s="3874" t="n">
        <v>129784.14570771957</v>
      </c>
      <c r="H8" s="3874" t="n">
        <v>129387.75464643749</v>
      </c>
      <c r="I8" s="3874" t="n">
        <v>131980.3411233202</v>
      </c>
      <c r="J8" s="3874" t="n">
        <v>126749.68914295333</v>
      </c>
      <c r="K8" s="3874" t="n">
        <v>120701.98116828242</v>
      </c>
      <c r="L8" s="3874" t="n">
        <v>113611.61178048831</v>
      </c>
      <c r="M8" t="n" s="3874">
        <v>-29.571833875118</v>
      </c>
    </row>
    <row r="9" spans="1:34" x14ac:dyDescent="0.2">
      <c r="A9" s="2106" t="s">
        <v>1107</v>
      </c>
      <c r="B9" s="3874" t="n">
        <v>149454.08425388657</v>
      </c>
      <c r="C9" s="3874" t="n">
        <v>149454.08425388657</v>
      </c>
      <c r="D9" s="3874" t="n">
        <v>137706.3709168729</v>
      </c>
      <c r="E9" s="3874" t="n">
        <v>132873.3735396533</v>
      </c>
      <c r="F9" s="3874" t="n">
        <v>127753.74046487921</v>
      </c>
      <c r="G9" s="3874" t="n">
        <v>120340.25467783265</v>
      </c>
      <c r="H9" s="3874" t="n">
        <v>120082.7440682386</v>
      </c>
      <c r="I9" s="3874" t="n">
        <v>122825.8066302928</v>
      </c>
      <c r="J9" s="3874" t="n">
        <v>117758.31352727696</v>
      </c>
      <c r="K9" s="3874" t="n">
        <v>112065.90626361303</v>
      </c>
      <c r="L9" s="3874" t="n">
        <v>105730.8426856741</v>
      </c>
      <c r="M9" t="n" s="3874">
        <v>-29.255300573745</v>
      </c>
    </row>
    <row r="10" spans="1:34" x14ac:dyDescent="0.2">
      <c r="A10" s="2088" t="s">
        <v>1071</v>
      </c>
      <c r="B10" s="3870" t="n">
        <v>56855.13780119429</v>
      </c>
      <c r="C10" s="3870" t="n">
        <v>56855.13780119429</v>
      </c>
      <c r="D10" s="3870" t="n">
        <v>55476.20857574379</v>
      </c>
      <c r="E10" s="3870" t="n">
        <v>54649.67224984915</v>
      </c>
      <c r="F10" s="3870" t="n">
        <v>54321.35740885233</v>
      </c>
      <c r="G10" s="3870" t="n">
        <v>54842.34110448781</v>
      </c>
      <c r="H10" s="3870" t="n">
        <v>61762.46319612367</v>
      </c>
      <c r="I10" s="3870" t="n">
        <v>66517.79814107224</v>
      </c>
      <c r="J10" s="3870" t="n">
        <v>62808.682759467694</v>
      </c>
      <c r="K10" s="3870" t="n">
        <v>60678.32672323512</v>
      </c>
      <c r="L10" s="3870" t="n">
        <v>58225.08769891337</v>
      </c>
      <c r="M10" t="n" s="3870">
        <v>2.40954459122</v>
      </c>
    </row>
    <row r="11" spans="1:34" x14ac:dyDescent="0.2">
      <c r="A11" s="2088" t="s">
        <v>1108</v>
      </c>
      <c r="B11" s="3870" t="n">
        <v>47113.13658063765</v>
      </c>
      <c r="C11" s="3870" t="n">
        <v>47113.13658063765</v>
      </c>
      <c r="D11" s="3870" t="n">
        <v>39859.95554407132</v>
      </c>
      <c r="E11" s="3870" t="n">
        <v>43897.15692909995</v>
      </c>
      <c r="F11" s="3870" t="n">
        <v>36752.38671653617</v>
      </c>
      <c r="G11" s="3870" t="n">
        <v>29186.428063699717</v>
      </c>
      <c r="H11" s="3870" t="n">
        <v>24468.304756073096</v>
      </c>
      <c r="I11" s="3870" t="n">
        <v>24253.48998965145</v>
      </c>
      <c r="J11" s="3870" t="n">
        <v>24060.68436798006</v>
      </c>
      <c r="K11" s="3870" t="n">
        <v>21704.875983565362</v>
      </c>
      <c r="L11" s="3870" t="n">
        <v>18506.481840899283</v>
      </c>
      <c r="M11" t="n" s="3870">
        <v>-60.719062274226</v>
      </c>
    </row>
    <row r="12" spans="1:34" x14ac:dyDescent="0.2">
      <c r="A12" s="2088" t="s">
        <v>1073</v>
      </c>
      <c r="B12" s="3870" t="n">
        <v>11484.136876229379</v>
      </c>
      <c r="C12" s="3870" t="n">
        <v>11484.136876229379</v>
      </c>
      <c r="D12" s="3870" t="n">
        <v>10305.513929493043</v>
      </c>
      <c r="E12" s="3870" t="n">
        <v>10720.283272520115</v>
      </c>
      <c r="F12" s="3870" t="n">
        <v>10253.15701185517</v>
      </c>
      <c r="G12" s="3870" t="n">
        <v>11164.835748555171</v>
      </c>
      <c r="H12" s="3870" t="n">
        <v>10472.533136177706</v>
      </c>
      <c r="I12" s="3870" t="n">
        <v>10661.04532383928</v>
      </c>
      <c r="J12" s="3870" t="n">
        <v>10536.449247901648</v>
      </c>
      <c r="K12" s="3870" t="n">
        <v>11694.127662386714</v>
      </c>
      <c r="L12" s="3870" t="n">
        <v>12003.123064315938</v>
      </c>
      <c r="M12" t="n" s="3870">
        <v>4.519157109323</v>
      </c>
    </row>
    <row r="13" spans="1:34" x14ac:dyDescent="0.2">
      <c r="A13" s="2088" t="s">
        <v>1074</v>
      </c>
      <c r="B13" s="3870" t="n">
        <v>33807.40971928399</v>
      </c>
      <c r="C13" s="3870" t="n">
        <v>33807.40971928399</v>
      </c>
      <c r="D13" s="3870" t="n">
        <v>31908.700715237148</v>
      </c>
      <c r="E13" s="3870" t="n">
        <v>23405.59756003716</v>
      </c>
      <c r="F13" s="3870" t="n">
        <v>26238.799520268134</v>
      </c>
      <c r="G13" s="3870" t="n">
        <v>24932.949976147203</v>
      </c>
      <c r="H13" s="3870" t="n">
        <v>23162.559910817425</v>
      </c>
      <c r="I13" s="3870" t="n">
        <v>21182.77125842558</v>
      </c>
      <c r="J13" s="3870" t="n">
        <v>20154.35810938815</v>
      </c>
      <c r="K13" s="3870" t="n">
        <v>17816.02247761752</v>
      </c>
      <c r="L13" s="3870" t="n">
        <v>16829.405119540534</v>
      </c>
      <c r="M13" t="n" s="3870">
        <v>-50.21977353698</v>
      </c>
    </row>
    <row r="14" spans="1:34" x14ac:dyDescent="0.2">
      <c r="A14" s="2088" t="s">
        <v>1075</v>
      </c>
      <c r="B14" s="3870" t="n">
        <v>194.2632765412465</v>
      </c>
      <c r="C14" s="3870" t="n">
        <v>194.2632765412465</v>
      </c>
      <c r="D14" s="3870" t="n">
        <v>155.99215232760184</v>
      </c>
      <c r="E14" s="3870" t="n">
        <v>200.6635281469063</v>
      </c>
      <c r="F14" s="3870" t="n">
        <v>188.03980736740658</v>
      </c>
      <c r="G14" s="3870" t="n">
        <v>213.69978494275043</v>
      </c>
      <c r="H14" s="3870" t="n">
        <v>216.88306904670065</v>
      </c>
      <c r="I14" s="3870" t="n">
        <v>210.70191730425057</v>
      </c>
      <c r="J14" s="3870" t="n">
        <v>198.13904253940876</v>
      </c>
      <c r="K14" s="3870" t="n">
        <v>172.55341680830503</v>
      </c>
      <c r="L14" s="3870" t="n">
        <v>166.74496200497916</v>
      </c>
      <c r="M14" t="n" s="3870">
        <v>-14.165474312086</v>
      </c>
    </row>
    <row r="15" spans="1:34" x14ac:dyDescent="0.2">
      <c r="A15" s="2106" t="s">
        <v>45</v>
      </c>
      <c r="B15" s="3874" t="n">
        <v>11861.50584544195</v>
      </c>
      <c r="C15" s="3874" t="n">
        <v>11861.50584544195</v>
      </c>
      <c r="D15" s="3874" t="n">
        <v>10628.488956882213</v>
      </c>
      <c r="E15" s="3874" t="n">
        <v>10089.968338534114</v>
      </c>
      <c r="F15" s="3874" t="n">
        <v>9933.162784548555</v>
      </c>
      <c r="G15" s="3874" t="n">
        <v>9443.891029886918</v>
      </c>
      <c r="H15" s="3874" t="n">
        <v>9305.01057819889</v>
      </c>
      <c r="I15" s="3874" t="n">
        <v>9154.534493027397</v>
      </c>
      <c r="J15" s="3874" t="n">
        <v>8991.375615676363</v>
      </c>
      <c r="K15" s="3874" t="n">
        <v>8636.074904669396</v>
      </c>
      <c r="L15" s="3874" t="n">
        <v>7880.769094814208</v>
      </c>
      <c r="M15" t="n" s="3874">
        <v>-33.560129738143</v>
      </c>
    </row>
    <row r="16" spans="1:34" x14ac:dyDescent="0.2">
      <c r="A16" s="2088" t="s">
        <v>1076</v>
      </c>
      <c r="B16" s="3870" t="n">
        <v>10779.38883</v>
      </c>
      <c r="C16" s="3870" t="n">
        <v>10779.38883</v>
      </c>
      <c r="D16" s="3870" t="n">
        <v>9697.71967</v>
      </c>
      <c r="E16" s="3870" t="n">
        <v>9227.23912</v>
      </c>
      <c r="F16" s="3870" t="n">
        <v>9088.05433</v>
      </c>
      <c r="G16" s="3870" t="n">
        <v>8611.861490000001</v>
      </c>
      <c r="H16" s="3870" t="n">
        <v>8468.056495</v>
      </c>
      <c r="I16" s="3870" t="n">
        <v>8249.739230000001</v>
      </c>
      <c r="J16" s="3870" t="n">
        <v>8099.11082</v>
      </c>
      <c r="K16" s="3870" t="n">
        <v>7695.806725</v>
      </c>
      <c r="L16" s="3870" t="n">
        <v>6959.182060000001</v>
      </c>
      <c r="M16" t="n" s="3870">
        <v>-35.43991992726</v>
      </c>
    </row>
    <row r="17" spans="1:34" x14ac:dyDescent="0.2">
      <c r="A17" s="2088" t="s">
        <v>1077</v>
      </c>
      <c r="B17" s="3870" t="n">
        <v>1082.1170154419497</v>
      </c>
      <c r="C17" s="3870" t="n">
        <v>1082.1170154419497</v>
      </c>
      <c r="D17" s="3870" t="n">
        <v>930.7692868822129</v>
      </c>
      <c r="E17" s="3870" t="n">
        <v>862.7292185341126</v>
      </c>
      <c r="F17" s="3870" t="n">
        <v>845.1084545485536</v>
      </c>
      <c r="G17" s="3870" t="n">
        <v>832.0295398869172</v>
      </c>
      <c r="H17" s="3870" t="n">
        <v>836.9540831988888</v>
      </c>
      <c r="I17" s="3870" t="n">
        <v>904.7952630273951</v>
      </c>
      <c r="J17" s="3870" t="n">
        <v>892.2647956763633</v>
      </c>
      <c r="K17" s="3870" t="n">
        <v>940.2681796693965</v>
      </c>
      <c r="L17" s="3870" t="n">
        <v>921.5870348142068</v>
      </c>
      <c r="M17" t="n" s="3870">
        <v>-14.834807912357</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t="n" s="3870">
        <v>0.0</v>
      </c>
    </row>
    <row r="19" spans="1:34" x14ac:dyDescent="0.2">
      <c r="A19" s="2108" t="s">
        <v>2351</v>
      </c>
      <c r="B19" s="3874" t="n">
        <v>17113.011138761005</v>
      </c>
      <c r="C19" s="3874" t="n">
        <v>17113.011138761005</v>
      </c>
      <c r="D19" s="3874" t="n">
        <v>13847.990637200714</v>
      </c>
      <c r="E19" s="3874" t="n">
        <v>14609.668891162995</v>
      </c>
      <c r="F19" s="3874" t="n">
        <v>13451.410867602122</v>
      </c>
      <c r="G19" s="3874" t="n">
        <v>14690.242172799093</v>
      </c>
      <c r="H19" s="3874" t="n">
        <v>14202.281555993226</v>
      </c>
      <c r="I19" s="3874" t="n">
        <v>14903.037395150468</v>
      </c>
      <c r="J19" s="3874" t="n">
        <v>15822.548451917504</v>
      </c>
      <c r="K19" s="3874" t="n">
        <v>15949.397168323385</v>
      </c>
      <c r="L19" s="3874" t="n">
        <v>13431.380727181277</v>
      </c>
      <c r="M19" t="n" s="3874">
        <v>-21.513632999635</v>
      </c>
    </row>
    <row r="20" spans="1:34" x14ac:dyDescent="0.2">
      <c r="A20" s="2078" t="s">
        <v>359</v>
      </c>
      <c r="B20" s="3870" t="n">
        <v>4082.4450183913596</v>
      </c>
      <c r="C20" s="3870" t="n">
        <v>4082.4450183913596</v>
      </c>
      <c r="D20" s="3870" t="n">
        <v>3365.9636635896877</v>
      </c>
      <c r="E20" s="3870" t="n">
        <v>3506.0049614512295</v>
      </c>
      <c r="F20" s="3870" t="n">
        <v>3195.852801504503</v>
      </c>
      <c r="G20" s="3870" t="n">
        <v>3249.882338662349</v>
      </c>
      <c r="H20" s="3870" t="n">
        <v>3019.0854013777584</v>
      </c>
      <c r="I20" s="3870" t="n">
        <v>3247.336006643356</v>
      </c>
      <c r="J20" s="3870" t="n">
        <v>3435.5594630080145</v>
      </c>
      <c r="K20" s="3870" t="n">
        <v>3599.405567642944</v>
      </c>
      <c r="L20" s="3870" t="n">
        <v>3553.488170885613</v>
      </c>
      <c r="M20" t="n" s="3870">
        <v>-12.956863965658</v>
      </c>
    </row>
    <row r="21" spans="1:34" x14ac:dyDescent="0.2">
      <c r="A21" s="2078" t="s">
        <v>1079</v>
      </c>
      <c r="B21" s="3870" t="n">
        <v>2944.228306372</v>
      </c>
      <c r="C21" s="3870" t="n">
        <v>2944.228306372</v>
      </c>
      <c r="D21" s="3870" t="n">
        <v>2309.4012135</v>
      </c>
      <c r="E21" s="3870" t="n">
        <v>2624.7915282999998</v>
      </c>
      <c r="F21" s="3870" t="n">
        <v>2377.585360355</v>
      </c>
      <c r="G21" s="3870" t="n">
        <v>2876.436508291234</v>
      </c>
      <c r="H21" s="3870" t="n">
        <v>2808.202110865824</v>
      </c>
      <c r="I21" s="3870" t="n">
        <v>2898.00144575</v>
      </c>
      <c r="J21" s="3870" t="n">
        <v>2889.09381723</v>
      </c>
      <c r="K21" s="3870" t="n">
        <v>3013.419525275</v>
      </c>
      <c r="L21" s="3870" t="n">
        <v>2766.3788683</v>
      </c>
      <c r="M21" t="n" s="3870">
        <v>-6.04061300841</v>
      </c>
    </row>
    <row r="22" spans="1:34" x14ac:dyDescent="0.2">
      <c r="A22" s="2078" t="s">
        <v>330</v>
      </c>
      <c r="B22" s="3870" t="n">
        <v>9670.31944963614</v>
      </c>
      <c r="C22" s="3870" t="n">
        <v>9670.31944963614</v>
      </c>
      <c r="D22" s="3870" t="n">
        <v>7772.687798974901</v>
      </c>
      <c r="E22" s="3870" t="n">
        <v>8061.096237813588</v>
      </c>
      <c r="F22" s="3870" t="n">
        <v>7492.052154359724</v>
      </c>
      <c r="G22" s="3870" t="n">
        <v>8156.27229679166</v>
      </c>
      <c r="H22" s="3870" t="n">
        <v>7949.2020597002565</v>
      </c>
      <c r="I22" s="3870" t="n">
        <v>8274.798773398954</v>
      </c>
      <c r="J22" s="3870" t="n">
        <v>8923.662378624498</v>
      </c>
      <c r="K22" s="3870" t="n">
        <v>8643.188545731957</v>
      </c>
      <c r="L22" s="3870" t="n">
        <v>6363.174938043813</v>
      </c>
      <c r="M22" t="n" s="3870">
        <v>-34.198916890142</v>
      </c>
    </row>
    <row r="23" spans="1:34" x14ac:dyDescent="0.2">
      <c r="A23" s="2091" t="s">
        <v>337</v>
      </c>
      <c r="B23" s="3870" t="n">
        <v>125.562932</v>
      </c>
      <c r="C23" s="3870" t="n">
        <v>125.562932</v>
      </c>
      <c r="D23" s="3870" t="n">
        <v>109.646504</v>
      </c>
      <c r="E23" s="3870" t="n">
        <v>126.15242933333334</v>
      </c>
      <c r="F23" s="3870" t="n">
        <v>93.14057866666667</v>
      </c>
      <c r="G23" s="3870" t="n">
        <v>113.77298533333332</v>
      </c>
      <c r="H23" s="3870" t="n">
        <v>103.75153066666667</v>
      </c>
      <c r="I23" s="3870" t="n">
        <v>90.193092</v>
      </c>
      <c r="J23" s="3870" t="n">
        <v>76.63465333333336</v>
      </c>
      <c r="K23" s="3870" t="n">
        <v>125.72949866556769</v>
      </c>
      <c r="L23" s="3870" t="n">
        <v>120.3237706656341</v>
      </c>
      <c r="M23" t="n" s="3870">
        <v>-4.172538225187</v>
      </c>
    </row>
    <row r="24" spans="1:34" x14ac:dyDescent="0.2">
      <c r="A24" s="2078" t="s">
        <v>1197</v>
      </c>
      <c r="B24" s="3870" t="s">
        <v>2945</v>
      </c>
      <c r="C24" s="3870" t="s">
        <v>2945</v>
      </c>
      <c r="D24" s="3870" t="s">
        <v>2945</v>
      </c>
      <c r="E24" s="3870" t="s">
        <v>2945</v>
      </c>
      <c r="F24" s="3870" t="s">
        <v>2945</v>
      </c>
      <c r="G24" s="3870" t="s">
        <v>2945</v>
      </c>
      <c r="H24" s="3870" t="s">
        <v>2945</v>
      </c>
      <c r="I24" s="3870" t="s">
        <v>2945</v>
      </c>
      <c r="J24" s="3870" t="n">
        <v>1.137321</v>
      </c>
      <c r="K24" s="3870" t="n">
        <v>1.137321</v>
      </c>
      <c r="L24" s="3870" t="n">
        <v>8.50952525</v>
      </c>
      <c r="M24" t="n" s="3870">
        <v>100.0</v>
      </c>
    </row>
    <row r="25" spans="1:34" x14ac:dyDescent="0.2">
      <c r="A25" s="2091" t="s">
        <v>1198</v>
      </c>
      <c r="B25" s="3870" t="s">
        <v>2938</v>
      </c>
      <c r="C25" s="3870" t="s">
        <v>2938</v>
      </c>
      <c r="D25" s="3870" t="s">
        <v>2938</v>
      </c>
      <c r="E25" s="3870" t="s">
        <v>2938</v>
      </c>
      <c r="F25" s="3870" t="s">
        <v>2938</v>
      </c>
      <c r="G25" s="3870" t="s">
        <v>2938</v>
      </c>
      <c r="H25" s="3870" t="n">
        <v>27.14528807294852</v>
      </c>
      <c r="I25" s="3870" t="n">
        <v>88.18599037790626</v>
      </c>
      <c r="J25" s="3870" t="n">
        <v>194.1402863509663</v>
      </c>
      <c r="K25" s="3870" t="n">
        <v>265.3253534101833</v>
      </c>
      <c r="L25" s="3870" t="n">
        <v>325.36723638845245</v>
      </c>
      <c r="M25" t="n" s="3870">
        <v>100.0</v>
      </c>
    </row>
    <row r="26" spans="1:34" x14ac:dyDescent="0.2">
      <c r="A26" s="2091" t="s">
        <v>1083</v>
      </c>
      <c r="B26" s="3870" t="n">
        <v>290.455432361504</v>
      </c>
      <c r="C26" s="3870" t="n">
        <v>290.455432361504</v>
      </c>
      <c r="D26" s="3870" t="n">
        <v>290.291457136124</v>
      </c>
      <c r="E26" s="3870" t="n">
        <v>291.623734264844</v>
      </c>
      <c r="F26" s="3870" t="n">
        <v>292.779972716228</v>
      </c>
      <c r="G26" s="3870" t="n">
        <v>293.878043720516</v>
      </c>
      <c r="H26" s="3870" t="n">
        <v>294.895165309772</v>
      </c>
      <c r="I26" s="3870" t="n">
        <v>304.522086980252</v>
      </c>
      <c r="J26" s="3870" t="n">
        <v>302.320532370692</v>
      </c>
      <c r="K26" s="3870" t="n">
        <v>301.191356597732</v>
      </c>
      <c r="L26" s="3870" t="n">
        <v>294.138217647764</v>
      </c>
      <c r="M26" t="n" s="3870">
        <v>1.267934724552</v>
      </c>
    </row>
    <row r="27" spans="1:34" x14ac:dyDescent="0.2">
      <c r="A27" s="2078" t="s">
        <v>1113</v>
      </c>
      <c r="B27" s="3870" t="s">
        <v>2938</v>
      </c>
      <c r="C27" s="3870" t="s">
        <v>2938</v>
      </c>
      <c r="D27" s="3870" t="s">
        <v>2938</v>
      </c>
      <c r="E27" s="3870" t="s">
        <v>2938</v>
      </c>
      <c r="F27" s="3870" t="s">
        <v>2938</v>
      </c>
      <c r="G27" s="3870" t="s">
        <v>2938</v>
      </c>
      <c r="H27" s="3870" t="s">
        <v>2938</v>
      </c>
      <c r="I27" s="3870" t="s">
        <v>2938</v>
      </c>
      <c r="J27" s="3870" t="s">
        <v>2938</v>
      </c>
      <c r="K27" s="3870" t="s">
        <v>2938</v>
      </c>
      <c r="L27" s="3870" t="s">
        <v>2938</v>
      </c>
      <c r="M27" t="n" s="3870">
        <v>0.0</v>
      </c>
    </row>
    <row r="28" spans="1:34" x14ac:dyDescent="0.2">
      <c r="A28" s="2120" t="s">
        <v>1085</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t="n" s="3874">
        <v>-45.70947085114</v>
      </c>
    </row>
    <row r="29" spans="1:34" x14ac:dyDescent="0.2">
      <c r="A29" s="2106" t="s">
        <v>1086</v>
      </c>
      <c r="B29" s="3870" t="n">
        <v>5600.622779193091</v>
      </c>
      <c r="C29" s="3870" t="n">
        <v>5600.622779193091</v>
      </c>
      <c r="D29" s="3870" t="n">
        <v>5284.437040457511</v>
      </c>
      <c r="E29" s="3870" t="n">
        <v>4740.29414891305</v>
      </c>
      <c r="F29" s="3870" t="n">
        <v>4111.297202857053</v>
      </c>
      <c r="G29" s="3870" t="n">
        <v>3603.313369284545</v>
      </c>
      <c r="H29" s="3870" t="n">
        <v>3505.9320041141937</v>
      </c>
      <c r="I29" s="3870" t="n">
        <v>3471.2977570602443</v>
      </c>
      <c r="J29" s="3870" t="n">
        <v>3246.4981413557243</v>
      </c>
      <c r="K29" s="3870" t="n">
        <v>3040.715282866401</v>
      </c>
      <c r="L29" s="3870" t="n">
        <v>3111.686504344728</v>
      </c>
      <c r="M29" t="n" s="3870">
        <v>-44.440348385809</v>
      </c>
    </row>
    <row r="30" spans="1:34" x14ac:dyDescent="0.2">
      <c r="A30" s="2106" t="s">
        <v>510</v>
      </c>
      <c r="B30" s="3870" t="n">
        <v>3315.6071731270777</v>
      </c>
      <c r="C30" s="3870" t="n">
        <v>3315.6071731270777</v>
      </c>
      <c r="D30" s="3870" t="n">
        <v>3169.5787878034344</v>
      </c>
      <c r="E30" s="3870" t="n">
        <v>2956.8098768574064</v>
      </c>
      <c r="F30" s="3870" t="n">
        <v>2693.4044607447486</v>
      </c>
      <c r="G30" s="3870" t="n">
        <v>2362.317605944563</v>
      </c>
      <c r="H30" s="3870" t="n">
        <v>2304.959753312484</v>
      </c>
      <c r="I30" s="3870" t="n">
        <v>2263.981312457234</v>
      </c>
      <c r="J30" s="3870" t="n">
        <v>2170.44018339133</v>
      </c>
      <c r="K30" s="3870" t="n">
        <v>2085.4741271640387</v>
      </c>
      <c r="L30" s="3870" t="n">
        <v>2116.632235354</v>
      </c>
      <c r="M30" t="n" s="3870">
        <v>-36.161549760501</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t="n" s="3870">
        <v>0.0</v>
      </c>
    </row>
    <row r="32" spans="1:34" x14ac:dyDescent="0.2">
      <c r="A32" s="2106" t="s">
        <v>1087</v>
      </c>
      <c r="B32" s="3870" t="n">
        <v>5627.198923384516</v>
      </c>
      <c r="C32" s="3870" t="n">
        <v>5627.198923384516</v>
      </c>
      <c r="D32" s="3870" t="n">
        <v>4830.272096188941</v>
      </c>
      <c r="E32" s="3870" t="n">
        <v>3923.329074993509</v>
      </c>
      <c r="F32" s="3870" t="n">
        <v>3521.530403602483</v>
      </c>
      <c r="G32" s="3870" t="n">
        <v>3379.036940236434</v>
      </c>
      <c r="H32" s="3870" t="n">
        <v>3585.2073963737625</v>
      </c>
      <c r="I32" s="3870" t="n">
        <v>3388.360899928004</v>
      </c>
      <c r="J32" s="3870" t="n">
        <v>3344.232159831267</v>
      </c>
      <c r="K32" s="3870" t="n">
        <v>3194.8342700997805</v>
      </c>
      <c r="L32" s="3870" t="n">
        <v>3195.527875925283</v>
      </c>
      <c r="M32" t="n" s="3870">
        <v>-43.212814769247</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t="n" s="3870">
        <v>0.0</v>
      </c>
    </row>
    <row r="35" spans="1:34" x14ac:dyDescent="0.2">
      <c r="A35" s="2106" t="s">
        <v>1088</v>
      </c>
      <c r="B35" s="3870" t="n">
        <v>1187.63</v>
      </c>
      <c r="C35" s="3870" t="n">
        <v>1187.63</v>
      </c>
      <c r="D35" s="3870" t="n">
        <v>315.93</v>
      </c>
      <c r="E35" s="3870" t="n">
        <v>109.21</v>
      </c>
      <c r="F35" s="3870" t="n">
        <v>103.78</v>
      </c>
      <c r="G35" s="3870" t="n">
        <v>104.23</v>
      </c>
      <c r="H35" s="3870" t="n">
        <v>111.26</v>
      </c>
      <c r="I35" s="3870" t="n">
        <v>113.37</v>
      </c>
      <c r="J35" s="3870" t="n">
        <v>93.19</v>
      </c>
      <c r="K35" s="3870" t="n">
        <v>90.80000000000001</v>
      </c>
      <c r="L35" s="3870" t="n">
        <v>87.55</v>
      </c>
      <c r="M35" t="n" s="3870">
        <v>-92.628175441846</v>
      </c>
    </row>
    <row r="36" spans="1:34" x14ac:dyDescent="0.2">
      <c r="A36" s="2106" t="s">
        <v>1089</v>
      </c>
      <c r="B36" s="3870" t="n">
        <v>108.53</v>
      </c>
      <c r="C36" s="3870" t="n">
        <v>108.53</v>
      </c>
      <c r="D36" s="3870" t="n">
        <v>132.0</v>
      </c>
      <c r="E36" s="3870" t="n">
        <v>108.53</v>
      </c>
      <c r="F36" s="3870" t="n">
        <v>93.13</v>
      </c>
      <c r="G36" s="3870" t="n">
        <v>90.93</v>
      </c>
      <c r="H36" s="3870" t="n">
        <v>109.27</v>
      </c>
      <c r="I36" s="3870" t="n">
        <v>100.47</v>
      </c>
      <c r="J36" s="3870" t="n">
        <v>67.47</v>
      </c>
      <c r="K36" s="3870" t="n">
        <v>143.0</v>
      </c>
      <c r="L36" s="3870" t="n">
        <v>88.0</v>
      </c>
      <c r="M36" t="n" s="3870">
        <v>-18.916428637243</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t="n" s="3870">
        <v>0.0</v>
      </c>
    </row>
    <row r="39" spans="1:34" ht="14.25" x14ac:dyDescent="0.2">
      <c r="A39" s="2120" t="s">
        <v>1199</v>
      </c>
      <c r="B39" s="3874" t="n">
        <v>-5225.906568384217</v>
      </c>
      <c r="C39" s="3874" t="n">
        <v>-5225.906568384217</v>
      </c>
      <c r="D39" s="3874" t="n">
        <v>-8423.690094127642</v>
      </c>
      <c r="E39" s="3874" t="n">
        <v>-9267.08094806581</v>
      </c>
      <c r="F39" s="3874" t="n">
        <v>-8865.140418647889</v>
      </c>
      <c r="G39" s="3874" t="n">
        <v>-6527.41719873286</v>
      </c>
      <c r="H39" s="3874" t="n">
        <v>-6995.651946226861</v>
      </c>
      <c r="I39" s="3874" t="n">
        <v>-7174.801807677487</v>
      </c>
      <c r="J39" s="3874" t="n">
        <v>-6516.175407030014</v>
      </c>
      <c r="K39" s="3874" t="n">
        <v>-6601.428154022655</v>
      </c>
      <c r="L39" s="3874" t="n">
        <v>-7038.117710445709</v>
      </c>
      <c r="M39" t="n" s="3874">
        <v>34.677450091149</v>
      </c>
    </row>
    <row r="40" spans="1:34" x14ac:dyDescent="0.2">
      <c r="A40" s="2106" t="s">
        <v>1200</v>
      </c>
      <c r="B40" s="3870" t="n">
        <v>-4617.646257741511</v>
      </c>
      <c r="C40" s="3870" t="n">
        <v>-4617.646257741511</v>
      </c>
      <c r="D40" s="3870" t="n">
        <v>-9210.043790049067</v>
      </c>
      <c r="E40" s="3870" t="n">
        <v>-10915.359293640095</v>
      </c>
      <c r="F40" s="3870" t="n">
        <v>-9586.072118126249</v>
      </c>
      <c r="G40" s="3870" t="n">
        <v>-6976.247534571471</v>
      </c>
      <c r="H40" s="3870" t="n">
        <v>-6937.123509244885</v>
      </c>
      <c r="I40" s="3870" t="n">
        <v>-7208.277354980698</v>
      </c>
      <c r="J40" s="3870" t="n">
        <v>-6368.6292468283145</v>
      </c>
      <c r="K40" s="3870" t="n">
        <v>-6930.921492129203</v>
      </c>
      <c r="L40" s="3870" t="n">
        <v>-6830.363146548692</v>
      </c>
      <c r="M40" t="n" s="3870">
        <v>47.918718006983</v>
      </c>
    </row>
    <row r="41" spans="1:34" x14ac:dyDescent="0.2">
      <c r="A41" s="2106" t="s">
        <v>1201</v>
      </c>
      <c r="B41" s="3870" t="n">
        <v>186.2603706065882</v>
      </c>
      <c r="C41" s="3870" t="n">
        <v>186.2603706065882</v>
      </c>
      <c r="D41" s="3870" t="n">
        <v>382.04550653650097</v>
      </c>
      <c r="E41" s="3870" t="n">
        <v>178.89133390147867</v>
      </c>
      <c r="F41" s="3870" t="n">
        <v>125.02672170695593</v>
      </c>
      <c r="G41" s="3870" t="n">
        <v>181.24046747743364</v>
      </c>
      <c r="H41" s="3870" t="n">
        <v>212.690683250627</v>
      </c>
      <c r="I41" s="3870" t="n">
        <v>399.70729663145295</v>
      </c>
      <c r="J41" s="3870" t="n">
        <v>153.979498994698</v>
      </c>
      <c r="K41" s="3870" t="n">
        <v>252.9168927375952</v>
      </c>
      <c r="L41" s="3870" t="n">
        <v>127.31376985567637</v>
      </c>
      <c r="M41" t="n" s="3870">
        <v>-31.64741944781</v>
      </c>
    </row>
    <row r="42" spans="1:34" x14ac:dyDescent="0.2">
      <c r="A42" s="2106" t="s">
        <v>1202</v>
      </c>
      <c r="B42" s="3870" t="n">
        <v>-140.22748862844134</v>
      </c>
      <c r="C42" s="3870" t="n">
        <v>-140.22748862844134</v>
      </c>
      <c r="D42" s="3870" t="n">
        <v>-229.48397892111018</v>
      </c>
      <c r="E42" s="3870" t="n">
        <v>-254.5797476636819</v>
      </c>
      <c r="F42" s="3870" t="n">
        <v>-180.09127007800376</v>
      </c>
      <c r="G42" s="3870" t="n">
        <v>-302.8178273944505</v>
      </c>
      <c r="H42" s="3870" t="n">
        <v>-364.05427750036523</v>
      </c>
      <c r="I42" s="3870" t="n">
        <v>-529.7417287350765</v>
      </c>
      <c r="J42" s="3870" t="n">
        <v>-378.16173091092645</v>
      </c>
      <c r="K42" s="3870" t="n">
        <v>-200.1981363907596</v>
      </c>
      <c r="L42" s="3870" t="n">
        <v>-439.61195552138935</v>
      </c>
      <c r="M42" t="n" s="3870">
        <v>213.499129037547</v>
      </c>
    </row>
    <row r="43" spans="1:34" x14ac:dyDescent="0.2">
      <c r="A43" s="2106" t="s">
        <v>1203</v>
      </c>
      <c r="B43" s="3870" t="n">
        <v>21.72660904377783</v>
      </c>
      <c r="C43" s="3870" t="n">
        <v>21.72660904377783</v>
      </c>
      <c r="D43" s="3870" t="n">
        <v>28.38144020869167</v>
      </c>
      <c r="E43" s="3870" t="n">
        <v>10.11285111958943</v>
      </c>
      <c r="F43" s="3870" t="n">
        <v>9.21860358146282</v>
      </c>
      <c r="G43" s="3870" t="n">
        <v>6.34583174871313</v>
      </c>
      <c r="H43" s="3870" t="n">
        <v>9.34001197435058</v>
      </c>
      <c r="I43" s="3870" t="n">
        <v>11.84945818200204</v>
      </c>
      <c r="J43" s="3870" t="n">
        <v>14.36734290523372</v>
      </c>
      <c r="K43" s="3870" t="n">
        <v>25.19274173855643</v>
      </c>
      <c r="L43" s="3870" t="n">
        <v>26.0942391219801</v>
      </c>
      <c r="M43" t="n" s="3870">
        <v>20.102677179866</v>
      </c>
    </row>
    <row r="44" spans="1:34" x14ac:dyDescent="0.2">
      <c r="A44" s="2106" t="s">
        <v>1204</v>
      </c>
      <c r="B44" s="3870" t="n">
        <v>1034.9511034563664</v>
      </c>
      <c r="C44" s="3870" t="n">
        <v>1034.9511034563664</v>
      </c>
      <c r="D44" s="3870" t="n">
        <v>943.512650053852</v>
      </c>
      <c r="E44" s="3870" t="n">
        <v>953.0284173676527</v>
      </c>
      <c r="F44" s="3870" t="n">
        <v>1051.2732519499164</v>
      </c>
      <c r="G44" s="3870" t="n">
        <v>987.4760140995581</v>
      </c>
      <c r="H44" s="3870" t="n">
        <v>915.5741727591683</v>
      </c>
      <c r="I44" s="3870" t="n">
        <v>922.2729646234354</v>
      </c>
      <c r="J44" s="3870" t="n">
        <v>902.0447509552846</v>
      </c>
      <c r="K44" s="3870" t="n">
        <v>918.1938466036216</v>
      </c>
      <c r="L44" s="3870" t="n">
        <v>880.4334930852957</v>
      </c>
      <c r="M44" t="n" s="3870">
        <v>-14.929943052869</v>
      </c>
    </row>
    <row r="45" spans="1:34" x14ac:dyDescent="0.2">
      <c r="A45" s="2106" t="s">
        <v>1205</v>
      </c>
      <c r="B45" s="3870" t="s">
        <v>2984</v>
      </c>
      <c r="C45" s="3870" t="s">
        <v>2984</v>
      </c>
      <c r="D45" s="3870" t="s">
        <v>2984</v>
      </c>
      <c r="E45" s="3870" t="s">
        <v>2984</v>
      </c>
      <c r="F45" s="3870" t="s">
        <v>2984</v>
      </c>
      <c r="G45" s="3870" t="s">
        <v>2984</v>
      </c>
      <c r="H45" s="3870" t="s">
        <v>2984</v>
      </c>
      <c r="I45" s="3870" t="s">
        <v>2984</v>
      </c>
      <c r="J45" s="3870" t="s">
        <v>2984</v>
      </c>
      <c r="K45" s="3870" t="s">
        <v>2984</v>
      </c>
      <c r="L45" s="3870" t="s">
        <v>2984</v>
      </c>
      <c r="M45" t="n" s="3870">
        <v>0.0</v>
      </c>
    </row>
    <row r="46" spans="1:34" x14ac:dyDescent="0.2">
      <c r="A46" s="2106" t="s">
        <v>1206</v>
      </c>
      <c r="B46" s="3870" t="n">
        <v>-1712.9751646181878</v>
      </c>
      <c r="C46" s="3870" t="n">
        <v>-1712.9751646181878</v>
      </c>
      <c r="D46" s="3870" t="n">
        <v>-340.0578355429002</v>
      </c>
      <c r="E46" s="3870" t="n">
        <v>758.9693770850313</v>
      </c>
      <c r="F46" s="3870" t="n">
        <v>-286.24881169174773</v>
      </c>
      <c r="G46" s="3870" t="n">
        <v>-425.0251137566858</v>
      </c>
      <c r="H46" s="3870" t="n">
        <v>-833.5361916897339</v>
      </c>
      <c r="I46" s="3870" t="n">
        <v>-771.8174670235112</v>
      </c>
      <c r="J46" s="3870" t="n">
        <v>-840.7879027446027</v>
      </c>
      <c r="K46" s="3870" t="n">
        <v>-667.9143695276291</v>
      </c>
      <c r="L46" s="3870" t="n">
        <v>-803.1820360578935</v>
      </c>
      <c r="M46" t="n" s="3870">
        <v>-53.111869182475</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s="3870" t="s">
        <v>2938</v>
      </c>
      <c r="M47" t="n" s="3870">
        <v>0.0</v>
      </c>
    </row>
    <row r="48" spans="1:34" x14ac:dyDescent="0.2">
      <c r="A48" s="2108" t="s">
        <v>1091</v>
      </c>
      <c r="B48" s="3874" t="n">
        <v>3124.514006024429</v>
      </c>
      <c r="C48" s="3874" t="n">
        <v>3124.514006024429</v>
      </c>
      <c r="D48" s="3874" t="n">
        <v>3266.79427780888</v>
      </c>
      <c r="E48" s="3874" t="n">
        <v>3275.757817992086</v>
      </c>
      <c r="F48" s="3874" t="n">
        <v>3356.7256264375724</v>
      </c>
      <c r="G48" s="3874" t="n">
        <v>3503.453883372978</v>
      </c>
      <c r="H48" s="3874" t="n">
        <v>3510.8777099243034</v>
      </c>
      <c r="I48" s="3874" t="n">
        <v>3549.2066122350757</v>
      </c>
      <c r="J48" s="3874" t="n">
        <v>3665.981402023503</v>
      </c>
      <c r="K48" s="3874" t="n">
        <v>3792.033598662201</v>
      </c>
      <c r="L48" s="3874" t="n">
        <v>3806.08843789314</v>
      </c>
      <c r="M48" t="n" s="3874">
        <v>21.813774255918</v>
      </c>
    </row>
    <row r="49" spans="1:34" x14ac:dyDescent="0.2">
      <c r="A49" s="2106" t="s">
        <v>2688</v>
      </c>
      <c r="B49" s="3870" t="n">
        <v>1979.2745788228888</v>
      </c>
      <c r="C49" s="3870" t="n">
        <v>1979.2745788228888</v>
      </c>
      <c r="D49" s="3870" t="n">
        <v>2069.7186948610056</v>
      </c>
      <c r="E49" s="3870" t="n">
        <v>2149.24779800002</v>
      </c>
      <c r="F49" s="3870" t="n">
        <v>2237.0281745369984</v>
      </c>
      <c r="G49" s="3870" t="n">
        <v>2323.8244802952186</v>
      </c>
      <c r="H49" s="3870" t="n">
        <v>2404.9806548190654</v>
      </c>
      <c r="I49" s="3870" t="n">
        <v>2455.810814744312</v>
      </c>
      <c r="J49" s="3870" t="n">
        <v>2550.1464586176244</v>
      </c>
      <c r="K49" s="3870" t="n">
        <v>2642.325513867407</v>
      </c>
      <c r="L49" s="3870" t="n">
        <v>2734.1874644105774</v>
      </c>
      <c r="M49" t="n" s="3870">
        <v>38.140887255605</v>
      </c>
    </row>
    <row r="50" spans="1:34" x14ac:dyDescent="0.2">
      <c r="A50" s="2106" t="s">
        <v>989</v>
      </c>
      <c r="B50" s="3870" t="s">
        <v>3203</v>
      </c>
      <c r="C50" s="3870" t="s">
        <v>3203</v>
      </c>
      <c r="D50" s="3870" t="s">
        <v>3203</v>
      </c>
      <c r="E50" s="3870" t="s">
        <v>3203</v>
      </c>
      <c r="F50" s="3870" t="s">
        <v>3203</v>
      </c>
      <c r="G50" s="3870" t="s">
        <v>3203</v>
      </c>
      <c r="H50" s="3870" t="s">
        <v>3203</v>
      </c>
      <c r="I50" s="3870" t="s">
        <v>3203</v>
      </c>
      <c r="J50" s="3870" t="s">
        <v>3203</v>
      </c>
      <c r="K50" s="3870" t="s">
        <v>3203</v>
      </c>
      <c r="L50" s="3870" t="s">
        <v>3203</v>
      </c>
      <c r="M50" t="n" s="3870">
        <v>0.0</v>
      </c>
    </row>
    <row r="51" spans="1:34" x14ac:dyDescent="0.2">
      <c r="A51" s="2106" t="s">
        <v>993</v>
      </c>
      <c r="B51" s="3870" t="n">
        <v>21.25418490000002</v>
      </c>
      <c r="C51" s="3870" t="n">
        <v>21.25418490000002</v>
      </c>
      <c r="D51" s="3870" t="n">
        <v>25.44472632000002</v>
      </c>
      <c r="E51" s="3870" t="n">
        <v>29.86137609000003</v>
      </c>
      <c r="F51" s="3870" t="n">
        <v>40.77487245000004</v>
      </c>
      <c r="G51" s="3870" t="n">
        <v>57.81590509500005</v>
      </c>
      <c r="H51" s="3870" t="n">
        <v>64.91570728500005</v>
      </c>
      <c r="I51" s="3870" t="n">
        <v>65.25486981000006</v>
      </c>
      <c r="J51" s="3870" t="n">
        <v>68.39174631900006</v>
      </c>
      <c r="K51" s="3870" t="n">
        <v>68.71884973200007</v>
      </c>
      <c r="L51" s="3870" t="n">
        <v>70.20212050800006</v>
      </c>
      <c r="M51" t="n" s="3870">
        <v>230.297872340426</v>
      </c>
    </row>
    <row r="52" spans="1:34" x14ac:dyDescent="0.2">
      <c r="A52" s="2106" t="s">
        <v>1118</v>
      </c>
      <c r="B52" s="3870" t="n">
        <v>1123.98524230154</v>
      </c>
      <c r="C52" s="3870" t="n">
        <v>1123.98524230154</v>
      </c>
      <c r="D52" s="3870" t="n">
        <v>1171.6308566278744</v>
      </c>
      <c r="E52" s="3870" t="n">
        <v>1096.648643902066</v>
      </c>
      <c r="F52" s="3870" t="n">
        <v>1078.9225794505742</v>
      </c>
      <c r="G52" s="3870" t="n">
        <v>1121.8134979827594</v>
      </c>
      <c r="H52" s="3870" t="n">
        <v>1040.981347820238</v>
      </c>
      <c r="I52" s="3870" t="n">
        <v>1028.1409276807635</v>
      </c>
      <c r="J52" s="3870" t="n">
        <v>1047.4431970868784</v>
      </c>
      <c r="K52" s="3870" t="n">
        <v>1080.9892350627938</v>
      </c>
      <c r="L52" s="3870" t="n">
        <v>1001.6988529745624</v>
      </c>
      <c r="M52" t="n" s="3870">
        <v>-10.879714850755</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s="3870" t="s">
        <v>2938</v>
      </c>
      <c r="M53" t="n" s="3870">
        <v>0.0</v>
      </c>
    </row>
    <row r="54" spans="1:34" x14ac:dyDescent="0.2">
      <c r="A54" s="2136" t="s">
        <v>1209</v>
      </c>
      <c r="B54" s="3874" t="s">
        <v>2938</v>
      </c>
      <c r="C54" s="3874" t="s">
        <v>2938</v>
      </c>
      <c r="D54" s="3874" t="s">
        <v>2938</v>
      </c>
      <c r="E54" s="3874" t="s">
        <v>2938</v>
      </c>
      <c r="F54" s="3874" t="s">
        <v>2938</v>
      </c>
      <c r="G54" s="3874" t="s">
        <v>2938</v>
      </c>
      <c r="H54" s="3874" t="s">
        <v>2938</v>
      </c>
      <c r="I54" s="3874" t="s">
        <v>2938</v>
      </c>
      <c r="J54" s="3874" t="s">
        <v>2938</v>
      </c>
      <c r="K54" s="3874" t="s">
        <v>2938</v>
      </c>
      <c r="L54" s="3874" t="s">
        <v>2938</v>
      </c>
      <c r="M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t="s" s="3871">
        <v>1185</v>
      </c>
    </row>
    <row r="56" spans="1:34" x14ac:dyDescent="0.2">
      <c r="A56" s="2115" t="s">
        <v>60</v>
      </c>
      <c r="B56" s="3874" t="n">
        <v>528.2163961641568</v>
      </c>
      <c r="C56" s="3874" t="n">
        <v>528.2163961641568</v>
      </c>
      <c r="D56" s="3874" t="n">
        <v>434.1420147252396</v>
      </c>
      <c r="E56" s="3874" t="n">
        <v>502.40080323661743</v>
      </c>
      <c r="F56" s="3874" t="n">
        <v>417.6661271572688</v>
      </c>
      <c r="G56" s="3874" t="n">
        <v>519.7617246199352</v>
      </c>
      <c r="H56" s="3874" t="n">
        <v>562.8255054447048</v>
      </c>
      <c r="I56" s="3874" t="n">
        <v>423.0336306811789</v>
      </c>
      <c r="J56" s="3874" t="n">
        <v>487.4223768469058</v>
      </c>
      <c r="K56" s="3874" t="n">
        <v>576.2771022274645</v>
      </c>
      <c r="L56" s="3874" t="n">
        <v>542.3430114294448</v>
      </c>
      <c r="M56" t="n" s="3874">
        <v>2.67439923635</v>
      </c>
    </row>
    <row r="57" spans="1:34" x14ac:dyDescent="0.2">
      <c r="A57" s="2144" t="s">
        <v>61</v>
      </c>
      <c r="B57" s="3870" t="n">
        <v>528.2163961641568</v>
      </c>
      <c r="C57" s="3870" t="n">
        <v>528.2163961641568</v>
      </c>
      <c r="D57" s="3870" t="n">
        <v>434.1420147252396</v>
      </c>
      <c r="E57" s="3870" t="n">
        <v>502.40080323661743</v>
      </c>
      <c r="F57" s="3870" t="n">
        <v>417.6661271572688</v>
      </c>
      <c r="G57" s="3870" t="n">
        <v>519.7617246199352</v>
      </c>
      <c r="H57" s="3870" t="n">
        <v>562.8255054447048</v>
      </c>
      <c r="I57" s="3870" t="n">
        <v>423.0336306811789</v>
      </c>
      <c r="J57" s="3870" t="n">
        <v>487.4223768469058</v>
      </c>
      <c r="K57" s="3870" t="n">
        <v>576.2771022274645</v>
      </c>
      <c r="L57" s="3870" t="n">
        <v>542.3430114294448</v>
      </c>
      <c r="M57" t="n" s="3870">
        <v>2.67439923635</v>
      </c>
    </row>
    <row r="58" spans="1:34" x14ac:dyDescent="0.2">
      <c r="A58" s="2144" t="s">
        <v>62</v>
      </c>
      <c r="B58" s="3870" t="s">
        <v>2938</v>
      </c>
      <c r="C58" s="3870" t="s">
        <v>2938</v>
      </c>
      <c r="D58" s="3870" t="s">
        <v>2938</v>
      </c>
      <c r="E58" s="3870" t="s">
        <v>2938</v>
      </c>
      <c r="F58" s="3870" t="s">
        <v>2938</v>
      </c>
      <c r="G58" s="3870" t="s">
        <v>2938</v>
      </c>
      <c r="H58" s="3870" t="s">
        <v>2938</v>
      </c>
      <c r="I58" s="3870" t="s">
        <v>2938</v>
      </c>
      <c r="J58" s="3870" t="s">
        <v>2938</v>
      </c>
      <c r="K58" s="3870" t="s">
        <v>2938</v>
      </c>
      <c r="L58" s="3870" t="s">
        <v>2938</v>
      </c>
      <c r="M58" t="n" s="3870">
        <v>0.0</v>
      </c>
    </row>
    <row r="59" spans="1:34"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t="n" s="3870">
        <v>0.0</v>
      </c>
    </row>
    <row r="60" spans="1:34" ht="13.5" x14ac:dyDescent="0.2">
      <c r="A60" s="2115" t="s">
        <v>64</v>
      </c>
      <c r="B60" s="3870" t="n">
        <v>6445.393968726925</v>
      </c>
      <c r="C60" s="3870" t="n">
        <v>6445.393968726925</v>
      </c>
      <c r="D60" s="3870" t="n">
        <v>6547.98567545498</v>
      </c>
      <c r="E60" s="3870" t="n">
        <v>7286.462536357597</v>
      </c>
      <c r="F60" s="3870" t="n">
        <v>7040.22842998611</v>
      </c>
      <c r="G60" s="3870" t="n">
        <v>6710.656291940722</v>
      </c>
      <c r="H60" s="3870" t="n">
        <v>5790.700014710719</v>
      </c>
      <c r="I60" s="3870" t="n">
        <v>5826.891668582213</v>
      </c>
      <c r="J60" s="3870" t="n">
        <v>6455.061605506395</v>
      </c>
      <c r="K60" s="3870" t="n">
        <v>6724.110723244778</v>
      </c>
      <c r="L60" s="3870" t="n">
        <v>7018.882364861387</v>
      </c>
      <c r="M60" t="n" s="3870">
        <v>8.897646891983</v>
      </c>
    </row>
    <row r="61" spans="1:34" ht="13.5" x14ac:dyDescent="0.2">
      <c r="A61" s="2084" t="s">
        <v>66</v>
      </c>
      <c r="B61" s="3870" t="s">
        <v>2945</v>
      </c>
      <c r="C61" s="3870" t="s">
        <v>2945</v>
      </c>
      <c r="D61" s="3870" t="s">
        <v>2945</v>
      </c>
      <c r="E61" s="3870" t="s">
        <v>2945</v>
      </c>
      <c r="F61" s="3870" t="s">
        <v>2945</v>
      </c>
      <c r="G61" s="3870" t="s">
        <v>2945</v>
      </c>
      <c r="H61" s="3870" t="s">
        <v>2945</v>
      </c>
      <c r="I61" s="3870" t="s">
        <v>2945</v>
      </c>
      <c r="J61" s="3870" t="s">
        <v>2945</v>
      </c>
      <c r="K61" s="3870" t="s">
        <v>2945</v>
      </c>
      <c r="L61" s="3870" t="s">
        <v>2945</v>
      </c>
      <c r="M61" t="n" s="3870">
        <v>0.0</v>
      </c>
    </row>
    <row r="62" spans="1:34" x14ac:dyDescent="0.2">
      <c r="A62" s="2084" t="s">
        <v>1000</v>
      </c>
      <c r="B62" s="3870" t="n">
        <v>15558.29815757903</v>
      </c>
      <c r="C62" s="3870" t="n">
        <v>15558.29815757903</v>
      </c>
      <c r="D62" s="3870" t="n">
        <v>16328.30779760303</v>
      </c>
      <c r="E62" s="3870" t="n">
        <v>17129.272599035034</v>
      </c>
      <c r="F62" s="3870" t="n">
        <v>17949.26192674903</v>
      </c>
      <c r="G62" s="3870" t="n">
        <v>18775.05534722703</v>
      </c>
      <c r="H62" s="3870" t="n">
        <v>19691.69639358503</v>
      </c>
      <c r="I62" s="3870" t="n">
        <v>20641.808979765407</v>
      </c>
      <c r="J62" s="3870" t="n">
        <v>21624.822013168054</v>
      </c>
      <c r="K62" s="3870" t="n">
        <v>22645.26754054244</v>
      </c>
      <c r="L62" s="3870" t="n">
        <v>23623.252346338697</v>
      </c>
      <c r="M62" t="n" s="3870">
        <v>51.836994683322</v>
      </c>
    </row>
    <row r="63" spans="1:34" ht="13.5" x14ac:dyDescent="0.2">
      <c r="A63" s="2084" t="s">
        <v>1211</v>
      </c>
      <c r="B63" s="3870" t="n">
        <v>1062.8486503668346</v>
      </c>
      <c r="C63" s="3870" t="n">
        <v>1062.8486503668346</v>
      </c>
      <c r="D63" s="3870" t="n">
        <v>1010.3951911105922</v>
      </c>
      <c r="E63" s="3870" t="n">
        <v>968.1600497163548</v>
      </c>
      <c r="F63" s="3870" t="n">
        <v>792.639033368883</v>
      </c>
      <c r="G63" s="3870" t="n">
        <v>658.8176978910654</v>
      </c>
      <c r="H63" s="3870" t="n">
        <v>551.231221265203</v>
      </c>
      <c r="I63" s="3870" t="n">
        <v>517.9100432078997</v>
      </c>
      <c r="J63" s="3870" t="n">
        <v>477.6257343681202</v>
      </c>
      <c r="K63" s="3870" t="n">
        <v>451.77248470390407</v>
      </c>
      <c r="L63" s="3870" t="n">
        <v>417.11364950988275</v>
      </c>
      <c r="M63" t="n" s="3870">
        <v>-60.755122625793</v>
      </c>
    </row>
    <row r="64" spans="1:34" ht="14.25" x14ac:dyDescent="0.2">
      <c r="A64" s="2084" t="s">
        <v>1212</v>
      </c>
      <c r="B64" s="3870" t="n">
        <v>1849.32401005003</v>
      </c>
      <c r="C64" s="3870" t="n">
        <v>1849.32401005003</v>
      </c>
      <c r="D64" s="3870" t="n">
        <v>1631.3754815935463</v>
      </c>
      <c r="E64" s="3870" t="n">
        <v>1539.624410582587</v>
      </c>
      <c r="F64" s="3870" t="n">
        <v>1510.2925126951582</v>
      </c>
      <c r="G64" s="3870" t="n">
        <v>1453.941355377963</v>
      </c>
      <c r="H64" s="3870" t="n">
        <v>1411.539115275526</v>
      </c>
      <c r="I64" s="3870" t="n">
        <v>1379.9458264223686</v>
      </c>
      <c r="J64" s="3870" t="n">
        <v>1355.2748676338324</v>
      </c>
      <c r="K64" s="3870" t="n">
        <v>1312.876577581072</v>
      </c>
      <c r="L64" s="3870" t="n">
        <v>1223.9032893715075</v>
      </c>
      <c r="M64" t="n" s="3870">
        <v>-33.818882860965</v>
      </c>
    </row>
    <row r="65" spans="1:34" ht="13.5" customHeight="1" x14ac:dyDescent="0.2">
      <c r="A65" s="2273" t="s">
        <v>1213</v>
      </c>
      <c r="B65" s="3874" t="n">
        <v>197392.70411981863</v>
      </c>
      <c r="C65" s="3874" t="n">
        <v>197392.70411981863</v>
      </c>
      <c r="D65" s="3874" t="n">
        <v>179181.8627132146</v>
      </c>
      <c r="E65" s="3874" t="n">
        <v>172686.94168810645</v>
      </c>
      <c r="F65" s="3874" t="n">
        <v>165018.18181067175</v>
      </c>
      <c r="G65" s="3874" t="n">
        <v>157517.66967935718</v>
      </c>
      <c r="H65" s="3874" t="n">
        <v>156717.54306615546</v>
      </c>
      <c r="I65" s="3874" t="n">
        <v>159770.06510015123</v>
      </c>
      <c r="J65" s="3874" t="n">
        <v>155160.04948147264</v>
      </c>
      <c r="K65" s="3874" t="n">
        <v>148998.2356153982</v>
      </c>
      <c r="L65" s="3874" t="n">
        <v>139448.47756118674</v>
      </c>
      <c r="M65" t="n" s="3874">
        <v>-29.354796478931</v>
      </c>
    </row>
    <row r="66" spans="1:34" ht="13.5" x14ac:dyDescent="0.2">
      <c r="A66" s="2273" t="s">
        <v>1215</v>
      </c>
      <c r="B66" s="3874" t="n">
        <v>192166.7975514344</v>
      </c>
      <c r="C66" s="3874" t="n">
        <v>192166.7975514344</v>
      </c>
      <c r="D66" s="3874" t="n">
        <v>170758.17261908695</v>
      </c>
      <c r="E66" s="3874" t="n">
        <v>163419.86074004063</v>
      </c>
      <c r="F66" s="3874" t="n">
        <v>156153.04139202385</v>
      </c>
      <c r="G66" s="3874" t="n">
        <v>150990.25248062433</v>
      </c>
      <c r="H66" s="3874" t="n">
        <v>149721.8911199286</v>
      </c>
      <c r="I66" s="3874" t="n">
        <v>152595.26329247374</v>
      </c>
      <c r="J66" s="3874" t="n">
        <v>148643.87407444263</v>
      </c>
      <c r="K66" s="3874" t="n">
        <v>142396.80746137557</v>
      </c>
      <c r="L66" s="3874" t="n">
        <v>132410.35985074102</v>
      </c>
      <c r="M66" t="n" s="3874">
        <v>-31.096130269174</v>
      </c>
    </row>
    <row r="67" spans="1:34" ht="12.75" customHeight="1" x14ac:dyDescent="0.2">
      <c r="A67" s="2273" t="s">
        <v>1216</v>
      </c>
      <c r="B67" s="3874" t="n">
        <v>199242.02812986865</v>
      </c>
      <c r="C67" s="3874" t="n">
        <v>199242.02812986865</v>
      </c>
      <c r="D67" s="3874" t="n">
        <v>180813.23819480813</v>
      </c>
      <c r="E67" s="3874" t="n">
        <v>174226.566098689</v>
      </c>
      <c r="F67" s="3874" t="n">
        <v>166528.4743233669</v>
      </c>
      <c r="G67" s="3874" t="n">
        <v>158971.61103473514</v>
      </c>
      <c r="H67" s="3874" t="n">
        <v>158129.08218143097</v>
      </c>
      <c r="I67" s="3874" t="n">
        <v>161150.0109265736</v>
      </c>
      <c r="J67" s="3874" t="n">
        <v>156515.3243491065</v>
      </c>
      <c r="K67" s="3874" t="n">
        <v>150311.1121929793</v>
      </c>
      <c r="L67" s="3874" t="n">
        <v>140672.38085055826</v>
      </c>
      <c r="M67" t="n" s="3874">
        <v>-29.396231221424</v>
      </c>
    </row>
    <row r="68" spans="1:34" ht="13.5" x14ac:dyDescent="0.2">
      <c r="A68" s="2273" t="s">
        <v>1218</v>
      </c>
      <c r="B68" s="3874" t="n">
        <v>194016.12156148444</v>
      </c>
      <c r="C68" s="3874" t="n">
        <v>194016.12156148444</v>
      </c>
      <c r="D68" s="3874" t="n">
        <v>172389.5481006805</v>
      </c>
      <c r="E68" s="3874" t="n">
        <v>164959.48515062322</v>
      </c>
      <c r="F68" s="3874" t="n">
        <v>157663.333904719</v>
      </c>
      <c r="G68" s="3874" t="n">
        <v>152444.1938360023</v>
      </c>
      <c r="H68" s="3874" t="n">
        <v>151133.4302352041</v>
      </c>
      <c r="I68" s="3874" t="n">
        <v>153975.2091188961</v>
      </c>
      <c r="J68" s="3874" t="n">
        <v>149999.14894207646</v>
      </c>
      <c r="K68" s="3874" t="n">
        <v>143709.68403895665</v>
      </c>
      <c r="L68" s="3874" t="n">
        <v>133634.26314011254</v>
      </c>
      <c r="M68" t="n" s="3874">
        <v>-31.122083018362</v>
      </c>
    </row>
    <row r="69" spans="1:34" x14ac:dyDescent="0.2">
      <c r="A69" s="144"/>
      <c r="B69" s="144"/>
      <c r="C69" s="144" t="s">
        <v>173</v>
      </c>
      <c r="D69" s="144"/>
      <c r="E69" s="144"/>
      <c r="F69" s="144"/>
      <c r="G69" s="144"/>
      <c r="H69" s="144"/>
      <c r="I69" s="144"/>
      <c r="J69" s="144"/>
      <c r="K69" s="144"/>
      <c r="L69" s="144"/>
    </row>
    <row r="70" spans="1:34" x14ac:dyDescent="0.2">
      <c r="A70" s="2885" t="s">
        <v>2352</v>
      </c>
      <c r="B70" s="2885"/>
      <c r="C70" s="144"/>
      <c r="D70" s="144"/>
      <c r="E70" s="144"/>
      <c r="F70" s="144"/>
      <c r="G70" s="144"/>
      <c r="H70" s="144"/>
      <c r="I70" s="144"/>
      <c r="J70" s="144"/>
      <c r="K70" s="144"/>
      <c r="L70" s="144"/>
    </row>
  </sheetData>
  <sheetProtection password="A754" sheet="true" scenarios="true" objects="true"/>
  <mergeCells count="2">
    <mergeCell ref="A70:B70"/>
    <mergeCell ref="B6:L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t="s" s="375">
        <v>2935</v>
      </c>
    </row>
    <row r="2" spans="1:35" ht="15.75" customHeight="1" x14ac:dyDescent="0.2">
      <c r="A2" s="408" t="s">
        <v>1220</v>
      </c>
      <c r="B2" s="375"/>
      <c r="C2" s="375"/>
      <c r="D2" s="375"/>
      <c r="E2" s="375"/>
      <c r="F2" s="375"/>
      <c r="G2" s="375"/>
      <c r="H2" s="375"/>
      <c r="I2" s="375"/>
      <c r="J2" s="375"/>
      <c r="K2" s="375"/>
      <c r="L2" s="375"/>
      <c r="M2" t="s" s="375">
        <v>2936</v>
      </c>
    </row>
    <row r="3" spans="1:35" ht="15.75" customHeight="1" x14ac:dyDescent="0.2">
      <c r="A3" s="408" t="s">
        <v>1221</v>
      </c>
      <c r="B3" s="375"/>
      <c r="C3" s="375"/>
      <c r="D3" s="375"/>
      <c r="E3" s="375"/>
      <c r="F3" s="375"/>
      <c r="G3" s="375"/>
      <c r="H3" s="375"/>
      <c r="I3" s="375"/>
      <c r="J3" s="375"/>
      <c r="K3" s="375"/>
      <c r="L3" s="375"/>
      <c r="M3" t="s" s="375">
        <v>2937</v>
      </c>
    </row>
    <row r="4" spans="1:35" ht="12.75" customHeight="1" x14ac:dyDescent="0.2">
      <c r="A4" s="375"/>
      <c r="B4" s="375"/>
      <c r="C4" s="375"/>
      <c r="D4" s="375"/>
      <c r="E4" s="375"/>
      <c r="F4" s="375"/>
      <c r="G4" s="375"/>
      <c r="H4" s="375"/>
      <c r="I4" s="375"/>
      <c r="J4" s="375"/>
      <c r="K4" s="375"/>
      <c r="L4" s="375"/>
      <c r="M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75">
        <v>1194</v>
      </c>
      <c r="N5" s="411"/>
    </row>
    <row r="6" spans="1:35" ht="12.75" customHeight="1" thickBot="1" x14ac:dyDescent="0.25">
      <c r="A6" s="3570"/>
      <c r="B6" s="3566" t="s">
        <v>15</v>
      </c>
      <c r="C6" s="3567"/>
      <c r="D6" s="3567"/>
      <c r="E6" s="3567"/>
      <c r="F6" s="3567"/>
      <c r="G6" s="3567"/>
      <c r="H6" s="3567"/>
      <c r="I6" s="3567"/>
      <c r="J6" s="3567"/>
      <c r="K6" s="3567"/>
      <c r="L6" s="3567"/>
      <c r="M6" t="s" s="2268">
        <v>459</v>
      </c>
      <c r="N6" s="411"/>
    </row>
    <row r="7" spans="1:35" ht="12.75" thickTop="1" x14ac:dyDescent="0.2">
      <c r="A7" s="2312" t="s">
        <v>1069</v>
      </c>
      <c r="B7" s="3874" t="n">
        <v>147240.01390915323</v>
      </c>
      <c r="C7" s="3874" t="n">
        <v>147240.01390915323</v>
      </c>
      <c r="D7" s="3874" t="n">
        <v>135652.6168693019</v>
      </c>
      <c r="E7" s="3874" t="n">
        <v>131019.36681540532</v>
      </c>
      <c r="F7" s="3874" t="n">
        <v>125998.03070059189</v>
      </c>
      <c r="G7" s="3874" t="n">
        <v>118686.52065594462</v>
      </c>
      <c r="H7" s="3874" t="n">
        <v>118536.7107244199</v>
      </c>
      <c r="I7" s="3874" t="n">
        <v>121226.86333254127</v>
      </c>
      <c r="J7" s="3874" t="n">
        <v>116263.27164655266</v>
      </c>
      <c r="K7" s="3874" t="n">
        <v>110794.39013005754</v>
      </c>
      <c r="L7" s="3874" t="n">
        <v>104545.45803567061</v>
      </c>
      <c r="M7" t="n" s="3874">
        <v>-28.99657147535</v>
      </c>
      <c r="N7" s="411"/>
    </row>
    <row r="8" spans="1:35" x14ac:dyDescent="0.2">
      <c r="A8" s="2106" t="s">
        <v>1107</v>
      </c>
      <c r="B8" s="3874" t="n">
        <v>146781.56975220452</v>
      </c>
      <c r="C8" s="3874" t="n">
        <v>146781.56975220452</v>
      </c>
      <c r="D8" s="3874" t="n">
        <v>135254.56385638812</v>
      </c>
      <c r="E8" s="3874" t="n">
        <v>130623.0713005511</v>
      </c>
      <c r="F8" s="3874" t="n">
        <v>125619.9393576071</v>
      </c>
      <c r="G8" s="3874" t="n">
        <v>118318.59049642137</v>
      </c>
      <c r="H8" s="3874" t="n">
        <v>118174.4396698728</v>
      </c>
      <c r="I8" s="3874" t="n">
        <v>120876.89242117116</v>
      </c>
      <c r="J8" s="3874" t="n">
        <v>115918.72312963135</v>
      </c>
      <c r="K8" s="3874" t="n">
        <v>110454.44331943491</v>
      </c>
      <c r="L8" s="3874" t="n">
        <v>104231.50199080346</v>
      </c>
      <c r="M8" t="n" s="3874">
        <v>-28.988699216961</v>
      </c>
      <c r="N8" s="411"/>
    </row>
    <row r="9" spans="1:35" x14ac:dyDescent="0.2">
      <c r="A9" s="2088" t="s">
        <v>1071</v>
      </c>
      <c r="B9" s="3870" t="n">
        <v>56593.87464028391</v>
      </c>
      <c r="C9" s="3870" t="n">
        <v>56593.87464028391</v>
      </c>
      <c r="D9" s="3870" t="n">
        <v>55221.69411008748</v>
      </c>
      <c r="E9" s="3870" t="n">
        <v>54398.45241545239</v>
      </c>
      <c r="F9" s="3870" t="n">
        <v>54068.98463437333</v>
      </c>
      <c r="G9" s="3870" t="n">
        <v>54586.6711442528</v>
      </c>
      <c r="H9" s="3870" t="n">
        <v>61473.2065063254</v>
      </c>
      <c r="I9" s="3870" t="n">
        <v>66212.77914735374</v>
      </c>
      <c r="J9" s="3870" t="n">
        <v>62519.86475885296</v>
      </c>
      <c r="K9" s="3870" t="n">
        <v>60395.03864056805</v>
      </c>
      <c r="L9" s="3870" t="n">
        <v>57952.81159616939</v>
      </c>
      <c r="M9" t="n" s="3870">
        <v>2.401208548669</v>
      </c>
      <c r="N9" s="411"/>
    </row>
    <row r="10" spans="1:35" x14ac:dyDescent="0.2">
      <c r="A10" s="2088" t="s">
        <v>1108</v>
      </c>
      <c r="B10" s="3870" t="n">
        <v>46823.53473175226</v>
      </c>
      <c r="C10" s="3870" t="n">
        <v>46823.53473175226</v>
      </c>
      <c r="D10" s="3870" t="n">
        <v>39612.3491900925</v>
      </c>
      <c r="E10" s="3870" t="n">
        <v>43631.24791433779</v>
      </c>
      <c r="F10" s="3870" t="n">
        <v>36531.667614606624</v>
      </c>
      <c r="G10" s="3870" t="n">
        <v>28999.112457010004</v>
      </c>
      <c r="H10" s="3870" t="n">
        <v>24326.06371346491</v>
      </c>
      <c r="I10" s="3870" t="n">
        <v>24113.077450703906</v>
      </c>
      <c r="J10" s="3870" t="n">
        <v>23921.490853576583</v>
      </c>
      <c r="K10" s="3870" t="n">
        <v>21581.409908677386</v>
      </c>
      <c r="L10" s="3870" t="n">
        <v>18400.28839380493</v>
      </c>
      <c r="M10" t="n" s="3870">
        <v>-60.702906136372</v>
      </c>
      <c r="N10" s="411"/>
    </row>
    <row r="11" spans="1:35" x14ac:dyDescent="0.2">
      <c r="A11" s="2088" t="s">
        <v>1073</v>
      </c>
      <c r="B11" s="3870" t="n">
        <v>11218.461666692761</v>
      </c>
      <c r="C11" s="3870" t="n">
        <v>11218.461666692761</v>
      </c>
      <c r="D11" s="3870" t="n">
        <v>10071.568726793843</v>
      </c>
      <c r="E11" s="3870" t="n">
        <v>10470.519383014813</v>
      </c>
      <c r="F11" s="3870" t="n">
        <v>10018.732317300346</v>
      </c>
      <c r="G11" s="3870" t="n">
        <v>10901.574478643583</v>
      </c>
      <c r="H11" s="3870" t="n">
        <v>10196.940761252063</v>
      </c>
      <c r="I11" s="3870" t="n">
        <v>10377.842585581482</v>
      </c>
      <c r="J11" s="3870" t="n">
        <v>10254.074643118262</v>
      </c>
      <c r="K11" s="3870" t="n">
        <v>11398.881119354766</v>
      </c>
      <c r="L11" s="3870" t="n">
        <v>11690.80345020103</v>
      </c>
      <c r="M11" t="n" s="3870">
        <v>4.210397089564</v>
      </c>
      <c r="N11" s="411"/>
    </row>
    <row r="12" spans="1:35" x14ac:dyDescent="0.2">
      <c r="A12" s="2088" t="s">
        <v>1074</v>
      </c>
      <c r="B12" s="3870" t="n">
        <v>31953.662264975577</v>
      </c>
      <c r="C12" s="3870" t="n">
        <v>31953.662264975577</v>
      </c>
      <c r="D12" s="3870" t="n">
        <v>30194.7366137143</v>
      </c>
      <c r="E12" s="3870" t="n">
        <v>21924.49552074612</v>
      </c>
      <c r="F12" s="3870" t="n">
        <v>24814.740297526794</v>
      </c>
      <c r="G12" s="3870" t="n">
        <v>23620.148266614986</v>
      </c>
      <c r="H12" s="3870" t="n">
        <v>21964.04945603042</v>
      </c>
      <c r="I12" s="3870" t="n">
        <v>19965.205800732023</v>
      </c>
      <c r="J12" s="3870" t="n">
        <v>19027.800475683554</v>
      </c>
      <c r="K12" s="3870" t="n">
        <v>16909.291980334714</v>
      </c>
      <c r="L12" s="3870" t="n">
        <v>16023.60788322811</v>
      </c>
      <c r="M12" t="n" s="3870">
        <v>-49.853610674256</v>
      </c>
      <c r="N12" s="411"/>
    </row>
    <row r="13" spans="1:35" x14ac:dyDescent="0.2">
      <c r="A13" s="2088" t="s">
        <v>1075</v>
      </c>
      <c r="B13" s="3870" t="n">
        <v>192.0364485</v>
      </c>
      <c r="C13" s="3870" t="n">
        <v>192.0364485</v>
      </c>
      <c r="D13" s="3870" t="n">
        <v>154.2152157</v>
      </c>
      <c r="E13" s="3870" t="n">
        <v>198.35606699999997</v>
      </c>
      <c r="F13" s="3870" t="n">
        <v>185.81449379999998</v>
      </c>
      <c r="G13" s="3870" t="n">
        <v>211.0841499</v>
      </c>
      <c r="H13" s="3870" t="n">
        <v>214.17923279999997</v>
      </c>
      <c r="I13" s="3870" t="n">
        <v>207.98743679999995</v>
      </c>
      <c r="J13" s="3870" t="n">
        <v>195.4923984</v>
      </c>
      <c r="K13" s="3870" t="n">
        <v>169.82167049999998</v>
      </c>
      <c r="L13" s="3870" t="n">
        <v>163.9906674</v>
      </c>
      <c r="M13" t="n" s="3870">
        <v>-14.604405215294</v>
      </c>
      <c r="N13" s="411"/>
    </row>
    <row r="14" spans="1:35" x14ac:dyDescent="0.2">
      <c r="A14" s="2106" t="s">
        <v>45</v>
      </c>
      <c r="B14" s="3874" t="n">
        <v>458.4441569487346</v>
      </c>
      <c r="C14" s="3874" t="n">
        <v>458.4441569487346</v>
      </c>
      <c r="D14" s="3874" t="n">
        <v>398.05301291379436</v>
      </c>
      <c r="E14" s="3874" t="n">
        <v>396.2955148541975</v>
      </c>
      <c r="F14" s="3874" t="n">
        <v>378.09134298478654</v>
      </c>
      <c r="G14" s="3874" t="n">
        <v>367.9301595232528</v>
      </c>
      <c r="H14" s="3874" t="n">
        <v>362.27105454710784</v>
      </c>
      <c r="I14" s="3874" t="n">
        <v>349.9709113701176</v>
      </c>
      <c r="J14" s="3874" t="n">
        <v>344.5485169213097</v>
      </c>
      <c r="K14" s="3874" t="n">
        <v>339.9468106226278</v>
      </c>
      <c r="L14" s="3874" t="n">
        <v>313.956044867153</v>
      </c>
      <c r="M14" t="n" s="3874">
        <v>-31.517058270139</v>
      </c>
      <c r="N14" s="411"/>
    </row>
    <row r="15" spans="1:35" x14ac:dyDescent="0.2">
      <c r="A15" s="2088" t="s">
        <v>1076</v>
      </c>
      <c r="B15" s="3870" t="n">
        <v>456.241955</v>
      </c>
      <c r="C15" s="3870" t="n">
        <v>456.241955</v>
      </c>
      <c r="D15" s="3870" t="n">
        <v>395.10339500000003</v>
      </c>
      <c r="E15" s="3870" t="n">
        <v>392.82889500000005</v>
      </c>
      <c r="F15" s="3870" t="n">
        <v>373.45015500000005</v>
      </c>
      <c r="G15" s="3870" t="n">
        <v>362.60079</v>
      </c>
      <c r="H15" s="3870" t="n">
        <v>356.209445</v>
      </c>
      <c r="I15" s="3870" t="n">
        <v>343.654205</v>
      </c>
      <c r="J15" s="3870" t="n">
        <v>337.785995</v>
      </c>
      <c r="K15" s="3870" t="n">
        <v>332.5319</v>
      </c>
      <c r="L15" s="3870" t="n">
        <v>306.32966000000005</v>
      </c>
      <c r="M15" t="n" s="3870">
        <v>-32.858068697343</v>
      </c>
      <c r="N15" s="411"/>
    </row>
    <row r="16" spans="1:35" x14ac:dyDescent="0.2">
      <c r="A16" s="2088" t="s">
        <v>1077</v>
      </c>
      <c r="B16" s="3870" t="n">
        <v>2.20220194873458</v>
      </c>
      <c r="C16" s="3870" t="n">
        <v>2.20220194873458</v>
      </c>
      <c r="D16" s="3870" t="n">
        <v>2.94961791379435</v>
      </c>
      <c r="E16" s="3870" t="n">
        <v>3.46661985419744</v>
      </c>
      <c r="F16" s="3870" t="n">
        <v>4.64118798478651</v>
      </c>
      <c r="G16" s="3870" t="n">
        <v>5.32936952325282</v>
      </c>
      <c r="H16" s="3870" t="n">
        <v>6.0616095471078</v>
      </c>
      <c r="I16" s="3870" t="n">
        <v>6.31670637011762</v>
      </c>
      <c r="J16" s="3870" t="n">
        <v>6.76252192130969</v>
      </c>
      <c r="K16" s="3870" t="n">
        <v>7.41491062262779</v>
      </c>
      <c r="L16" s="3870" t="n">
        <v>7.62638486715296</v>
      </c>
      <c r="M16" t="n" s="3870">
        <v>246.307243599308</v>
      </c>
      <c r="N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s="3870" t="s">
        <v>2938</v>
      </c>
      <c r="M17" t="n" s="3870">
        <v>0.0</v>
      </c>
      <c r="N17" s="411"/>
    </row>
    <row r="18" spans="1:35" x14ac:dyDescent="0.2">
      <c r="A18" s="2108" t="s">
        <v>1126</v>
      </c>
      <c r="B18" s="3874" t="n">
        <v>15646.574404826653</v>
      </c>
      <c r="C18" s="3874" t="n">
        <v>15646.574404826653</v>
      </c>
      <c r="D18" s="3874" t="n">
        <v>12768.090390872281</v>
      </c>
      <c r="E18" s="3874" t="n">
        <v>13351.677205598151</v>
      </c>
      <c r="F18" s="3874" t="n">
        <v>12401.192439338585</v>
      </c>
      <c r="G18" s="3874" t="n">
        <v>13436.007309105282</v>
      </c>
      <c r="H18" s="3874" t="n">
        <v>12785.109760071606</v>
      </c>
      <c r="I18" s="3874" t="n">
        <v>13454.897778396926</v>
      </c>
      <c r="J18" s="3874" t="n">
        <v>14238.112393138923</v>
      </c>
      <c r="K18" s="3874" t="n">
        <v>14217.891774867392</v>
      </c>
      <c r="L18" s="3874" t="n">
        <v>11828.562939171983</v>
      </c>
      <c r="M18" t="n" s="3874">
        <v>-24.40158060717</v>
      </c>
      <c r="N18" s="411"/>
    </row>
    <row r="19" spans="1:35" x14ac:dyDescent="0.2">
      <c r="A19" s="2078" t="s">
        <v>359</v>
      </c>
      <c r="B19" s="3870" t="n">
        <v>4082.4450183913596</v>
      </c>
      <c r="C19" s="3870" t="n">
        <v>4082.4450183913596</v>
      </c>
      <c r="D19" s="3870" t="n">
        <v>3365.9636635896877</v>
      </c>
      <c r="E19" s="3870" t="n">
        <v>3506.0049614512295</v>
      </c>
      <c r="F19" s="3870" t="n">
        <v>3195.852801504503</v>
      </c>
      <c r="G19" s="3870" t="n">
        <v>3249.882338662349</v>
      </c>
      <c r="H19" s="3870" t="n">
        <v>3019.0854013777584</v>
      </c>
      <c r="I19" s="3870" t="n">
        <v>3247.336006643356</v>
      </c>
      <c r="J19" s="3870" t="n">
        <v>3435.5594630080145</v>
      </c>
      <c r="K19" s="3870" t="n">
        <v>3599.405567642944</v>
      </c>
      <c r="L19" s="3870" t="n">
        <v>3553.488170885613</v>
      </c>
      <c r="M19" t="n" s="3870">
        <v>-12.956863965658</v>
      </c>
      <c r="N19" s="411"/>
    </row>
    <row r="20" spans="1:35" x14ac:dyDescent="0.2">
      <c r="A20" s="2078" t="s">
        <v>1079</v>
      </c>
      <c r="B20" s="3870" t="n">
        <v>1783.267172067</v>
      </c>
      <c r="C20" s="3870" t="n">
        <v>1783.267172067</v>
      </c>
      <c r="D20" s="3870" t="n">
        <v>1533.292718</v>
      </c>
      <c r="E20" s="3870" t="n">
        <v>1664.9214519999998</v>
      </c>
      <c r="F20" s="3870" t="n">
        <v>1626.12612</v>
      </c>
      <c r="G20" s="3870" t="n">
        <v>1923.0922837164</v>
      </c>
      <c r="H20" s="3870" t="n">
        <v>1725.6675830000001</v>
      </c>
      <c r="I20" s="3870" t="n">
        <v>1854.9881490000002</v>
      </c>
      <c r="J20" s="3870" t="n">
        <v>1813.999336</v>
      </c>
      <c r="K20" s="3870" t="n">
        <v>1861.452125</v>
      </c>
      <c r="L20" s="3870" t="n">
        <v>1802.282863</v>
      </c>
      <c r="M20" t="n" s="3870">
        <v>1.066339987124</v>
      </c>
      <c r="N20" s="411"/>
    </row>
    <row r="21" spans="1:35" x14ac:dyDescent="0.2">
      <c r="A21" s="2078" t="s">
        <v>330</v>
      </c>
      <c r="B21" s="3870" t="n">
        <v>9655.299282368294</v>
      </c>
      <c r="C21" s="3870" t="n">
        <v>9655.299282368294</v>
      </c>
      <c r="D21" s="3870" t="n">
        <v>7759.1875052825935</v>
      </c>
      <c r="E21" s="3870" t="n">
        <v>8054.598362813588</v>
      </c>
      <c r="F21" s="3870" t="n">
        <v>7486.072939167417</v>
      </c>
      <c r="G21" s="3870" t="n">
        <v>8149.259701393199</v>
      </c>
      <c r="H21" s="3870" t="n">
        <v>7936.60524502718</v>
      </c>
      <c r="I21" s="3870" t="n">
        <v>8262.38053075357</v>
      </c>
      <c r="J21" s="3870" t="n">
        <v>8911.918940797574</v>
      </c>
      <c r="K21" s="3870" t="n">
        <v>8631.30458355888</v>
      </c>
      <c r="L21" s="3870" t="n">
        <v>6352.468134620735</v>
      </c>
      <c r="M21" t="n" s="3870">
        <v>-34.207444545804</v>
      </c>
      <c r="N21" s="411"/>
    </row>
    <row r="22" spans="1:35" x14ac:dyDescent="0.2">
      <c r="A22" s="2091" t="s">
        <v>337</v>
      </c>
      <c r="B22" s="3870" t="n">
        <v>125.562932</v>
      </c>
      <c r="C22" s="3870" t="n">
        <v>125.562932</v>
      </c>
      <c r="D22" s="3870" t="n">
        <v>109.646504</v>
      </c>
      <c r="E22" s="3870" t="n">
        <v>126.15242933333334</v>
      </c>
      <c r="F22" s="3870" t="n">
        <v>93.14057866666667</v>
      </c>
      <c r="G22" s="3870" t="n">
        <v>113.77298533333332</v>
      </c>
      <c r="H22" s="3870" t="n">
        <v>103.75153066666667</v>
      </c>
      <c r="I22" s="3870" t="n">
        <v>90.193092</v>
      </c>
      <c r="J22" s="3870" t="n">
        <v>76.63465333333336</v>
      </c>
      <c r="K22" s="3870" t="n">
        <v>125.72949866556769</v>
      </c>
      <c r="L22" s="3870" t="n">
        <v>120.3237706656341</v>
      </c>
      <c r="M22" t="n" s="3870">
        <v>-4.172538225187</v>
      </c>
      <c r="N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t="s" s="3871">
        <v>1185</v>
      </c>
      <c r="N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t="s" s="3871">
        <v>1185</v>
      </c>
      <c r="N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t="n" s="3870">
        <v>0.0</v>
      </c>
      <c r="N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t="n" s="3870">
        <v>0.0</v>
      </c>
      <c r="N26" s="411"/>
    </row>
    <row r="27" spans="1:35" x14ac:dyDescent="0.2">
      <c r="A27" s="2120" t="s">
        <v>1085</v>
      </c>
      <c r="B27" s="3874" t="n">
        <v>1296.16</v>
      </c>
      <c r="C27" s="3874" t="n">
        <v>1296.16</v>
      </c>
      <c r="D27" s="3874" t="n">
        <v>447.93</v>
      </c>
      <c r="E27" s="3874" t="n">
        <v>217.74</v>
      </c>
      <c r="F27" s="3874" t="n">
        <v>196.91</v>
      </c>
      <c r="G27" s="3874" t="n">
        <v>195.16</v>
      </c>
      <c r="H27" s="3874" t="n">
        <v>220.53</v>
      </c>
      <c r="I27" s="3874" t="n">
        <v>213.84</v>
      </c>
      <c r="J27" s="3874" t="n">
        <v>160.66</v>
      </c>
      <c r="K27" s="3874" t="n">
        <v>233.8</v>
      </c>
      <c r="L27" s="3874" t="n">
        <v>175.55</v>
      </c>
      <c r="M27" t="n" s="3874">
        <v>-86.456147389211</v>
      </c>
      <c r="N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t="s" s="3871">
        <v>1185</v>
      </c>
      <c r="N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t="s" s="3871">
        <v>1185</v>
      </c>
      <c r="N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t="s" s="3871">
        <v>1185</v>
      </c>
      <c r="N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t="s" s="3871">
        <v>1185</v>
      </c>
      <c r="N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t="s" s="3871">
        <v>1185</v>
      </c>
      <c r="N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t="s" s="3871">
        <v>1185</v>
      </c>
      <c r="N33" s="411"/>
    </row>
    <row r="34" spans="1:35" x14ac:dyDescent="0.2">
      <c r="A34" s="2106" t="s">
        <v>521</v>
      </c>
      <c r="B34" s="3870" t="n">
        <v>1187.63</v>
      </c>
      <c r="C34" s="3870" t="n">
        <v>1187.63</v>
      </c>
      <c r="D34" s="3870" t="n">
        <v>315.93</v>
      </c>
      <c r="E34" s="3870" t="n">
        <v>109.21</v>
      </c>
      <c r="F34" s="3870" t="n">
        <v>103.78</v>
      </c>
      <c r="G34" s="3870" t="n">
        <v>104.23</v>
      </c>
      <c r="H34" s="3870" t="n">
        <v>111.26</v>
      </c>
      <c r="I34" s="3870" t="n">
        <v>113.37</v>
      </c>
      <c r="J34" s="3870" t="n">
        <v>93.19</v>
      </c>
      <c r="K34" s="3870" t="n">
        <v>90.80000000000001</v>
      </c>
      <c r="L34" s="3870" t="n">
        <v>87.55</v>
      </c>
      <c r="M34" t="n" s="3870">
        <v>-92.628175441846</v>
      </c>
      <c r="N34" s="411"/>
    </row>
    <row r="35" spans="1:35" x14ac:dyDescent="0.2">
      <c r="A35" s="2106" t="s">
        <v>522</v>
      </c>
      <c r="B35" s="3870" t="n">
        <v>108.53</v>
      </c>
      <c r="C35" s="3870" t="n">
        <v>108.53</v>
      </c>
      <c r="D35" s="3870" t="n">
        <v>132.0</v>
      </c>
      <c r="E35" s="3870" t="n">
        <v>108.53</v>
      </c>
      <c r="F35" s="3870" t="n">
        <v>93.13</v>
      </c>
      <c r="G35" s="3870" t="n">
        <v>90.93</v>
      </c>
      <c r="H35" s="3870" t="n">
        <v>109.27</v>
      </c>
      <c r="I35" s="3870" t="n">
        <v>100.47</v>
      </c>
      <c r="J35" s="3870" t="n">
        <v>67.47</v>
      </c>
      <c r="K35" s="3870" t="n">
        <v>143.0</v>
      </c>
      <c r="L35" s="3870" t="n">
        <v>88.0</v>
      </c>
      <c r="M35" t="n" s="3870">
        <v>-18.916428637243</v>
      </c>
      <c r="N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t="n" s="3870">
        <v>0.0</v>
      </c>
      <c r="N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t="n" s="3870">
        <v>0.0</v>
      </c>
      <c r="N37" s="411"/>
    </row>
    <row r="38" spans="1:35" ht="14.25" x14ac:dyDescent="0.2">
      <c r="A38" s="2120" t="s">
        <v>1469</v>
      </c>
      <c r="B38" s="3874" t="n">
        <v>-5310.083349610135</v>
      </c>
      <c r="C38" s="3874" t="n">
        <v>-5310.083349610135</v>
      </c>
      <c r="D38" s="3874" t="n">
        <v>-8488.741034770004</v>
      </c>
      <c r="E38" s="3874" t="n">
        <v>-9339.847814276063</v>
      </c>
      <c r="F38" s="3874" t="n">
        <v>-8945.548612667631</v>
      </c>
      <c r="G38" s="3874" t="n">
        <v>-6607.517160923859</v>
      </c>
      <c r="H38" s="3874" t="n">
        <v>-7068.872328768923</v>
      </c>
      <c r="I38" s="3874" t="n">
        <v>-7274.535608624745</v>
      </c>
      <c r="J38" s="3874" t="n">
        <v>-6628.509400429319</v>
      </c>
      <c r="K38" s="3874" t="n">
        <v>-6692.815478180062</v>
      </c>
      <c r="L38" s="3874" t="n">
        <v>-7118.974937420033</v>
      </c>
      <c r="M38" t="n" s="3874">
        <v>34.065220236942</v>
      </c>
      <c r="N38" s="411"/>
    </row>
    <row r="39" spans="1:35" x14ac:dyDescent="0.2">
      <c r="A39" s="2106" t="s">
        <v>1200</v>
      </c>
      <c r="B39" s="3870" t="n">
        <v>-4690.910959496905</v>
      </c>
      <c r="C39" s="3870" t="n">
        <v>-4690.910959496905</v>
      </c>
      <c r="D39" s="3870" t="n">
        <v>-9264.445867959896</v>
      </c>
      <c r="E39" s="3870" t="n">
        <v>-10978.020651535942</v>
      </c>
      <c r="F39" s="3870" t="n">
        <v>-9656.935090244026</v>
      </c>
      <c r="G39" s="3870" t="n">
        <v>-7047.576694690904</v>
      </c>
      <c r="H39" s="3870" t="n">
        <v>-7002.410442179827</v>
      </c>
      <c r="I39" s="3870" t="n">
        <v>-7301.450471705333</v>
      </c>
      <c r="J39" s="3870" t="n">
        <v>-6475.45411266596</v>
      </c>
      <c r="K39" s="3870" t="n">
        <v>-7015.218173656114</v>
      </c>
      <c r="L39" s="3870" t="n">
        <v>-6904.698333997511</v>
      </c>
      <c r="M39" t="n" s="3870">
        <v>47.19312290545</v>
      </c>
      <c r="N39" s="411"/>
    </row>
    <row r="40" spans="1:35" x14ac:dyDescent="0.2">
      <c r="A40" s="2106" t="s">
        <v>1201</v>
      </c>
      <c r="B40" s="3870" t="n">
        <v>177.35255063325587</v>
      </c>
      <c r="C40" s="3870" t="n">
        <v>177.35255063325587</v>
      </c>
      <c r="D40" s="3870" t="n">
        <v>373.35255739135937</v>
      </c>
      <c r="E40" s="3870" t="n">
        <v>170.64193935128793</v>
      </c>
      <c r="F40" s="3870" t="n">
        <v>117.23470381476515</v>
      </c>
      <c r="G40" s="3870" t="n">
        <v>174.08062906991054</v>
      </c>
      <c r="H40" s="3870" t="n">
        <v>206.21439786748542</v>
      </c>
      <c r="I40" s="3870" t="n">
        <v>394.35163603373906</v>
      </c>
      <c r="J40" s="3870" t="n">
        <v>149.4822520316518</v>
      </c>
      <c r="K40" s="3870" t="n">
        <v>247.12861305226286</v>
      </c>
      <c r="L40" s="3870" t="n">
        <v>121.98965594948561</v>
      </c>
      <c r="M40" t="n" s="3870">
        <v>-31.216294598579</v>
      </c>
      <c r="N40" s="411"/>
    </row>
    <row r="41" spans="1:35" ht="14.25" customHeight="1" x14ac:dyDescent="0.2">
      <c r="A41" s="2106" t="s">
        <v>1202</v>
      </c>
      <c r="B41" s="3870" t="n">
        <v>-140.22748862844134</v>
      </c>
      <c r="C41" s="3870" t="n">
        <v>-140.22748862844134</v>
      </c>
      <c r="D41" s="3870" t="n">
        <v>-229.48397892111018</v>
      </c>
      <c r="E41" s="3870" t="n">
        <v>-254.5797476636819</v>
      </c>
      <c r="F41" s="3870" t="n">
        <v>-180.09127007800376</v>
      </c>
      <c r="G41" s="3870" t="n">
        <v>-302.8178273944505</v>
      </c>
      <c r="H41" s="3870" t="n">
        <v>-364.05427750036523</v>
      </c>
      <c r="I41" s="3870" t="n">
        <v>-529.7417287350765</v>
      </c>
      <c r="J41" s="3870" t="n">
        <v>-378.16173091092645</v>
      </c>
      <c r="K41" s="3870" t="n">
        <v>-200.1981363907596</v>
      </c>
      <c r="L41" s="3870" t="n">
        <v>-439.61195552138935</v>
      </c>
      <c r="M41" t="n" s="3870">
        <v>213.499129037547</v>
      </c>
      <c r="N41" s="411"/>
    </row>
    <row r="42" spans="1:35" x14ac:dyDescent="0.2">
      <c r="A42" s="2106" t="s">
        <v>1203</v>
      </c>
      <c r="B42" s="3870" t="n">
        <v>21.72660904377783</v>
      </c>
      <c r="C42" s="3870" t="n">
        <v>21.72660904377783</v>
      </c>
      <c r="D42" s="3870" t="n">
        <v>28.38144020869167</v>
      </c>
      <c r="E42" s="3870" t="n">
        <v>10.11285111958943</v>
      </c>
      <c r="F42" s="3870" t="n">
        <v>9.21860358146282</v>
      </c>
      <c r="G42" s="3870" t="n">
        <v>6.34583174871313</v>
      </c>
      <c r="H42" s="3870" t="n">
        <v>9.34001197435058</v>
      </c>
      <c r="I42" s="3870" t="n">
        <v>11.84945818200204</v>
      </c>
      <c r="J42" s="3870" t="n">
        <v>14.36734290523372</v>
      </c>
      <c r="K42" s="3870" t="n">
        <v>25.19274173855643</v>
      </c>
      <c r="L42" s="3870" t="n">
        <v>26.0942391219801</v>
      </c>
      <c r="M42" t="n" s="3870">
        <v>20.102677179866</v>
      </c>
      <c r="N42" s="411"/>
    </row>
    <row r="43" spans="1:35" x14ac:dyDescent="0.2">
      <c r="A43" s="2106" t="s">
        <v>1204</v>
      </c>
      <c r="B43" s="3870" t="n">
        <v>1034.9511034563664</v>
      </c>
      <c r="C43" s="3870" t="n">
        <v>1034.9511034563664</v>
      </c>
      <c r="D43" s="3870" t="n">
        <v>943.512650053852</v>
      </c>
      <c r="E43" s="3870" t="n">
        <v>953.0284173676527</v>
      </c>
      <c r="F43" s="3870" t="n">
        <v>1051.2732519499164</v>
      </c>
      <c r="G43" s="3870" t="n">
        <v>987.4760140995581</v>
      </c>
      <c r="H43" s="3870" t="n">
        <v>915.5741727591683</v>
      </c>
      <c r="I43" s="3870" t="n">
        <v>922.2729646234354</v>
      </c>
      <c r="J43" s="3870" t="n">
        <v>902.0447509552846</v>
      </c>
      <c r="K43" s="3870" t="n">
        <v>918.1938466036216</v>
      </c>
      <c r="L43" s="3870" t="n">
        <v>880.4334930852957</v>
      </c>
      <c r="M43" t="n" s="3870">
        <v>-14.929943052869</v>
      </c>
      <c r="N43" s="411"/>
    </row>
    <row r="44" spans="1:35" x14ac:dyDescent="0.2">
      <c r="A44" s="2106" t="s">
        <v>1205</v>
      </c>
      <c r="B44" s="3870" t="s">
        <v>2984</v>
      </c>
      <c r="C44" s="3870" t="s">
        <v>2984</v>
      </c>
      <c r="D44" s="3870" t="s">
        <v>2984</v>
      </c>
      <c r="E44" s="3870" t="s">
        <v>2984</v>
      </c>
      <c r="F44" s="3870" t="s">
        <v>2984</v>
      </c>
      <c r="G44" s="3870" t="s">
        <v>2984</v>
      </c>
      <c r="H44" s="3870" t="s">
        <v>2984</v>
      </c>
      <c r="I44" s="3870" t="s">
        <v>2984</v>
      </c>
      <c r="J44" s="3870" t="s">
        <v>2984</v>
      </c>
      <c r="K44" s="3870" t="s">
        <v>2984</v>
      </c>
      <c r="L44" s="3870" t="s">
        <v>2984</v>
      </c>
      <c r="M44" t="n" s="3870">
        <v>0.0</v>
      </c>
      <c r="N44" s="411"/>
    </row>
    <row r="45" spans="1:35" x14ac:dyDescent="0.2">
      <c r="A45" s="2106" t="s">
        <v>1206</v>
      </c>
      <c r="B45" s="3870" t="n">
        <v>-1712.9751646181878</v>
      </c>
      <c r="C45" s="3870" t="n">
        <v>-1712.9751646181878</v>
      </c>
      <c r="D45" s="3870" t="n">
        <v>-340.0578355429002</v>
      </c>
      <c r="E45" s="3870" t="n">
        <v>758.9693770850313</v>
      </c>
      <c r="F45" s="3870" t="n">
        <v>-286.24881169174773</v>
      </c>
      <c r="G45" s="3870" t="n">
        <v>-425.0251137566858</v>
      </c>
      <c r="H45" s="3870" t="n">
        <v>-833.5361916897339</v>
      </c>
      <c r="I45" s="3870" t="n">
        <v>-771.8174670235112</v>
      </c>
      <c r="J45" s="3870" t="n">
        <v>-840.7879027446027</v>
      </c>
      <c r="K45" s="3870" t="n">
        <v>-667.9143695276291</v>
      </c>
      <c r="L45" s="3870" t="n">
        <v>-803.1820360578935</v>
      </c>
      <c r="M45" t="n" s="3870">
        <v>-53.111869182475</v>
      </c>
      <c r="N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t="n" s="3870">
        <v>0.0</v>
      </c>
      <c r="N46" s="411"/>
    </row>
    <row r="47" spans="1:35" x14ac:dyDescent="0.2">
      <c r="A47" s="2108" t="s">
        <v>1091</v>
      </c>
      <c r="B47" s="3874" t="n">
        <v>20.83380750000002</v>
      </c>
      <c r="C47" s="3874" t="n">
        <v>20.83380750000002</v>
      </c>
      <c r="D47" s="3874" t="n">
        <v>24.94146600000002</v>
      </c>
      <c r="E47" s="3874" t="n">
        <v>29.27076075000003</v>
      </c>
      <c r="F47" s="3874" t="n">
        <v>39.96840375000004</v>
      </c>
      <c r="G47" s="3874" t="n">
        <v>56.67238912500005</v>
      </c>
      <c r="H47" s="3874" t="n">
        <v>63.63176737500006</v>
      </c>
      <c r="I47" s="3874" t="n">
        <v>63.96422175000006</v>
      </c>
      <c r="J47" s="3874" t="n">
        <v>67.03905532500006</v>
      </c>
      <c r="K47" s="3874" t="n">
        <v>67.35968910000007</v>
      </c>
      <c r="L47" s="3874" t="n">
        <v>68.81362290000007</v>
      </c>
      <c r="M47" t="n" s="3874">
        <v>230.297872340426</v>
      </c>
      <c r="N47" s="411"/>
    </row>
    <row r="48" spans="1:35" x14ac:dyDescent="0.2">
      <c r="A48" s="2106" t="s">
        <v>2688</v>
      </c>
      <c r="B48" s="3870" t="s">
        <v>2970</v>
      </c>
      <c r="C48" s="3870" t="s">
        <v>2970</v>
      </c>
      <c r="D48" s="3870" t="s">
        <v>2970</v>
      </c>
      <c r="E48" s="3870" t="s">
        <v>2970</v>
      </c>
      <c r="F48" s="3870" t="s">
        <v>2970</v>
      </c>
      <c r="G48" s="3870" t="s">
        <v>2970</v>
      </c>
      <c r="H48" s="3870" t="s">
        <v>2970</v>
      </c>
      <c r="I48" s="3870" t="s">
        <v>2970</v>
      </c>
      <c r="J48" s="3870" t="s">
        <v>2970</v>
      </c>
      <c r="K48" s="3870" t="s">
        <v>2970</v>
      </c>
      <c r="L48" s="3870" t="s">
        <v>2970</v>
      </c>
      <c r="M48" t="n" s="3870">
        <v>0.0</v>
      </c>
      <c r="N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t="s" s="3871">
        <v>1185</v>
      </c>
      <c r="N49" s="411"/>
    </row>
    <row r="50" spans="1:35" x14ac:dyDescent="0.2">
      <c r="A50" s="2106" t="s">
        <v>993</v>
      </c>
      <c r="B50" s="3870" t="n">
        <v>20.83380750000002</v>
      </c>
      <c r="C50" s="3870" t="n">
        <v>20.83380750000002</v>
      </c>
      <c r="D50" s="3870" t="n">
        <v>24.94146600000002</v>
      </c>
      <c r="E50" s="3870" t="n">
        <v>29.27076075000003</v>
      </c>
      <c r="F50" s="3870" t="n">
        <v>39.96840375000004</v>
      </c>
      <c r="G50" s="3870" t="n">
        <v>56.67238912500005</v>
      </c>
      <c r="H50" s="3870" t="n">
        <v>63.63176737500006</v>
      </c>
      <c r="I50" s="3870" t="n">
        <v>63.96422175000006</v>
      </c>
      <c r="J50" s="3870" t="n">
        <v>67.03905532500006</v>
      </c>
      <c r="K50" s="3870" t="n">
        <v>67.35968910000007</v>
      </c>
      <c r="L50" s="3870" t="n">
        <v>68.81362290000007</v>
      </c>
      <c r="M50" t="n" s="3870">
        <v>230.297872340426</v>
      </c>
      <c r="N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t="s" s="3871">
        <v>1185</v>
      </c>
      <c r="N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t="n" s="3870">
        <v>0.0</v>
      </c>
      <c r="N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t="n" s="3874">
        <v>0.0</v>
      </c>
      <c r="N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s="3871" t="s">
        <v>1185</v>
      </c>
      <c r="M54" t="s" s="3871">
        <v>1185</v>
      </c>
      <c r="N54" s="411"/>
    </row>
    <row r="55" spans="1:35" x14ac:dyDescent="0.2">
      <c r="A55" s="2115" t="s">
        <v>60</v>
      </c>
      <c r="B55" s="3874" t="n">
        <v>523.7208977189006</v>
      </c>
      <c r="C55" s="3874" t="n">
        <v>523.7208977189006</v>
      </c>
      <c r="D55" s="3874" t="n">
        <v>430.4471563937091</v>
      </c>
      <c r="E55" s="3874" t="n">
        <v>498.12501390814094</v>
      </c>
      <c r="F55" s="3874" t="n">
        <v>414.1114903854714</v>
      </c>
      <c r="G55" s="3874" t="n">
        <v>515.3381814624322</v>
      </c>
      <c r="H55" s="3874" t="n">
        <v>558.0344949699738</v>
      </c>
      <c r="I55" s="3874" t="n">
        <v>419.43162183292475</v>
      </c>
      <c r="J55" s="3874" t="n">
        <v>483.24581471662543</v>
      </c>
      <c r="K55" s="3874" t="n">
        <v>571.326233819821</v>
      </c>
      <c r="L55" s="3874" t="n">
        <v>537.6836750251126</v>
      </c>
      <c r="M55" t="n" s="3874">
        <v>2.666072208886</v>
      </c>
      <c r="N55" s="411"/>
    </row>
    <row r="56" spans="1:35" x14ac:dyDescent="0.2">
      <c r="A56" s="2144" t="s">
        <v>61</v>
      </c>
      <c r="B56" s="3870" t="n">
        <v>523.7208977189006</v>
      </c>
      <c r="C56" s="3870" t="n">
        <v>523.7208977189006</v>
      </c>
      <c r="D56" s="3870" t="n">
        <v>430.4471563937091</v>
      </c>
      <c r="E56" s="3870" t="n">
        <v>498.12501390814094</v>
      </c>
      <c r="F56" s="3870" t="n">
        <v>414.1114903854714</v>
      </c>
      <c r="G56" s="3870" t="n">
        <v>515.3381814624322</v>
      </c>
      <c r="H56" s="3870" t="n">
        <v>558.0344949699738</v>
      </c>
      <c r="I56" s="3870" t="n">
        <v>419.43162183292475</v>
      </c>
      <c r="J56" s="3870" t="n">
        <v>483.24581471662543</v>
      </c>
      <c r="K56" s="3870" t="n">
        <v>571.326233819821</v>
      </c>
      <c r="L56" s="3870" t="n">
        <v>537.6836750251126</v>
      </c>
      <c r="M56" t="n" s="3870">
        <v>2.666072208886</v>
      </c>
      <c r="N56" s="411"/>
    </row>
    <row r="57" spans="1:35" x14ac:dyDescent="0.2">
      <c r="A57" s="2144" t="s">
        <v>62</v>
      </c>
      <c r="B57" s="3870" t="s">
        <v>2938</v>
      </c>
      <c r="C57" s="3870" t="s">
        <v>2938</v>
      </c>
      <c r="D57" s="3870" t="s">
        <v>2938</v>
      </c>
      <c r="E57" s="3870" t="s">
        <v>2938</v>
      </c>
      <c r="F57" s="3870" t="s">
        <v>2938</v>
      </c>
      <c r="G57" s="3870" t="s">
        <v>2938</v>
      </c>
      <c r="H57" s="3870" t="s">
        <v>2938</v>
      </c>
      <c r="I57" s="3870" t="s">
        <v>2938</v>
      </c>
      <c r="J57" s="3870" t="s">
        <v>2938</v>
      </c>
      <c r="K57" s="3870" t="s">
        <v>2938</v>
      </c>
      <c r="L57" s="3870" t="s">
        <v>2938</v>
      </c>
      <c r="M57" t="n" s="3870">
        <v>0.0</v>
      </c>
      <c r="N57" s="411"/>
    </row>
    <row r="58" spans="1:35" x14ac:dyDescent="0.2">
      <c r="A58" s="2084" t="s">
        <v>63</v>
      </c>
      <c r="B58" s="3870" t="s">
        <v>2938</v>
      </c>
      <c r="C58" s="3870" t="s">
        <v>2938</v>
      </c>
      <c r="D58" s="3870" t="s">
        <v>2938</v>
      </c>
      <c r="E58" s="3870" t="s">
        <v>2938</v>
      </c>
      <c r="F58" s="3870" t="s">
        <v>2938</v>
      </c>
      <c r="G58" s="3870" t="s">
        <v>2938</v>
      </c>
      <c r="H58" s="3870" t="s">
        <v>2938</v>
      </c>
      <c r="I58" s="3870" t="s">
        <v>2938</v>
      </c>
      <c r="J58" s="3870" t="s">
        <v>2938</v>
      </c>
      <c r="K58" s="3870" t="s">
        <v>2938</v>
      </c>
      <c r="L58" s="3870" t="s">
        <v>2938</v>
      </c>
      <c r="M58" t="n" s="3870">
        <v>0.0</v>
      </c>
      <c r="N58" s="411"/>
    </row>
    <row r="59" spans="1:35" ht="13.5" x14ac:dyDescent="0.2">
      <c r="A59" s="2115" t="s">
        <v>64</v>
      </c>
      <c r="B59" s="3870" t="n">
        <v>6445.393968726925</v>
      </c>
      <c r="C59" s="3870" t="n">
        <v>6445.393968726925</v>
      </c>
      <c r="D59" s="3870" t="n">
        <v>6547.98567545498</v>
      </c>
      <c r="E59" s="3870" t="n">
        <v>7286.462536357597</v>
      </c>
      <c r="F59" s="3870" t="n">
        <v>7040.22842998611</v>
      </c>
      <c r="G59" s="3870" t="n">
        <v>6710.656291940722</v>
      </c>
      <c r="H59" s="3870" t="n">
        <v>5790.700014710719</v>
      </c>
      <c r="I59" s="3870" t="n">
        <v>5826.891668582213</v>
      </c>
      <c r="J59" s="3870" t="n">
        <v>6455.061605506395</v>
      </c>
      <c r="K59" s="3870" t="n">
        <v>6724.110723244778</v>
      </c>
      <c r="L59" s="3870" t="n">
        <v>7018.882364861387</v>
      </c>
      <c r="M59" t="n" s="3870">
        <v>8.897646891983</v>
      </c>
      <c r="N59" s="411"/>
    </row>
    <row r="60" spans="1:35" ht="13.5" x14ac:dyDescent="0.2">
      <c r="A60" s="2084" t="s">
        <v>66</v>
      </c>
      <c r="B60" s="3870" t="s">
        <v>2945</v>
      </c>
      <c r="C60" s="3870" t="s">
        <v>2945</v>
      </c>
      <c r="D60" s="3870" t="s">
        <v>2945</v>
      </c>
      <c r="E60" s="3870" t="s">
        <v>2945</v>
      </c>
      <c r="F60" s="3870" t="s">
        <v>2945</v>
      </c>
      <c r="G60" s="3870" t="s">
        <v>2945</v>
      </c>
      <c r="H60" s="3870" t="s">
        <v>2945</v>
      </c>
      <c r="I60" s="3870" t="s">
        <v>2945</v>
      </c>
      <c r="J60" s="3870" t="s">
        <v>2945</v>
      </c>
      <c r="K60" s="3870" t="s">
        <v>2945</v>
      </c>
      <c r="L60" s="3870" t="s">
        <v>2945</v>
      </c>
      <c r="M60" t="n" s="3870">
        <v>0.0</v>
      </c>
      <c r="N60" s="411"/>
    </row>
    <row r="61" spans="1:35" x14ac:dyDescent="0.2">
      <c r="A61" s="2084" t="s">
        <v>1000</v>
      </c>
      <c r="B61" s="3870" t="n">
        <v>15558.29815757903</v>
      </c>
      <c r="C61" s="3870" t="n">
        <v>15558.29815757903</v>
      </c>
      <c r="D61" s="3870" t="n">
        <v>16328.30779760303</v>
      </c>
      <c r="E61" s="3870" t="n">
        <v>17129.272599035034</v>
      </c>
      <c r="F61" s="3870" t="n">
        <v>17949.26192674903</v>
      </c>
      <c r="G61" s="3870" t="n">
        <v>18775.05534722703</v>
      </c>
      <c r="H61" s="3870" t="n">
        <v>19691.69639358503</v>
      </c>
      <c r="I61" s="3870" t="n">
        <v>20641.808979765407</v>
      </c>
      <c r="J61" s="3870" t="n">
        <v>21624.822013168054</v>
      </c>
      <c r="K61" s="3870" t="n">
        <v>22645.26754054244</v>
      </c>
      <c r="L61" s="3870" t="n">
        <v>23623.252346338697</v>
      </c>
      <c r="M61" t="n" s="3870">
        <v>51.836994683322</v>
      </c>
      <c r="N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t="s" s="3871">
        <v>1185</v>
      </c>
      <c r="N62" s="144"/>
    </row>
    <row r="63" spans="1:35" ht="18.75" customHeight="1" x14ac:dyDescent="0.2">
      <c r="A63" s="2084" t="s">
        <v>1212</v>
      </c>
      <c r="B63" s="3870" t="n">
        <v>1849.32401005003</v>
      </c>
      <c r="C63" s="3870" t="n">
        <v>1849.32401005003</v>
      </c>
      <c r="D63" s="3870" t="n">
        <v>1631.3754815935463</v>
      </c>
      <c r="E63" s="3870" t="n">
        <v>1539.624410582587</v>
      </c>
      <c r="F63" s="3870" t="n">
        <v>1510.2925126951582</v>
      </c>
      <c r="G63" s="3870" t="n">
        <v>1453.941355377963</v>
      </c>
      <c r="H63" s="3870" t="n">
        <v>1411.539115275526</v>
      </c>
      <c r="I63" s="3870" t="n">
        <v>1379.9458264223686</v>
      </c>
      <c r="J63" s="3870" t="n">
        <v>1355.2748676338324</v>
      </c>
      <c r="K63" s="3870" t="n">
        <v>1312.876577581072</v>
      </c>
      <c r="L63" s="3870" t="n">
        <v>1223.9032893715075</v>
      </c>
      <c r="M63" t="n" s="3870">
        <v>-33.818882860965</v>
      </c>
      <c r="N63" s="144"/>
    </row>
    <row r="64" spans="1:35" ht="13.5" x14ac:dyDescent="0.2">
      <c r="A64" s="2273" t="s">
        <v>1213</v>
      </c>
      <c r="B64" s="3874" t="n">
        <v>164203.5821214799</v>
      </c>
      <c r="C64" s="3874" t="n">
        <v>164203.5821214799</v>
      </c>
      <c r="D64" s="3874" t="n">
        <v>148893.5787261742</v>
      </c>
      <c r="E64" s="3874" t="n">
        <v>144618.05478175345</v>
      </c>
      <c r="F64" s="3874" t="n">
        <v>138636.10154368047</v>
      </c>
      <c r="G64" s="3874" t="n">
        <v>132374.36035417492</v>
      </c>
      <c r="H64" s="3874" t="n">
        <v>131605.98225186652</v>
      </c>
      <c r="I64" s="3874" t="n">
        <v>134959.5653326882</v>
      </c>
      <c r="J64" s="3874" t="n">
        <v>130729.08309501658</v>
      </c>
      <c r="K64" s="3874" t="n">
        <v>125313.44159402493</v>
      </c>
      <c r="L64" s="3874" t="n">
        <v>116618.3845977426</v>
      </c>
      <c r="M64" t="n" s="3874">
        <v>-28.979390649671</v>
      </c>
      <c r="N64" s="144"/>
    </row>
    <row r="65" spans="1:35" ht="13.5" x14ac:dyDescent="0.2">
      <c r="A65" s="2273" t="s">
        <v>1215</v>
      </c>
      <c r="B65" s="3874" t="n">
        <v>158893.49877186975</v>
      </c>
      <c r="C65" s="3874" t="n">
        <v>158893.49877186975</v>
      </c>
      <c r="D65" s="3874" t="n">
        <v>140404.8376914042</v>
      </c>
      <c r="E65" s="3874" t="n">
        <v>135278.2069674774</v>
      </c>
      <c r="F65" s="3874" t="n">
        <v>129690.55293101283</v>
      </c>
      <c r="G65" s="3874" t="n">
        <v>125766.84319325104</v>
      </c>
      <c r="H65" s="3874" t="n">
        <v>124537.10992309758</v>
      </c>
      <c r="I65" s="3874" t="n">
        <v>127685.02972406345</v>
      </c>
      <c r="J65" s="3874" t="n">
        <v>124100.57369458726</v>
      </c>
      <c r="K65" s="3874" t="n">
        <v>118620.62611584488</v>
      </c>
      <c r="L65" s="3874" t="n">
        <v>109499.40966032256</v>
      </c>
      <c r="M65" t="n" s="3874">
        <v>-31.086287037121</v>
      </c>
      <c r="N65" s="144"/>
    </row>
    <row r="66" spans="1:35" ht="13.5" x14ac:dyDescent="0.2">
      <c r="A66" s="2273" t="s">
        <v>1216</v>
      </c>
      <c r="B66" s="3874" t="n">
        <v>166052.90613152992</v>
      </c>
      <c r="C66" s="3874" t="n">
        <v>166052.90613152992</v>
      </c>
      <c r="D66" s="3874" t="n">
        <v>150524.95420776776</v>
      </c>
      <c r="E66" s="3874" t="n">
        <v>146157.67919233604</v>
      </c>
      <c r="F66" s="3874" t="n">
        <v>140146.39405637563</v>
      </c>
      <c r="G66" s="3874" t="n">
        <v>133828.30170955288</v>
      </c>
      <c r="H66" s="3874" t="n">
        <v>133017.52136714204</v>
      </c>
      <c r="I66" s="3874" t="n">
        <v>136339.51115911055</v>
      </c>
      <c r="J66" s="3874" t="n">
        <v>132084.35796265042</v>
      </c>
      <c r="K66" s="3874" t="n">
        <v>126626.318171606</v>
      </c>
      <c r="L66" s="3874" t="n">
        <v>117842.2878871141</v>
      </c>
      <c r="M66" t="n" s="3874">
        <v>-29.033287864428</v>
      </c>
      <c r="N66" s="144"/>
    </row>
    <row r="67" spans="1:35" ht="13.5" x14ac:dyDescent="0.2">
      <c r="A67" s="2273" t="s">
        <v>1218</v>
      </c>
      <c r="B67" s="3874" t="n">
        <v>160742.8227819198</v>
      </c>
      <c r="C67" s="3874" t="n">
        <v>160742.8227819198</v>
      </c>
      <c r="D67" s="3874" t="n">
        <v>142036.21317299776</v>
      </c>
      <c r="E67" s="3874" t="n">
        <v>136817.83137806</v>
      </c>
      <c r="F67" s="3874" t="n">
        <v>131200.845443708</v>
      </c>
      <c r="G67" s="3874" t="n">
        <v>127220.78454862902</v>
      </c>
      <c r="H67" s="3874" t="n">
        <v>125948.64903837311</v>
      </c>
      <c r="I67" s="3874" t="n">
        <v>129064.97555048582</v>
      </c>
      <c r="J67" s="3874" t="n">
        <v>125455.8485622211</v>
      </c>
      <c r="K67" s="3874" t="n">
        <v>119933.50269342594</v>
      </c>
      <c r="L67" s="3874" t="n">
        <v>110723.31294969407</v>
      </c>
      <c r="M67" t="n" s="3874">
        <v>-31.117725175255</v>
      </c>
      <c r="N67" s="144"/>
    </row>
    <row r="68" spans="1:35" ht="12" customHeight="1" x14ac:dyDescent="0.2">
      <c r="A68" s="117"/>
      <c r="B68" s="117"/>
      <c r="C68" s="117"/>
      <c r="D68" s="117"/>
      <c r="E68" s="117"/>
      <c r="F68" s="117"/>
      <c r="G68" s="117"/>
      <c r="H68" s="117"/>
      <c r="I68" s="117"/>
      <c r="J68" s="117"/>
      <c r="K68" s="117"/>
      <c r="L68" s="117"/>
      <c r="M68" s="144"/>
    </row>
    <row r="69" spans="1:35" ht="12" customHeight="1" x14ac:dyDescent="0.2">
      <c r="A69" s="2885" t="s">
        <v>2352</v>
      </c>
      <c r="B69" s="2885"/>
      <c r="C69" s="144"/>
      <c r="D69" s="144"/>
      <c r="E69" s="144"/>
      <c r="F69" s="144"/>
      <c r="G69" s="144"/>
      <c r="H69" s="144"/>
      <c r="I69" s="144"/>
      <c r="J69" s="144"/>
      <c r="K69" s="144"/>
      <c r="L69" s="144"/>
      <c r="M69" s="144"/>
    </row>
  </sheetData>
  <sheetProtection password="A754" sheet="true" scenarios="true" objects="true"/>
  <mergeCells count="3">
    <mergeCell ref="A5:A6"/>
    <mergeCell ref="A69:B69"/>
    <mergeCell ref="B6:L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t="s" s="816">
        <v>2935</v>
      </c>
    </row>
    <row r="2" spans="1:35" ht="15.75" customHeight="1" x14ac:dyDescent="0.2">
      <c r="A2" s="408" t="s">
        <v>1224</v>
      </c>
      <c r="B2" s="144"/>
      <c r="C2" s="144"/>
      <c r="D2" s="144"/>
      <c r="E2" s="144"/>
      <c r="F2" s="144"/>
      <c r="G2" s="144"/>
      <c r="H2" s="144"/>
      <c r="I2" s="144"/>
      <c r="J2" s="144"/>
      <c r="K2" s="144"/>
      <c r="L2" s="144"/>
      <c r="M2" t="s" s="816">
        <v>2936</v>
      </c>
    </row>
    <row r="3" spans="1:35" ht="15.75" customHeight="1" x14ac:dyDescent="0.2">
      <c r="A3" s="408" t="s">
        <v>1225</v>
      </c>
      <c r="B3" s="144"/>
      <c r="C3" s="144"/>
      <c r="D3" s="144"/>
      <c r="E3" s="144"/>
      <c r="F3" s="144"/>
      <c r="G3" s="144"/>
      <c r="H3" s="144"/>
      <c r="I3" s="144"/>
      <c r="J3" s="144"/>
      <c r="K3" s="144"/>
      <c r="L3" s="144"/>
      <c r="M3" t="s" s="816">
        <v>2937</v>
      </c>
    </row>
    <row r="4" spans="1:35" ht="12.75" customHeight="1" x14ac:dyDescent="0.2">
      <c r="A4" s="144"/>
      <c r="B4" s="144"/>
      <c r="C4" s="144"/>
      <c r="D4" s="144"/>
      <c r="E4" s="144"/>
      <c r="F4" s="144"/>
      <c r="G4" s="144"/>
      <c r="H4" s="144"/>
      <c r="I4" s="144"/>
      <c r="J4" s="144"/>
      <c r="K4" s="144"/>
      <c r="L4" s="144"/>
      <c r="M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75">
        <v>1194</v>
      </c>
      <c r="N5" s="411"/>
    </row>
    <row r="6" spans="1:35" ht="12.75" customHeight="1" thickBot="1" x14ac:dyDescent="0.25">
      <c r="A6" s="3572"/>
      <c r="B6" s="3566" t="s">
        <v>15</v>
      </c>
      <c r="C6" s="3567"/>
      <c r="D6" s="3567"/>
      <c r="E6" s="3567"/>
      <c r="F6" s="3567"/>
      <c r="G6" s="3567"/>
      <c r="H6" s="3567"/>
      <c r="I6" s="3567"/>
      <c r="J6" s="3567"/>
      <c r="K6" s="3567"/>
      <c r="L6" s="3567"/>
      <c r="M6" t="s" s="2268">
        <v>459</v>
      </c>
      <c r="N6" s="411"/>
    </row>
    <row r="7" spans="1:35" ht="12.75" thickTop="1" x14ac:dyDescent="0.2">
      <c r="A7" s="20" t="s">
        <v>1069</v>
      </c>
      <c r="B7" s="3874" t="n">
        <v>531.0208363062836</v>
      </c>
      <c r="C7" s="3874" t="n">
        <v>531.0208363062836</v>
      </c>
      <c r="D7" s="3874" t="n">
        <v>477.91577311439215</v>
      </c>
      <c r="E7" s="3874" t="n">
        <v>449.1684304099215</v>
      </c>
      <c r="F7" s="3874" t="n">
        <v>440.06307140613376</v>
      </c>
      <c r="G7" s="3874" t="n">
        <v>416.91838213830533</v>
      </c>
      <c r="H7" s="3874" t="n">
        <v>406.84903357028816</v>
      </c>
      <c r="I7" s="3874" t="n">
        <v>402.61394125847676</v>
      </c>
      <c r="J7" s="3874" t="n">
        <v>392.51273511282886</v>
      </c>
      <c r="K7" s="3874" t="n">
        <v>369.8325597591195</v>
      </c>
      <c r="L7" s="3874" t="n">
        <v>336.33468805390584</v>
      </c>
      <c r="M7" t="n" s="3874">
        <v>-36.662619419342</v>
      </c>
      <c r="N7" s="411"/>
    </row>
    <row r="8" spans="1:35" x14ac:dyDescent="0.2">
      <c r="A8" s="2106" t="s">
        <v>1107</v>
      </c>
      <c r="B8" s="3874" t="n">
        <v>74.89873142868481</v>
      </c>
      <c r="C8" s="3874" t="n">
        <v>74.89873142868481</v>
      </c>
      <c r="D8" s="3874" t="n">
        <v>68.69883582939465</v>
      </c>
      <c r="E8" s="3874" t="n">
        <v>61.42211222861779</v>
      </c>
      <c r="F8" s="3874" t="n">
        <v>57.86101879551742</v>
      </c>
      <c r="G8" s="3874" t="n">
        <v>53.88087567193533</v>
      </c>
      <c r="H8" s="3874" t="n">
        <v>49.14051152135588</v>
      </c>
      <c r="I8" s="3874" t="n">
        <v>50.43250048506047</v>
      </c>
      <c r="J8" s="3874" t="n">
        <v>46.64083344117011</v>
      </c>
      <c r="K8" s="3874" t="n">
        <v>37.98873345480458</v>
      </c>
      <c r="L8" s="3874" t="n">
        <v>33.66350184510661</v>
      </c>
      <c r="M8" t="n" s="3874">
        <v>-55.054643512675</v>
      </c>
      <c r="N8" s="411"/>
    </row>
    <row r="9" spans="1:35" x14ac:dyDescent="0.2">
      <c r="A9" s="2088" t="s">
        <v>1071</v>
      </c>
      <c r="B9" s="3870" t="n">
        <v>0.66244421799961</v>
      </c>
      <c r="C9" s="3870" t="n">
        <v>0.66244421799961</v>
      </c>
      <c r="D9" s="3870" t="n">
        <v>0.64286576070513</v>
      </c>
      <c r="E9" s="3870" t="n">
        <v>0.64836016461584</v>
      </c>
      <c r="F9" s="3870" t="n">
        <v>0.65573325431283</v>
      </c>
      <c r="G9" s="3870" t="n">
        <v>0.68620063897648</v>
      </c>
      <c r="H9" s="3870" t="n">
        <v>0.76946713310293</v>
      </c>
      <c r="I9" s="3870" t="n">
        <v>0.85847341925434</v>
      </c>
      <c r="J9" s="3870" t="n">
        <v>0.85058526803394</v>
      </c>
      <c r="K9" s="3870" t="n">
        <v>0.8774806103773</v>
      </c>
      <c r="L9" s="3870" t="n">
        <v>0.8589156987997</v>
      </c>
      <c r="M9" t="n" s="3870">
        <v>29.65856980281</v>
      </c>
      <c r="N9" s="411"/>
    </row>
    <row r="10" spans="1:35" x14ac:dyDescent="0.2">
      <c r="A10" s="2088" t="s">
        <v>1108</v>
      </c>
      <c r="B10" s="3870" t="n">
        <v>4.16743838911507</v>
      </c>
      <c r="C10" s="3870" t="n">
        <v>4.16743838911507</v>
      </c>
      <c r="D10" s="3870" t="n">
        <v>3.57379289854692</v>
      </c>
      <c r="E10" s="3870" t="n">
        <v>3.84636762176255</v>
      </c>
      <c r="F10" s="3870" t="n">
        <v>3.19878812729639</v>
      </c>
      <c r="G10" s="3870" t="n">
        <v>2.72558052041239</v>
      </c>
      <c r="H10" s="3870" t="n">
        <v>2.07348055255624</v>
      </c>
      <c r="I10" s="3870" t="n">
        <v>2.04887531606568</v>
      </c>
      <c r="J10" s="3870" t="n">
        <v>2.03708646713894</v>
      </c>
      <c r="K10" s="3870" t="n">
        <v>1.80326546184571</v>
      </c>
      <c r="L10" s="3870" t="n">
        <v>1.56492748285343</v>
      </c>
      <c r="M10" t="n" s="3870">
        <v>-62.448695415849</v>
      </c>
      <c r="N10" s="411"/>
    </row>
    <row r="11" spans="1:35" x14ac:dyDescent="0.2">
      <c r="A11" s="2088" t="s">
        <v>1073</v>
      </c>
      <c r="B11" s="3870" t="n">
        <v>3.02951784154744</v>
      </c>
      <c r="C11" s="3870" t="n">
        <v>3.02951784154744</v>
      </c>
      <c r="D11" s="3870" t="n">
        <v>2.79167440071741</v>
      </c>
      <c r="E11" s="3870" t="n">
        <v>3.35960766230539</v>
      </c>
      <c r="F11" s="3870" t="n">
        <v>3.07334025426656</v>
      </c>
      <c r="G11" s="3870" t="n">
        <v>3.36790263894885</v>
      </c>
      <c r="H11" s="3870" t="n">
        <v>3.23332516029814</v>
      </c>
      <c r="I11" s="3870" t="n">
        <v>3.37621616259157</v>
      </c>
      <c r="J11" s="3870" t="n">
        <v>3.13984189060774</v>
      </c>
      <c r="K11" s="3870" t="n">
        <v>3.05135083720036</v>
      </c>
      <c r="L11" s="3870" t="n">
        <v>2.98017282271982</v>
      </c>
      <c r="M11" t="n" s="3870">
        <v>-1.628807665395</v>
      </c>
      <c r="N11" s="411"/>
    </row>
    <row r="12" spans="1:35" x14ac:dyDescent="0.2">
      <c r="A12" s="2088" t="s">
        <v>1074</v>
      </c>
      <c r="B12" s="3870" t="n">
        <v>67.0258384120154</v>
      </c>
      <c r="C12" s="3870" t="n">
        <v>67.0258384120154</v>
      </c>
      <c r="D12" s="3870" t="n">
        <v>61.68009064089419</v>
      </c>
      <c r="E12" s="3870" t="n">
        <v>53.55438439932401</v>
      </c>
      <c r="F12" s="3870" t="n">
        <v>50.92039087640364</v>
      </c>
      <c r="G12" s="3870" t="n">
        <v>47.08694867859761</v>
      </c>
      <c r="H12" s="3870" t="n">
        <v>43.04978374499057</v>
      </c>
      <c r="I12" s="3870" t="n">
        <v>44.13490134714888</v>
      </c>
      <c r="J12" s="3870" t="n">
        <v>40.60012869538949</v>
      </c>
      <c r="K12" s="3870" t="n">
        <v>32.24425003007621</v>
      </c>
      <c r="L12" s="3870" t="n">
        <v>28.24775475073366</v>
      </c>
      <c r="M12" t="n" s="3870">
        <v>-57.85542498239</v>
      </c>
      <c r="N12" s="411"/>
    </row>
    <row r="13" spans="1:35" x14ac:dyDescent="0.2">
      <c r="A13" s="2088" t="s">
        <v>1075</v>
      </c>
      <c r="B13" s="3870" t="n">
        <v>0.01349256800729</v>
      </c>
      <c r="C13" s="3870" t="n">
        <v>0.01349256800729</v>
      </c>
      <c r="D13" s="3870" t="n">
        <v>0.010412128531</v>
      </c>
      <c r="E13" s="3870" t="n">
        <v>0.01339238061</v>
      </c>
      <c r="F13" s="3870" t="n">
        <v>0.012766283238</v>
      </c>
      <c r="G13" s="3870" t="n">
        <v>0.014243195</v>
      </c>
      <c r="H13" s="3870" t="n">
        <v>0.014454930408</v>
      </c>
      <c r="I13" s="3870" t="n">
        <v>0.01403424</v>
      </c>
      <c r="J13" s="3870" t="n">
        <v>0.01319112</v>
      </c>
      <c r="K13" s="3870" t="n">
        <v>0.012386515305</v>
      </c>
      <c r="L13" s="3870" t="n">
        <v>0.01173109</v>
      </c>
      <c r="M13" t="n" s="3870">
        <v>-13.055172346274</v>
      </c>
      <c r="N13" s="411"/>
    </row>
    <row r="14" spans="1:35" x14ac:dyDescent="0.2">
      <c r="A14" s="2106" t="s">
        <v>45</v>
      </c>
      <c r="B14" s="3874" t="n">
        <v>456.1221048775988</v>
      </c>
      <c r="C14" s="3874" t="n">
        <v>456.1221048775988</v>
      </c>
      <c r="D14" s="3874" t="n">
        <v>409.2169372849975</v>
      </c>
      <c r="E14" s="3874" t="n">
        <v>387.7463181813037</v>
      </c>
      <c r="F14" s="3874" t="n">
        <v>382.2020526106163</v>
      </c>
      <c r="G14" s="3874" t="n">
        <v>363.03750646636996</v>
      </c>
      <c r="H14" s="3874" t="n">
        <v>357.70852204893225</v>
      </c>
      <c r="I14" s="3874" t="n">
        <v>352.1814407734163</v>
      </c>
      <c r="J14" s="3874" t="n">
        <v>345.87190167165875</v>
      </c>
      <c r="K14" s="3874" t="n">
        <v>331.8438263043149</v>
      </c>
      <c r="L14" s="3874" t="n">
        <v>302.6711862087992</v>
      </c>
      <c r="M14" t="n" s="3874">
        <v>-33.642508667713</v>
      </c>
      <c r="N14" s="411"/>
    </row>
    <row r="15" spans="1:35" x14ac:dyDescent="0.2">
      <c r="A15" s="2088" t="s">
        <v>1076</v>
      </c>
      <c r="B15" s="3870" t="n">
        <v>412.925875</v>
      </c>
      <c r="C15" s="3870" t="n">
        <v>412.925875</v>
      </c>
      <c r="D15" s="3870" t="n">
        <v>372.104651</v>
      </c>
      <c r="E15" s="3870" t="n">
        <v>353.376409</v>
      </c>
      <c r="F15" s="3870" t="n">
        <v>348.58416700000004</v>
      </c>
      <c r="G15" s="3870" t="n">
        <v>329.970428</v>
      </c>
      <c r="H15" s="3870" t="n">
        <v>324.473882</v>
      </c>
      <c r="I15" s="3870" t="n">
        <v>316.24340100000006</v>
      </c>
      <c r="J15" s="3870" t="n">
        <v>310.452993</v>
      </c>
      <c r="K15" s="3870" t="n">
        <v>294.530993</v>
      </c>
      <c r="L15" s="3870" t="n">
        <v>266.114096</v>
      </c>
      <c r="M15" t="n" s="3870">
        <v>-35.554027463162</v>
      </c>
      <c r="N15" s="411"/>
    </row>
    <row r="16" spans="1:35" x14ac:dyDescent="0.2">
      <c r="A16" s="2088" t="s">
        <v>1077</v>
      </c>
      <c r="B16" s="3870" t="n">
        <v>43.19622987759879</v>
      </c>
      <c r="C16" s="3870" t="n">
        <v>43.19622987759879</v>
      </c>
      <c r="D16" s="3870" t="n">
        <v>37.1122862849975</v>
      </c>
      <c r="E16" s="3870" t="n">
        <v>34.36990918130365</v>
      </c>
      <c r="F16" s="3870" t="n">
        <v>33.61788561061628</v>
      </c>
      <c r="G16" s="3870" t="n">
        <v>33.06707846636997</v>
      </c>
      <c r="H16" s="3870" t="n">
        <v>33.23464004893225</v>
      </c>
      <c r="I16" s="3870" t="n">
        <v>35.93803977341626</v>
      </c>
      <c r="J16" s="3870" t="n">
        <v>35.41890867165875</v>
      </c>
      <c r="K16" s="3870" t="n">
        <v>37.3128333043149</v>
      </c>
      <c r="L16" s="3870" t="n">
        <v>36.5570902087992</v>
      </c>
      <c r="M16" t="n" s="3870">
        <v>-15.369720199222</v>
      </c>
      <c r="N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t="s" s="3871">
        <v>1185</v>
      </c>
      <c r="N17" s="411"/>
    </row>
    <row r="18" spans="1:35" x14ac:dyDescent="0.2">
      <c r="A18" s="2108" t="s">
        <v>1126</v>
      </c>
      <c r="B18" s="3874" t="n">
        <v>2.04756966291385</v>
      </c>
      <c r="C18" s="3874" t="n">
        <v>2.04756966291385</v>
      </c>
      <c r="D18" s="3874" t="n">
        <v>1.68211968769231</v>
      </c>
      <c r="E18" s="3874" t="n">
        <v>1.51885682</v>
      </c>
      <c r="F18" s="3874" t="n">
        <v>1.52030402189231</v>
      </c>
      <c r="G18" s="3874" t="n">
        <v>1.73372093893846</v>
      </c>
      <c r="H18" s="3874" t="n">
        <v>1.90745006652308</v>
      </c>
      <c r="I18" s="3874" t="n">
        <v>1.95345645581538</v>
      </c>
      <c r="J18" s="3874" t="n">
        <v>1.95142452227692</v>
      </c>
      <c r="K18" s="3874" t="n">
        <v>2.10640089792308</v>
      </c>
      <c r="L18" s="3874" t="n">
        <v>2.15163586892308</v>
      </c>
      <c r="M18" t="n" s="3874">
        <v>5.082425662682</v>
      </c>
      <c r="N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t="s" s="3871">
        <v>1185</v>
      </c>
      <c r="N19" s="411"/>
    </row>
    <row r="20" spans="1:35" x14ac:dyDescent="0.2">
      <c r="A20" s="2078" t="s">
        <v>1079</v>
      </c>
      <c r="B20" s="3870" t="n">
        <v>1.4467629722</v>
      </c>
      <c r="C20" s="3870" t="n">
        <v>1.4467629722</v>
      </c>
      <c r="D20" s="3870" t="n">
        <v>1.14210794</v>
      </c>
      <c r="E20" s="3870" t="n">
        <v>1.25894182</v>
      </c>
      <c r="F20" s="3870" t="n">
        <v>1.2811354142</v>
      </c>
      <c r="G20" s="3870" t="n">
        <v>1.453217123</v>
      </c>
      <c r="H20" s="3870" t="n">
        <v>1.4035774796</v>
      </c>
      <c r="I20" s="3870" t="n">
        <v>1.45672675</v>
      </c>
      <c r="J20" s="3870" t="n">
        <v>1.4816870092</v>
      </c>
      <c r="K20" s="3870" t="n">
        <v>1.631042411</v>
      </c>
      <c r="L20" s="3870" t="n">
        <v>1.723363732</v>
      </c>
      <c r="M20" t="n" s="3870">
        <v>19.118595451706</v>
      </c>
      <c r="N20" s="411"/>
    </row>
    <row r="21" spans="1:35" x14ac:dyDescent="0.2">
      <c r="A21" s="2078" t="s">
        <v>330</v>
      </c>
      <c r="B21" s="3870" t="n">
        <v>0.60080669071385</v>
      </c>
      <c r="C21" s="3870" t="n">
        <v>0.60080669071385</v>
      </c>
      <c r="D21" s="3870" t="n">
        <v>0.54001174769231</v>
      </c>
      <c r="E21" s="3870" t="n">
        <v>0.259915</v>
      </c>
      <c r="F21" s="3870" t="n">
        <v>0.23916860769231</v>
      </c>
      <c r="G21" s="3870" t="n">
        <v>0.28050381593846</v>
      </c>
      <c r="H21" s="3870" t="n">
        <v>0.50387258692308</v>
      </c>
      <c r="I21" s="3870" t="n">
        <v>0.49672970581538</v>
      </c>
      <c r="J21" s="3870" t="n">
        <v>0.46973751307692</v>
      </c>
      <c r="K21" s="3870" t="n">
        <v>0.47535848692308</v>
      </c>
      <c r="L21" s="3870" t="n">
        <v>0.42827213692308</v>
      </c>
      <c r="M21" t="n" s="3870">
        <v>-28.717149202479</v>
      </c>
      <c r="N21" s="411"/>
    </row>
    <row r="22" spans="1:35" x14ac:dyDescent="0.2">
      <c r="A22" s="2091" t="s">
        <v>337</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t="n" s="3870">
        <v>0.0</v>
      </c>
      <c r="N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t="s" s="3871">
        <v>1185</v>
      </c>
      <c r="N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t="s" s="3871">
        <v>1185</v>
      </c>
      <c r="N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t="n" s="3870">
        <v>0.0</v>
      </c>
      <c r="N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t="n" s="3870">
        <v>0.0</v>
      </c>
      <c r="N26" s="411"/>
    </row>
    <row r="27" spans="1:35" x14ac:dyDescent="0.2">
      <c r="A27" s="2120" t="s">
        <v>1085</v>
      </c>
      <c r="B27" s="3874" t="n">
        <v>291.8541335189237</v>
      </c>
      <c r="C27" s="3874" t="n">
        <v>291.8541335189237</v>
      </c>
      <c r="D27" s="3874" t="n">
        <v>275.97188113320044</v>
      </c>
      <c r="E27" s="3874" t="n">
        <v>250.72609829172197</v>
      </c>
      <c r="F27" s="3874" t="n">
        <v>221.21641409458212</v>
      </c>
      <c r="G27" s="3874" t="n">
        <v>194.0394191634818</v>
      </c>
      <c r="H27" s="3874" t="n">
        <v>187.44521982296774</v>
      </c>
      <c r="I27" s="3874" t="n">
        <v>184.32331377650976</v>
      </c>
      <c r="J27" s="3874" t="n">
        <v>173.350078191229</v>
      </c>
      <c r="K27" s="3874" t="n">
        <v>163.75651717395604</v>
      </c>
      <c r="L27" s="3874" t="n">
        <v>167.0458225545891</v>
      </c>
      <c r="M27" t="n" s="3874">
        <v>-42.7639346613</v>
      </c>
      <c r="N27" s="411"/>
    </row>
    <row r="28" spans="1:35" x14ac:dyDescent="0.2">
      <c r="A28" s="2106" t="s">
        <v>1086</v>
      </c>
      <c r="B28" s="3870" t="n">
        <v>224.02491116772367</v>
      </c>
      <c r="C28" s="3870" t="n">
        <v>224.02491116772367</v>
      </c>
      <c r="D28" s="3870" t="n">
        <v>211.37748161830044</v>
      </c>
      <c r="E28" s="3870" t="n">
        <v>189.611765956522</v>
      </c>
      <c r="F28" s="3870" t="n">
        <v>164.45188811428213</v>
      </c>
      <c r="G28" s="3870" t="n">
        <v>144.13253477138178</v>
      </c>
      <c r="H28" s="3870" t="n">
        <v>140.23728016456775</v>
      </c>
      <c r="I28" s="3870" t="n">
        <v>138.85191028240976</v>
      </c>
      <c r="J28" s="3870" t="n">
        <v>129.859925654229</v>
      </c>
      <c r="K28" s="3870" t="n">
        <v>121.62861131465604</v>
      </c>
      <c r="L28" s="3870" t="n">
        <v>124.46746017378912</v>
      </c>
      <c r="M28" t="n" s="3870">
        <v>-44.440348385809</v>
      </c>
      <c r="N28" s="411"/>
    </row>
    <row r="29" spans="1:35" x14ac:dyDescent="0.2">
      <c r="A29" s="2106" t="s">
        <v>510</v>
      </c>
      <c r="B29" s="3870" t="n">
        <v>67.8292223512</v>
      </c>
      <c r="C29" s="3870" t="n">
        <v>67.8292223512</v>
      </c>
      <c r="D29" s="3870" t="n">
        <v>64.5943995149</v>
      </c>
      <c r="E29" s="3870" t="n">
        <v>61.1143323352</v>
      </c>
      <c r="F29" s="3870" t="n">
        <v>56.7645259803</v>
      </c>
      <c r="G29" s="3870" t="n">
        <v>49.9068843921</v>
      </c>
      <c r="H29" s="3870" t="n">
        <v>47.2079396584</v>
      </c>
      <c r="I29" s="3870" t="n">
        <v>45.4714034941</v>
      </c>
      <c r="J29" s="3870" t="n">
        <v>43.490152537</v>
      </c>
      <c r="K29" s="3870" t="n">
        <v>42.1279058593</v>
      </c>
      <c r="L29" s="3870" t="n">
        <v>42.5783623808</v>
      </c>
      <c r="M29" t="n" s="3870">
        <v>-37.227111110988</v>
      </c>
      <c r="N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s="3870" t="s">
        <v>2938</v>
      </c>
      <c r="M30" t="n" s="3870">
        <v>0.0</v>
      </c>
      <c r="N30" s="411"/>
    </row>
    <row r="31" spans="1:35" x14ac:dyDescent="0.2">
      <c r="A31" s="2106" t="s">
        <v>1087</v>
      </c>
      <c r="B31" s="3870" t="s">
        <v>2944</v>
      </c>
      <c r="C31" s="3870" t="s">
        <v>2944</v>
      </c>
      <c r="D31" s="3870" t="s">
        <v>2944</v>
      </c>
      <c r="E31" s="3870" t="s">
        <v>2944</v>
      </c>
      <c r="F31" s="3870" t="s">
        <v>2944</v>
      </c>
      <c r="G31" s="3870" t="s">
        <v>2944</v>
      </c>
      <c r="H31" s="3870" t="s">
        <v>2944</v>
      </c>
      <c r="I31" s="3870" t="s">
        <v>2944</v>
      </c>
      <c r="J31" s="3870" t="s">
        <v>2944</v>
      </c>
      <c r="K31" s="3870" t="s">
        <v>2944</v>
      </c>
      <c r="L31" s="3870" t="s">
        <v>2944</v>
      </c>
      <c r="M31" t="n" s="3870">
        <v>0.0</v>
      </c>
      <c r="N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t="n" s="3870">
        <v>0.0</v>
      </c>
      <c r="N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t="n" s="3870">
        <v>0.0</v>
      </c>
      <c r="N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t="s" s="3871">
        <v>1185</v>
      </c>
      <c r="N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t="s" s="3871">
        <v>1185</v>
      </c>
      <c r="N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t="s" s="3871">
        <v>1185</v>
      </c>
      <c r="N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t="n" s="3870">
        <v>0.0</v>
      </c>
      <c r="N37" s="411"/>
    </row>
    <row r="38" spans="1:35" x14ac:dyDescent="0.2">
      <c r="A38" s="2120" t="s">
        <v>1222</v>
      </c>
      <c r="B38" s="3874" t="n">
        <v>1.76604830367398</v>
      </c>
      <c r="C38" s="3874" t="n">
        <v>1.76604830367398</v>
      </c>
      <c r="D38" s="3874" t="n">
        <v>1.31136406903731</v>
      </c>
      <c r="E38" s="3874" t="n">
        <v>1.51045431382956</v>
      </c>
      <c r="F38" s="3874" t="n">
        <v>1.70815452330264</v>
      </c>
      <c r="G38" s="3874" t="n">
        <v>1.71939200205832</v>
      </c>
      <c r="H38" s="3874" t="n">
        <v>1.57374389575456</v>
      </c>
      <c r="I38" s="3874" t="n">
        <v>2.24594137145239</v>
      </c>
      <c r="J38" s="3874" t="n">
        <v>2.57501728093614</v>
      </c>
      <c r="K38" s="3874" t="n">
        <v>2.03197457778481</v>
      </c>
      <c r="L38" s="3874" t="n">
        <v>1.79185240029468</v>
      </c>
      <c r="M38" t="n" s="3874">
        <v>1.461120659442</v>
      </c>
      <c r="N38" s="411"/>
    </row>
    <row r="39" spans="1:35" x14ac:dyDescent="0.2">
      <c r="A39" s="2106" t="s">
        <v>1200</v>
      </c>
      <c r="B39" s="3870" t="n">
        <v>1.76604830367398</v>
      </c>
      <c r="C39" s="3870" t="n">
        <v>1.76604830367398</v>
      </c>
      <c r="D39" s="3870" t="n">
        <v>1.31136406903731</v>
      </c>
      <c r="E39" s="3870" t="n">
        <v>1.51045431382956</v>
      </c>
      <c r="F39" s="3870" t="n">
        <v>1.70815452330264</v>
      </c>
      <c r="G39" s="3870" t="n">
        <v>1.71939200205832</v>
      </c>
      <c r="H39" s="3870" t="n">
        <v>1.57374389575456</v>
      </c>
      <c r="I39" s="3870" t="n">
        <v>2.24594137145239</v>
      </c>
      <c r="J39" s="3870" t="n">
        <v>2.57501728093614</v>
      </c>
      <c r="K39" s="3870" t="n">
        <v>2.03197457778481</v>
      </c>
      <c r="L39" s="3870" t="n">
        <v>1.79185240029468</v>
      </c>
      <c r="M39" t="n" s="3870">
        <v>1.461120659442</v>
      </c>
      <c r="N39" s="411"/>
    </row>
    <row r="40" spans="1:35" x14ac:dyDescent="0.2">
      <c r="A40" s="2106" t="s">
        <v>1201</v>
      </c>
      <c r="B40" s="3870" t="s">
        <v>2938</v>
      </c>
      <c r="C40" s="3870" t="s">
        <v>2938</v>
      </c>
      <c r="D40" s="3870" t="s">
        <v>2938</v>
      </c>
      <c r="E40" s="3870" t="s">
        <v>2938</v>
      </c>
      <c r="F40" s="3870" t="s">
        <v>2938</v>
      </c>
      <c r="G40" s="3870" t="s">
        <v>2938</v>
      </c>
      <c r="H40" s="3870" t="s">
        <v>2938</v>
      </c>
      <c r="I40" s="3870" t="s">
        <v>2938</v>
      </c>
      <c r="J40" s="3870" t="s">
        <v>2938</v>
      </c>
      <c r="K40" s="3870" t="s">
        <v>2938</v>
      </c>
      <c r="L40" s="3870" t="s">
        <v>2938</v>
      </c>
      <c r="M40" t="n" s="3870">
        <v>0.0</v>
      </c>
      <c r="N40" s="411"/>
    </row>
    <row r="41" spans="1:35" x14ac:dyDescent="0.2">
      <c r="A41" s="2106" t="s">
        <v>1202</v>
      </c>
      <c r="B41" s="3870" t="s">
        <v>2938</v>
      </c>
      <c r="C41" s="3870" t="s">
        <v>2938</v>
      </c>
      <c r="D41" s="3870" t="s">
        <v>2938</v>
      </c>
      <c r="E41" s="3870" t="s">
        <v>2938</v>
      </c>
      <c r="F41" s="3870" t="s">
        <v>2938</v>
      </c>
      <c r="G41" s="3870" t="s">
        <v>2938</v>
      </c>
      <c r="H41" s="3870" t="s">
        <v>2938</v>
      </c>
      <c r="I41" s="3870" t="s">
        <v>2938</v>
      </c>
      <c r="J41" s="3870" t="s">
        <v>2938</v>
      </c>
      <c r="K41" s="3870" t="s">
        <v>2938</v>
      </c>
      <c r="L41" s="3870" t="s">
        <v>2938</v>
      </c>
      <c r="M41" t="n" s="3870">
        <v>0.0</v>
      </c>
      <c r="N41" s="411"/>
    </row>
    <row r="42" spans="1:35" x14ac:dyDescent="0.2">
      <c r="A42" s="2106" t="s">
        <v>1203</v>
      </c>
      <c r="B42" s="3870" t="s">
        <v>2938</v>
      </c>
      <c r="C42" s="3870" t="s">
        <v>2938</v>
      </c>
      <c r="D42" s="3870" t="s">
        <v>2938</v>
      </c>
      <c r="E42" s="3870" t="s">
        <v>2938</v>
      </c>
      <c r="F42" s="3870" t="s">
        <v>2938</v>
      </c>
      <c r="G42" s="3870" t="s">
        <v>2938</v>
      </c>
      <c r="H42" s="3870" t="s">
        <v>2938</v>
      </c>
      <c r="I42" s="3870" t="s">
        <v>2938</v>
      </c>
      <c r="J42" s="3870" t="s">
        <v>2938</v>
      </c>
      <c r="K42" s="3870" t="s">
        <v>2938</v>
      </c>
      <c r="L42" s="3870" t="s">
        <v>2938</v>
      </c>
      <c r="M42" t="n" s="3870">
        <v>0.0</v>
      </c>
      <c r="N42" s="411"/>
    </row>
    <row r="43" spans="1:35" x14ac:dyDescent="0.2">
      <c r="A43" s="2106" t="s">
        <v>1204</v>
      </c>
      <c r="B43" s="3870" t="s">
        <v>2984</v>
      </c>
      <c r="C43" s="3870" t="s">
        <v>2984</v>
      </c>
      <c r="D43" s="3870" t="s">
        <v>2984</v>
      </c>
      <c r="E43" s="3870" t="s">
        <v>2984</v>
      </c>
      <c r="F43" s="3870" t="s">
        <v>2984</v>
      </c>
      <c r="G43" s="3870" t="s">
        <v>2984</v>
      </c>
      <c r="H43" s="3870" t="s">
        <v>2984</v>
      </c>
      <c r="I43" s="3870" t="s">
        <v>2984</v>
      </c>
      <c r="J43" s="3870" t="s">
        <v>2984</v>
      </c>
      <c r="K43" s="3870" t="s">
        <v>2984</v>
      </c>
      <c r="L43" s="3870" t="s">
        <v>2984</v>
      </c>
      <c r="M43" t="n" s="3870">
        <v>0.0</v>
      </c>
      <c r="N43" s="411"/>
    </row>
    <row r="44" spans="1:35" x14ac:dyDescent="0.2">
      <c r="A44" s="2106" t="s">
        <v>1205</v>
      </c>
      <c r="B44" s="3870" t="s">
        <v>2984</v>
      </c>
      <c r="C44" s="3870" t="s">
        <v>2984</v>
      </c>
      <c r="D44" s="3870" t="s">
        <v>2984</v>
      </c>
      <c r="E44" s="3870" t="s">
        <v>2984</v>
      </c>
      <c r="F44" s="3870" t="s">
        <v>2984</v>
      </c>
      <c r="G44" s="3870" t="s">
        <v>2984</v>
      </c>
      <c r="H44" s="3870" t="s">
        <v>2984</v>
      </c>
      <c r="I44" s="3870" t="s">
        <v>2984</v>
      </c>
      <c r="J44" s="3870" t="s">
        <v>2984</v>
      </c>
      <c r="K44" s="3870" t="s">
        <v>2984</v>
      </c>
      <c r="L44" s="3870" t="s">
        <v>2984</v>
      </c>
      <c r="M44" t="n" s="3870">
        <v>0.0</v>
      </c>
      <c r="N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t="s" s="3871">
        <v>1185</v>
      </c>
      <c r="N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t="n" s="3870">
        <v>0.0</v>
      </c>
      <c r="N46" s="411"/>
    </row>
    <row r="47" spans="1:35" x14ac:dyDescent="0.2">
      <c r="A47" s="2108" t="s">
        <v>1091</v>
      </c>
      <c r="B47" s="3874" t="n">
        <v>114.76317720372425</v>
      </c>
      <c r="C47" s="3874" t="n">
        <v>114.76317720372425</v>
      </c>
      <c r="D47" s="3874" t="n">
        <v>121.4624344165611</v>
      </c>
      <c r="E47" s="3874" t="n">
        <v>122.13174034602265</v>
      </c>
      <c r="F47" s="3874" t="n">
        <v>124.4493721582983</v>
      </c>
      <c r="G47" s="3874" t="n">
        <v>130.02025511973588</v>
      </c>
      <c r="H47" s="3874" t="n">
        <v>129.61527792498072</v>
      </c>
      <c r="I47" s="3874" t="n">
        <v>130.9311455500476</v>
      </c>
      <c r="J47" s="3874" t="n">
        <v>135.68700060653734</v>
      </c>
      <c r="K47" s="3874" t="n">
        <v>140.40620341058263</v>
      </c>
      <c r="L47" s="3874" t="n">
        <v>141.40334955340646</v>
      </c>
      <c r="M47" t="n" s="3874">
        <v>23.213170808605</v>
      </c>
      <c r="N47" s="411"/>
    </row>
    <row r="48" spans="1:35" x14ac:dyDescent="0.2">
      <c r="A48" s="2106" t="s">
        <v>2688</v>
      </c>
      <c r="B48" s="3870" t="n">
        <v>79.17098315291555</v>
      </c>
      <c r="C48" s="3870" t="n">
        <v>79.17098315291555</v>
      </c>
      <c r="D48" s="3870" t="n">
        <v>82.78874779444023</v>
      </c>
      <c r="E48" s="3870" t="n">
        <v>85.9699119200008</v>
      </c>
      <c r="F48" s="3870" t="n">
        <v>89.48112698147993</v>
      </c>
      <c r="G48" s="3870" t="n">
        <v>92.95297921180875</v>
      </c>
      <c r="H48" s="3870" t="n">
        <v>96.19922619276261</v>
      </c>
      <c r="I48" s="3870" t="n">
        <v>98.23243258977249</v>
      </c>
      <c r="J48" s="3870" t="n">
        <v>102.00585834470498</v>
      </c>
      <c r="K48" s="3870" t="n">
        <v>105.69302055469628</v>
      </c>
      <c r="L48" s="3870" t="n">
        <v>109.3674985764231</v>
      </c>
      <c r="M48" t="n" s="3870">
        <v>38.140887255605</v>
      </c>
      <c r="N48" s="411"/>
    </row>
    <row r="49" spans="1:35" x14ac:dyDescent="0.2">
      <c r="A49" s="2106" t="s">
        <v>989</v>
      </c>
      <c r="B49" s="3870" t="s">
        <v>3203</v>
      </c>
      <c r="C49" s="3870" t="s">
        <v>3203</v>
      </c>
      <c r="D49" s="3870" t="s">
        <v>3203</v>
      </c>
      <c r="E49" s="3870" t="s">
        <v>3203</v>
      </c>
      <c r="F49" s="3870" t="s">
        <v>3203</v>
      </c>
      <c r="G49" s="3870" t="s">
        <v>3203</v>
      </c>
      <c r="H49" s="3870" t="s">
        <v>3203</v>
      </c>
      <c r="I49" s="3870" t="s">
        <v>3203</v>
      </c>
      <c r="J49" s="3870" t="s">
        <v>3203</v>
      </c>
      <c r="K49" s="3870" t="s">
        <v>3203</v>
      </c>
      <c r="L49" s="3870" t="s">
        <v>3203</v>
      </c>
      <c r="M49" t="n" s="3870">
        <v>0.0</v>
      </c>
      <c r="N49" s="411"/>
    </row>
    <row r="50" spans="1:35" x14ac:dyDescent="0.2">
      <c r="A50" s="2106" t="s">
        <v>993</v>
      </c>
      <c r="B50" s="3870" t="n">
        <v>7.896E-6</v>
      </c>
      <c r="C50" s="3870" t="n">
        <v>7.896E-6</v>
      </c>
      <c r="D50" s="3870" t="n">
        <v>9.4528E-6</v>
      </c>
      <c r="E50" s="3870" t="n">
        <v>1.10936E-5</v>
      </c>
      <c r="F50" s="3870" t="n">
        <v>1.5148E-5</v>
      </c>
      <c r="G50" s="3870" t="n">
        <v>2.14788E-5</v>
      </c>
      <c r="H50" s="3870" t="n">
        <v>2.41164E-5</v>
      </c>
      <c r="I50" s="3870" t="n">
        <v>2.42424E-5</v>
      </c>
      <c r="J50" s="3870" t="n">
        <v>2.540776E-5</v>
      </c>
      <c r="K50" s="3870" t="n">
        <v>2.552928E-5</v>
      </c>
      <c r="L50" s="3870" t="n">
        <v>2.608032E-5</v>
      </c>
      <c r="M50" t="n" s="3870">
        <v>230.297872340426</v>
      </c>
      <c r="N50" s="411"/>
    </row>
    <row r="51" spans="1:35" x14ac:dyDescent="0.2">
      <c r="A51" s="2106" t="s">
        <v>1118</v>
      </c>
      <c r="B51" s="3870" t="n">
        <v>35.5921861548087</v>
      </c>
      <c r="C51" s="3870" t="n">
        <v>35.5921861548087</v>
      </c>
      <c r="D51" s="3870" t="n">
        <v>38.67367716932086</v>
      </c>
      <c r="E51" s="3870" t="n">
        <v>36.16181733242186</v>
      </c>
      <c r="F51" s="3870" t="n">
        <v>34.96823002881837</v>
      </c>
      <c r="G51" s="3870" t="n">
        <v>37.06725442912712</v>
      </c>
      <c r="H51" s="3870" t="n">
        <v>33.41602761581812</v>
      </c>
      <c r="I51" s="3870" t="n">
        <v>32.69868871787512</v>
      </c>
      <c r="J51" s="3870" t="n">
        <v>33.68111685407237</v>
      </c>
      <c r="K51" s="3870" t="n">
        <v>34.71315732660636</v>
      </c>
      <c r="L51" s="3870" t="n">
        <v>32.03582489666336</v>
      </c>
      <c r="M51" t="n" s="3870">
        <v>-9.991971953273</v>
      </c>
      <c r="N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t="n" s="3870">
        <v>0.0</v>
      </c>
      <c r="N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t="n" s="3874">
        <v>0.0</v>
      </c>
      <c r="N53" s="411"/>
    </row>
    <row r="54" spans="1:35" ht="13.5" x14ac:dyDescent="0.2">
      <c r="A54" s="2280" t="s">
        <v>1226</v>
      </c>
      <c r="B54" s="3874" t="n">
        <v>939.6857166918454</v>
      </c>
      <c r="C54" s="3874" t="n">
        <v>939.6857166918454</v>
      </c>
      <c r="D54" s="3874" t="n">
        <v>877.032208351846</v>
      </c>
      <c r="E54" s="3874" t="n">
        <v>823.5451258676661</v>
      </c>
      <c r="F54" s="3874" t="n">
        <v>787.2491616809065</v>
      </c>
      <c r="G54" s="3874" t="n">
        <v>742.7117773604615</v>
      </c>
      <c r="H54" s="3874" t="n">
        <v>725.8169813847596</v>
      </c>
      <c r="I54" s="3874" t="n">
        <v>719.8218570408495</v>
      </c>
      <c r="J54" s="3874" t="n">
        <v>703.5012384328721</v>
      </c>
      <c r="K54" s="3874" t="n">
        <v>676.1016812415812</v>
      </c>
      <c r="L54" s="3874" t="n">
        <v>646.9354960308245</v>
      </c>
      <c r="M54" t="n" s="3874">
        <v>-31.154056666057</v>
      </c>
      <c r="N54" s="411"/>
    </row>
    <row r="55" spans="1:35" ht="13.5" x14ac:dyDescent="0.2">
      <c r="A55" s="2280" t="s">
        <v>1227</v>
      </c>
      <c r="B55" s="3874" t="n">
        <v>941.4517649955194</v>
      </c>
      <c r="C55" s="3874" t="n">
        <v>941.4517649955194</v>
      </c>
      <c r="D55" s="3874" t="n">
        <v>878.3435724208833</v>
      </c>
      <c r="E55" s="3874" t="n">
        <v>825.0555801814957</v>
      </c>
      <c r="F55" s="3874" t="n">
        <v>788.9573162042091</v>
      </c>
      <c r="G55" s="3874" t="n">
        <v>744.4311693625198</v>
      </c>
      <c r="H55" s="3874" t="n">
        <v>727.3907252805143</v>
      </c>
      <c r="I55" s="3874" t="n">
        <v>722.067798412302</v>
      </c>
      <c r="J55" s="3874" t="n">
        <v>706.0762557138082</v>
      </c>
      <c r="K55" s="3874" t="n">
        <v>678.133655819366</v>
      </c>
      <c r="L55" s="3874" t="n">
        <v>648.7273484311191</v>
      </c>
      <c r="M55" t="n" s="3874">
        <v>-31.092874584583</v>
      </c>
      <c r="N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t="s" s="3871">
        <v>1185</v>
      </c>
      <c r="N56" s="411"/>
    </row>
    <row r="57" spans="1:35" x14ac:dyDescent="0.2">
      <c r="A57" s="2115" t="s">
        <v>60</v>
      </c>
      <c r="B57" s="3874" t="n">
        <v>0.00366238390013</v>
      </c>
      <c r="C57" s="3874" t="n">
        <v>0.00366238390013</v>
      </c>
      <c r="D57" s="3874" t="n">
        <v>0.00301011997478</v>
      </c>
      <c r="E57" s="3874" t="n">
        <v>0.00348339170565</v>
      </c>
      <c r="F57" s="3874" t="n">
        <v>0.00289588454815</v>
      </c>
      <c r="G57" s="3874" t="n">
        <v>0.00360376350673</v>
      </c>
      <c r="H57" s="3874" t="n">
        <v>0.00390233912566</v>
      </c>
      <c r="I57" s="3874" t="n">
        <v>0.00293308826457</v>
      </c>
      <c r="J57" s="3874" t="n">
        <v>0.00337934136165</v>
      </c>
      <c r="K57" s="3874" t="n">
        <v>0.00399528834839</v>
      </c>
      <c r="L57" s="3874" t="n">
        <v>0.00376002569948</v>
      </c>
      <c r="M57" t="n" s="3874">
        <v>2.666072209048</v>
      </c>
      <c r="N57" s="411"/>
    </row>
    <row r="58" spans="1:35" x14ac:dyDescent="0.2">
      <c r="A58" s="2144" t="s">
        <v>61</v>
      </c>
      <c r="B58" s="3870" t="n">
        <v>0.00366238390013</v>
      </c>
      <c r="C58" s="3870" t="n">
        <v>0.00366238390013</v>
      </c>
      <c r="D58" s="3870" t="n">
        <v>0.00301011997478</v>
      </c>
      <c r="E58" s="3870" t="n">
        <v>0.00348339170565</v>
      </c>
      <c r="F58" s="3870" t="n">
        <v>0.00289588454815</v>
      </c>
      <c r="G58" s="3870" t="n">
        <v>0.00360376350673</v>
      </c>
      <c r="H58" s="3870" t="n">
        <v>0.00390233912566</v>
      </c>
      <c r="I58" s="3870" t="n">
        <v>0.00293308826457</v>
      </c>
      <c r="J58" s="3870" t="n">
        <v>0.00337934136165</v>
      </c>
      <c r="K58" s="3870" t="n">
        <v>0.00399528834839</v>
      </c>
      <c r="L58" s="3870" t="n">
        <v>0.00376002569948</v>
      </c>
      <c r="M58" t="n" s="3870">
        <v>2.666072209048</v>
      </c>
      <c r="N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t="n" s="3870">
        <v>0.0</v>
      </c>
      <c r="N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t="n" s="3870">
        <v>0.0</v>
      </c>
      <c r="N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t="s" s="3871">
        <v>1185</v>
      </c>
      <c r="N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t="s" s="3871">
        <v>1185</v>
      </c>
      <c r="N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t="s" s="3871">
        <v>1185</v>
      </c>
      <c r="N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t="s" s="3871">
        <v>1185</v>
      </c>
      <c r="N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t="s" s="3871">
        <v>1185</v>
      </c>
      <c r="N65" s="144"/>
    </row>
    <row r="66" spans="1:35" ht="14.25" customHeight="1" x14ac:dyDescent="0.2">
      <c r="A66" s="607"/>
      <c r="B66" s="117"/>
      <c r="C66" s="117"/>
      <c r="D66" s="117"/>
      <c r="E66" s="117"/>
      <c r="F66" s="117"/>
      <c r="G66" s="117"/>
      <c r="H66" s="117"/>
      <c r="I66" s="117"/>
      <c r="J66" s="117"/>
      <c r="K66" s="117"/>
      <c r="L66" s="117"/>
      <c r="M66" s="411"/>
    </row>
    <row r="67" spans="1:35" ht="12" customHeight="1" x14ac:dyDescent="0.2">
      <c r="A67" s="417" t="s">
        <v>2352</v>
      </c>
      <c r="B67" s="144"/>
      <c r="C67" s="144"/>
      <c r="D67" s="144"/>
      <c r="E67" s="144"/>
      <c r="F67" s="144"/>
      <c r="G67" s="144"/>
      <c r="H67" s="144"/>
      <c r="I67" s="144"/>
      <c r="J67" s="144"/>
      <c r="K67" s="144"/>
      <c r="L67" s="144"/>
      <c r="M67" s="144"/>
    </row>
    <row r="68" spans="1:35" ht="12" customHeight="1" x14ac:dyDescent="0.2">
      <c r="A68" s="417"/>
      <c r="B68" s="144"/>
      <c r="C68" s="144"/>
      <c r="D68" s="144"/>
      <c r="E68" s="144"/>
      <c r="F68" s="144"/>
      <c r="G68" s="144"/>
      <c r="H68" s="144"/>
      <c r="I68" s="144"/>
      <c r="J68" s="144"/>
      <c r="K68" s="144"/>
      <c r="L68" s="144"/>
      <c r="M68" s="144"/>
    </row>
  </sheetData>
  <sheetProtection password="A754" sheet="true" scenarios="true" objects="true"/>
  <mergeCells count="2">
    <mergeCell ref="A5:A6"/>
    <mergeCell ref="B6:L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t="s" s="354">
        <v>2935</v>
      </c>
    </row>
    <row r="2" spans="1:35" ht="15.75" customHeight="1" x14ac:dyDescent="0.2">
      <c r="A2" s="408" t="s">
        <v>1228</v>
      </c>
      <c r="B2" s="144"/>
      <c r="C2" s="144"/>
      <c r="D2" s="144"/>
      <c r="E2" s="144"/>
      <c r="F2" s="144"/>
      <c r="G2" s="144"/>
      <c r="H2" s="144"/>
      <c r="I2" s="144"/>
      <c r="J2" s="144"/>
      <c r="K2" s="144"/>
      <c r="L2" s="144"/>
      <c r="M2" t="s" s="354">
        <v>2936</v>
      </c>
    </row>
    <row r="3" spans="1:35" ht="15.75" customHeight="1" x14ac:dyDescent="0.2">
      <c r="A3" s="408" t="s">
        <v>1229</v>
      </c>
      <c r="B3" s="144"/>
      <c r="C3" s="144"/>
      <c r="D3" s="144"/>
      <c r="E3" s="144"/>
      <c r="F3" s="144"/>
      <c r="G3" s="144"/>
      <c r="H3" s="144"/>
      <c r="I3" s="144"/>
      <c r="J3" s="144"/>
      <c r="K3" s="144"/>
      <c r="L3" s="144"/>
      <c r="M3" t="s" s="354">
        <v>2937</v>
      </c>
    </row>
    <row r="4" spans="1:35" ht="12.75" customHeight="1" x14ac:dyDescent="0.2">
      <c r="A4" s="144"/>
      <c r="B4" s="144"/>
      <c r="C4" s="144"/>
      <c r="D4" s="144"/>
      <c r="E4" s="144"/>
      <c r="F4" s="144"/>
      <c r="G4" s="144"/>
      <c r="H4" s="144"/>
      <c r="I4" s="144"/>
      <c r="J4" s="144"/>
      <c r="K4" s="144"/>
      <c r="L4" s="144"/>
      <c r="M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67">
        <v>1194</v>
      </c>
      <c r="N5" s="411"/>
    </row>
    <row r="6" spans="1:35" ht="12.75" customHeight="1" thickBot="1" x14ac:dyDescent="0.25">
      <c r="A6" s="3574"/>
      <c r="B6" s="3566" t="s">
        <v>15</v>
      </c>
      <c r="C6" s="3567"/>
      <c r="D6" s="3567"/>
      <c r="E6" s="3567"/>
      <c r="F6" s="3567"/>
      <c r="G6" s="3567"/>
      <c r="H6" s="3567"/>
      <c r="I6" s="3567"/>
      <c r="J6" s="3567"/>
      <c r="K6" s="3567"/>
      <c r="L6" s="3567"/>
      <c r="M6" t="s" s="2268">
        <v>459</v>
      </c>
      <c r="N6" s="411"/>
    </row>
    <row r="7" spans="1:35" ht="12" customHeight="1" thickTop="1" x14ac:dyDescent="0.2">
      <c r="A7" s="20" t="s">
        <v>1069</v>
      </c>
      <c r="B7" s="3874" t="n">
        <v>2.6847492701952</v>
      </c>
      <c r="C7" s="3874" t="n">
        <v>2.6847492701952</v>
      </c>
      <c r="D7" s="3874" t="n">
        <v>2.46425730400467</v>
      </c>
      <c r="E7" s="3874" t="n">
        <v>2.3985379279666</v>
      </c>
      <c r="F7" s="3874" t="n">
        <v>2.30636162309579</v>
      </c>
      <c r="G7" s="3874" t="n">
        <v>2.26397818227284</v>
      </c>
      <c r="H7" s="3874" t="n">
        <v>2.28126873409523</v>
      </c>
      <c r="I7" s="3874" t="n">
        <v>2.30915858831212</v>
      </c>
      <c r="J7" s="3874" t="n">
        <v>2.26039972677833</v>
      </c>
      <c r="K7" s="3874" t="n">
        <v>2.22072833639896</v>
      </c>
      <c r="L7" s="3874" t="n">
        <v>2.20733739419481</v>
      </c>
      <c r="M7" t="n" s="3874">
        <v>-17.782363563719</v>
      </c>
      <c r="N7" s="411"/>
    </row>
    <row r="8" spans="1:35" ht="12" customHeight="1" x14ac:dyDescent="0.2">
      <c r="A8" s="2106" t="s">
        <v>1107</v>
      </c>
      <c r="B8" s="3874" t="n">
        <v>2.68471884551988</v>
      </c>
      <c r="C8" s="3874" t="n">
        <v>2.68471884551988</v>
      </c>
      <c r="D8" s="3874" t="n">
        <v>2.46421531795272</v>
      </c>
      <c r="E8" s="3874" t="n">
        <v>2.39848803149907</v>
      </c>
      <c r="F8" s="3874" t="n">
        <v>2.30629408518183</v>
      </c>
      <c r="G8" s="3874" t="n">
        <v>2.2639003007144</v>
      </c>
      <c r="H8" s="3874" t="n">
        <v>2.28117990044263</v>
      </c>
      <c r="I8" s="3874" t="n">
        <v>2.30906609729913</v>
      </c>
      <c r="J8" s="3874" t="n">
        <v>2.26030054233677</v>
      </c>
      <c r="K8" s="3874" t="n">
        <v>2.22061948928857</v>
      </c>
      <c r="L8" s="3874" t="n">
        <v>2.20722533135228</v>
      </c>
      <c r="M8" t="n" s="3874">
        <v>-17.785605929068</v>
      </c>
      <c r="N8" s="411"/>
    </row>
    <row r="9" spans="1:35" ht="12" customHeight="1" x14ac:dyDescent="0.2">
      <c r="A9" s="2088" t="s">
        <v>1071</v>
      </c>
      <c r="B9" s="3870" t="n">
        <v>0.82114783711541</v>
      </c>
      <c r="C9" s="3870" t="n">
        <v>0.82114783711541</v>
      </c>
      <c r="D9" s="3870" t="n">
        <v>0.80014369677408</v>
      </c>
      <c r="E9" s="3870" t="n">
        <v>0.78862694725291</v>
      </c>
      <c r="F9" s="3870" t="n">
        <v>0.79187732591001</v>
      </c>
      <c r="G9" s="3870" t="n">
        <v>0.80038571899527</v>
      </c>
      <c r="H9" s="3870" t="n">
        <v>0.90610742104261</v>
      </c>
      <c r="I9" s="3870" t="n">
        <v>0.95153408804412</v>
      </c>
      <c r="J9" s="3870" t="n">
        <v>0.89783009702648</v>
      </c>
      <c r="K9" s="3870" t="n">
        <v>0.87701700472361</v>
      </c>
      <c r="L9" s="3870" t="n">
        <v>0.84162151098654</v>
      </c>
      <c r="M9" t="n" s="3870">
        <v>2.493299372626</v>
      </c>
      <c r="N9" s="411"/>
    </row>
    <row r="10" spans="1:35" ht="12.75" customHeight="1" x14ac:dyDescent="0.2">
      <c r="A10" s="2088" t="s">
        <v>1108</v>
      </c>
      <c r="B10" s="3870" t="n">
        <v>0.6222009703272</v>
      </c>
      <c r="C10" s="3870" t="n">
        <v>0.6222009703272</v>
      </c>
      <c r="D10" s="3870" t="n">
        <v>0.53107896481593</v>
      </c>
      <c r="E10" s="3870" t="n">
        <v>0.56963028261105</v>
      </c>
      <c r="F10" s="3870" t="n">
        <v>0.47231341861456</v>
      </c>
      <c r="G10" s="3870" t="n">
        <v>0.39991977744767</v>
      </c>
      <c r="H10" s="3870" t="n">
        <v>0.30336922414187</v>
      </c>
      <c r="I10" s="3870" t="n">
        <v>0.29929750350973</v>
      </c>
      <c r="J10" s="3870" t="n">
        <v>0.29619581451343</v>
      </c>
      <c r="K10" s="3870" t="n">
        <v>0.26303502799274</v>
      </c>
      <c r="L10" s="3870" t="n">
        <v>0.22506798665442</v>
      </c>
      <c r="M10" t="n" s="3870">
        <v>-63.827123809199</v>
      </c>
      <c r="N10" s="411"/>
    </row>
    <row r="11" spans="1:35" ht="12" customHeight="1" x14ac:dyDescent="0.2">
      <c r="A11" s="2088" t="s">
        <v>1073</v>
      </c>
      <c r="B11" s="3870" t="n">
        <v>0.63737336744272</v>
      </c>
      <c r="C11" s="3870" t="n">
        <v>0.63737336744272</v>
      </c>
      <c r="D11" s="3870" t="n">
        <v>0.55085014322572</v>
      </c>
      <c r="E11" s="3870" t="n">
        <v>0.55628757700559</v>
      </c>
      <c r="F11" s="3870" t="n">
        <v>0.52882949059785</v>
      </c>
      <c r="G11" s="3870" t="n">
        <v>0.60088491254318</v>
      </c>
      <c r="H11" s="3870" t="n">
        <v>0.65355451650399</v>
      </c>
      <c r="I11" s="3870" t="n">
        <v>0.66710514829869</v>
      </c>
      <c r="J11" s="3870" t="n">
        <v>0.68415623328253</v>
      </c>
      <c r="K11" s="3870" t="n">
        <v>0.73477440302664</v>
      </c>
      <c r="L11" s="3870" t="n">
        <v>0.79803789780843</v>
      </c>
      <c r="M11" t="n" s="3870">
        <v>25.207286430924</v>
      </c>
      <c r="N11" s="411"/>
    </row>
    <row r="12" spans="1:35" ht="12" customHeight="1" x14ac:dyDescent="0.2">
      <c r="A12" s="2088" t="s">
        <v>1074</v>
      </c>
      <c r="B12" s="3870" t="n">
        <v>0.59765602016118</v>
      </c>
      <c r="C12" s="3870" t="n">
        <v>0.59765602016118</v>
      </c>
      <c r="D12" s="3870" t="n">
        <v>0.57705313926341</v>
      </c>
      <c r="E12" s="3870" t="n">
        <v>0.47732358828168</v>
      </c>
      <c r="F12" s="3870" t="n">
        <v>0.50687735178271</v>
      </c>
      <c r="G12" s="3870" t="n">
        <v>0.4551274918365</v>
      </c>
      <c r="H12" s="3870" t="n">
        <v>0.4102881247055</v>
      </c>
      <c r="I12" s="3870" t="n">
        <v>0.3831977315934</v>
      </c>
      <c r="J12" s="3870" t="n">
        <v>0.37434367892571</v>
      </c>
      <c r="K12" s="3870" t="n">
        <v>0.33766525681511</v>
      </c>
      <c r="L12" s="3870" t="n">
        <v>0.33423948840296</v>
      </c>
      <c r="M12" t="n" s="3870">
        <v>-44.074939910616</v>
      </c>
      <c r="N12" s="411"/>
    </row>
    <row r="13" spans="1:35" ht="12" customHeight="1" x14ac:dyDescent="0.2">
      <c r="A13" s="2088" t="s">
        <v>1075</v>
      </c>
      <c r="B13" s="3870" t="n">
        <v>0.00634065047337</v>
      </c>
      <c r="C13" s="3870" t="n">
        <v>0.00634065047337</v>
      </c>
      <c r="D13" s="3870" t="n">
        <v>0.00508937387358</v>
      </c>
      <c r="E13" s="3870" t="n">
        <v>0.00661963634784</v>
      </c>
      <c r="F13" s="3870" t="n">
        <v>0.0063964982767</v>
      </c>
      <c r="G13" s="3870" t="n">
        <v>0.00758239989178</v>
      </c>
      <c r="H13" s="3870" t="n">
        <v>0.00786061404866</v>
      </c>
      <c r="I13" s="3870" t="n">
        <v>0.00793162585319</v>
      </c>
      <c r="J13" s="3870" t="n">
        <v>0.00777471858862</v>
      </c>
      <c r="K13" s="3870" t="n">
        <v>0.00812779673047</v>
      </c>
      <c r="L13" s="3870" t="n">
        <v>0.00825844749993</v>
      </c>
      <c r="M13" t="n" s="3870">
        <v>30.246061261609</v>
      </c>
      <c r="N13" s="411"/>
    </row>
    <row r="14" spans="1:35" ht="12" customHeight="1" x14ac:dyDescent="0.2">
      <c r="A14" s="2106" t="s">
        <v>45</v>
      </c>
      <c r="B14" s="3874" t="n">
        <v>3.042467532E-5</v>
      </c>
      <c r="C14" s="3874" t="n">
        <v>3.042467532E-5</v>
      </c>
      <c r="D14" s="3874" t="n">
        <v>4.198605195E-5</v>
      </c>
      <c r="E14" s="3874" t="n">
        <v>4.989646753E-5</v>
      </c>
      <c r="F14" s="3874" t="n">
        <v>6.753791396E-5</v>
      </c>
      <c r="G14" s="3874" t="n">
        <v>7.788155844E-5</v>
      </c>
      <c r="H14" s="3874" t="n">
        <v>8.88336526E-5</v>
      </c>
      <c r="I14" s="3874" t="n">
        <v>9.249101299E-5</v>
      </c>
      <c r="J14" s="3874" t="n">
        <v>9.918444156E-5</v>
      </c>
      <c r="K14" s="3874" t="n">
        <v>1.0884711039E-4</v>
      </c>
      <c r="L14" s="3874" t="n">
        <v>1.1206284253E-4</v>
      </c>
      <c r="M14" t="n" s="3874">
        <v>268.32880335237</v>
      </c>
      <c r="N14" s="411"/>
    </row>
    <row r="15" spans="1:35" ht="12" customHeight="1" x14ac:dyDescent="0.2">
      <c r="A15" s="2088" t="s">
        <v>1076</v>
      </c>
      <c r="B15" s="3870" t="s">
        <v>2940</v>
      </c>
      <c r="C15" s="3870" t="s">
        <v>2940</v>
      </c>
      <c r="D15" s="3870" t="s">
        <v>2940</v>
      </c>
      <c r="E15" s="3870" t="s">
        <v>2940</v>
      </c>
      <c r="F15" s="3870" t="s">
        <v>2940</v>
      </c>
      <c r="G15" s="3870" t="s">
        <v>2940</v>
      </c>
      <c r="H15" s="3870" t="s">
        <v>2940</v>
      </c>
      <c r="I15" s="3870" t="s">
        <v>2940</v>
      </c>
      <c r="J15" s="3870" t="s">
        <v>2940</v>
      </c>
      <c r="K15" s="3870" t="s">
        <v>2940</v>
      </c>
      <c r="L15" s="3870" t="s">
        <v>2940</v>
      </c>
      <c r="M15" t="n" s="3870">
        <v>0.0</v>
      </c>
      <c r="N15" s="411"/>
    </row>
    <row r="16" spans="1:35" ht="12.75" customHeight="1" x14ac:dyDescent="0.2">
      <c r="A16" s="2088" t="s">
        <v>1077</v>
      </c>
      <c r="B16" s="3870" t="n">
        <v>3.042467532E-5</v>
      </c>
      <c r="C16" s="3870" t="n">
        <v>3.042467532E-5</v>
      </c>
      <c r="D16" s="3870" t="n">
        <v>4.198605195E-5</v>
      </c>
      <c r="E16" s="3870" t="n">
        <v>4.989646753E-5</v>
      </c>
      <c r="F16" s="3870" t="n">
        <v>6.753791396E-5</v>
      </c>
      <c r="G16" s="3870" t="n">
        <v>7.788155844E-5</v>
      </c>
      <c r="H16" s="3870" t="n">
        <v>8.88336526E-5</v>
      </c>
      <c r="I16" s="3870" t="n">
        <v>9.249101299E-5</v>
      </c>
      <c r="J16" s="3870" t="n">
        <v>9.918444156E-5</v>
      </c>
      <c r="K16" s="3870" t="n">
        <v>1.0884711039E-4</v>
      </c>
      <c r="L16" s="3870" t="n">
        <v>1.1206284253E-4</v>
      </c>
      <c r="M16" t="n" s="3870">
        <v>268.32880335237</v>
      </c>
      <c r="N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t="s" s="3871">
        <v>1185</v>
      </c>
      <c r="N17" s="411"/>
    </row>
    <row r="18" spans="1:35" ht="12" customHeight="1" x14ac:dyDescent="0.2">
      <c r="A18" s="2108" t="s">
        <v>1126</v>
      </c>
      <c r="B18" s="3874" t="n">
        <v>4.46647</v>
      </c>
      <c r="C18" s="3874" t="n">
        <v>4.46647</v>
      </c>
      <c r="D18" s="3874" t="n">
        <v>3.2005765</v>
      </c>
      <c r="E18" s="3874" t="n">
        <v>3.8074246</v>
      </c>
      <c r="F18" s="3874" t="n">
        <v>3.1061975</v>
      </c>
      <c r="G18" s="3874" t="n">
        <v>3.769227505033</v>
      </c>
      <c r="H18" s="3874" t="n">
        <v>4.20691641233498</v>
      </c>
      <c r="I18" s="3874" t="n">
        <v>4.069836</v>
      </c>
      <c r="J18" s="3874" t="n">
        <v>4.175397</v>
      </c>
      <c r="K18" s="3874" t="n">
        <v>4.42083</v>
      </c>
      <c r="L18" s="3874" t="n">
        <v>3.782644</v>
      </c>
      <c r="M18" t="n" s="3874">
        <v>-15.310211419757</v>
      </c>
      <c r="N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t="s" s="3871">
        <v>1185</v>
      </c>
      <c r="N19" s="411"/>
    </row>
    <row r="20" spans="1:35" ht="12" customHeight="1" x14ac:dyDescent="0.2">
      <c r="A20" s="2078" t="s">
        <v>1079</v>
      </c>
      <c r="B20" s="3870" t="n">
        <v>3.77447</v>
      </c>
      <c r="C20" s="3870" t="n">
        <v>3.77447</v>
      </c>
      <c r="D20" s="3870" t="n">
        <v>2.5085765</v>
      </c>
      <c r="E20" s="3870" t="n">
        <v>3.1154246</v>
      </c>
      <c r="F20" s="3870" t="n">
        <v>2.4141975</v>
      </c>
      <c r="G20" s="3870" t="n">
        <v>3.077227505033</v>
      </c>
      <c r="H20" s="3870" t="n">
        <v>3.51491641233498</v>
      </c>
      <c r="I20" s="3870" t="n">
        <v>3.377836</v>
      </c>
      <c r="J20" s="3870" t="n">
        <v>3.483397</v>
      </c>
      <c r="K20" s="3870" t="n">
        <v>3.72883</v>
      </c>
      <c r="L20" s="3870" t="n">
        <v>3.090644</v>
      </c>
      <c r="M20" t="n" s="3870">
        <v>-18.117139624901</v>
      </c>
      <c r="N20" s="411"/>
    </row>
    <row r="21" spans="1:35" ht="13.5" customHeight="1" x14ac:dyDescent="0.2">
      <c r="A21" s="2078" t="s">
        <v>330</v>
      </c>
      <c r="B21" s="3870" t="s">
        <v>2943</v>
      </c>
      <c r="C21" s="3870" t="s">
        <v>2943</v>
      </c>
      <c r="D21" s="3870" t="s">
        <v>2943</v>
      </c>
      <c r="E21" s="3870" t="s">
        <v>2943</v>
      </c>
      <c r="F21" s="3870" t="s">
        <v>2943</v>
      </c>
      <c r="G21" s="3870" t="s">
        <v>2943</v>
      </c>
      <c r="H21" s="3870" t="s">
        <v>2943</v>
      </c>
      <c r="I21" s="3870" t="s">
        <v>2943</v>
      </c>
      <c r="J21" s="3870" t="s">
        <v>2943</v>
      </c>
      <c r="K21" s="3870" t="s">
        <v>2943</v>
      </c>
      <c r="L21" s="3870" t="s">
        <v>2943</v>
      </c>
      <c r="M21" t="n" s="3870">
        <v>0.0</v>
      </c>
      <c r="N21" s="411"/>
    </row>
    <row r="22" spans="1:35" ht="13.5" customHeight="1" x14ac:dyDescent="0.2">
      <c r="A22" s="2091" t="s">
        <v>337</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t="n" s="3870">
        <v>0.0</v>
      </c>
      <c r="N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t="s" s="3871">
        <v>1185</v>
      </c>
      <c r="N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t="s" s="3871">
        <v>1185</v>
      </c>
      <c r="N24" s="411"/>
    </row>
    <row r="25" spans="1:35" ht="12" customHeight="1" x14ac:dyDescent="0.2">
      <c r="A25" s="2091" t="s">
        <v>1083</v>
      </c>
      <c r="B25" s="3870" t="n">
        <v>0.692</v>
      </c>
      <c r="C25" s="3870" t="n">
        <v>0.692</v>
      </c>
      <c r="D25" s="3870" t="n">
        <v>0.692</v>
      </c>
      <c r="E25" s="3870" t="n">
        <v>0.692</v>
      </c>
      <c r="F25" s="3870" t="n">
        <v>0.692</v>
      </c>
      <c r="G25" s="3870" t="n">
        <v>0.692</v>
      </c>
      <c r="H25" s="3870" t="n">
        <v>0.692</v>
      </c>
      <c r="I25" s="3870" t="n">
        <v>0.692</v>
      </c>
      <c r="J25" s="3870" t="n">
        <v>0.692</v>
      </c>
      <c r="K25" s="3870" t="n">
        <v>0.692</v>
      </c>
      <c r="L25" s="3870" t="n">
        <v>0.692</v>
      </c>
      <c r="M25" t="n" s="3870">
        <v>0.0</v>
      </c>
      <c r="N25" s="411"/>
    </row>
    <row r="26" spans="1:35" ht="12" customHeight="1"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t="n" s="3870">
        <v>0.0</v>
      </c>
      <c r="N26" s="411"/>
    </row>
    <row r="27" spans="1:35" ht="12" customHeight="1" x14ac:dyDescent="0.2">
      <c r="A27" s="2120" t="s">
        <v>1085</v>
      </c>
      <c r="B27" s="3874" t="n">
        <v>24.31904542862951</v>
      </c>
      <c r="C27" s="3874" t="n">
        <v>24.31904542862951</v>
      </c>
      <c r="D27" s="3874" t="n">
        <v>21.42614394671099</v>
      </c>
      <c r="E27" s="3874" t="n">
        <v>17.96067330023797</v>
      </c>
      <c r="F27" s="3874" t="n">
        <v>16.09336145919373</v>
      </c>
      <c r="G27" s="3874" t="n">
        <v>15.07947126301509</v>
      </c>
      <c r="H27" s="3874" t="n">
        <v>15.80526395377935</v>
      </c>
      <c r="I27" s="3874" t="n">
        <v>15.15287625849912</v>
      </c>
      <c r="J27" s="3874" t="n">
        <v>14.85710916039462</v>
      </c>
      <c r="K27" s="3874" t="n">
        <v>14.18493540530644</v>
      </c>
      <c r="L27" s="3874" t="n">
        <v>14.25403037503115</v>
      </c>
      <c r="M27" t="n" s="3874">
        <v>-41.387377161397</v>
      </c>
      <c r="N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t="s" s="3871">
        <v>1185</v>
      </c>
      <c r="N28" s="411"/>
    </row>
    <row r="29" spans="1:35" ht="12" customHeight="1" x14ac:dyDescent="0.2">
      <c r="A29" s="2106" t="s">
        <v>510</v>
      </c>
      <c r="B29" s="3870" t="n">
        <v>5.43582756492308</v>
      </c>
      <c r="C29" s="3870" t="n">
        <v>5.43582756492308</v>
      </c>
      <c r="D29" s="3870" t="n">
        <v>5.21717718097629</v>
      </c>
      <c r="E29" s="3870" t="n">
        <v>4.79513949153492</v>
      </c>
      <c r="F29" s="3870" t="n">
        <v>4.27614533972231</v>
      </c>
      <c r="G29" s="3870" t="n">
        <v>3.7404211279935</v>
      </c>
      <c r="H29" s="3870" t="n">
        <v>3.77436665051169</v>
      </c>
      <c r="I29" s="3870" t="n">
        <v>3.78253766813669</v>
      </c>
      <c r="J29" s="3870" t="n">
        <v>3.63485359049104</v>
      </c>
      <c r="K29" s="3870" t="n">
        <v>3.46401503584409</v>
      </c>
      <c r="L29" s="3870" t="n">
        <v>3.53078246924161</v>
      </c>
      <c r="M29" t="n" s="3870">
        <v>-35.046091380355</v>
      </c>
      <c r="N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t="s" s="3871">
        <v>1185</v>
      </c>
      <c r="N30" s="411"/>
    </row>
    <row r="31" spans="1:35" ht="12" customHeight="1" x14ac:dyDescent="0.2">
      <c r="A31" s="2106" t="s">
        <v>1087</v>
      </c>
      <c r="B31" s="3870" t="n">
        <v>18.88321786370643</v>
      </c>
      <c r="C31" s="3870" t="n">
        <v>18.88321786370643</v>
      </c>
      <c r="D31" s="3870" t="n">
        <v>16.2089667657347</v>
      </c>
      <c r="E31" s="3870" t="n">
        <v>13.16553380870305</v>
      </c>
      <c r="F31" s="3870" t="n">
        <v>11.81721611947142</v>
      </c>
      <c r="G31" s="3870" t="n">
        <v>11.33905013502159</v>
      </c>
      <c r="H31" s="3870" t="n">
        <v>12.03089730326766</v>
      </c>
      <c r="I31" s="3870" t="n">
        <v>11.37033859036243</v>
      </c>
      <c r="J31" s="3870" t="n">
        <v>11.22225556990358</v>
      </c>
      <c r="K31" s="3870" t="n">
        <v>10.72092036946235</v>
      </c>
      <c r="L31" s="3870" t="n">
        <v>10.72324790578954</v>
      </c>
      <c r="M31" t="n" s="3870">
        <v>-43.212814769247</v>
      </c>
      <c r="N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t="n" s="3870">
        <v>0.0</v>
      </c>
      <c r="N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t="n" s="3870">
        <v>0.0</v>
      </c>
      <c r="N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t="s" s="3871">
        <v>1185</v>
      </c>
      <c r="N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t="s" s="3871">
        <v>1185</v>
      </c>
      <c r="N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t="s" s="3871">
        <v>1185</v>
      </c>
      <c r="N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t="n" s="3870">
        <v>0.0</v>
      </c>
      <c r="N37" s="411"/>
    </row>
    <row r="38" spans="1:35" ht="12.75" customHeight="1" x14ac:dyDescent="0.2">
      <c r="A38" s="2120" t="s">
        <v>1222</v>
      </c>
      <c r="B38" s="3874" t="n">
        <v>0.13431400548345</v>
      </c>
      <c r="C38" s="3874" t="n">
        <v>0.13431400548345</v>
      </c>
      <c r="D38" s="3874" t="n">
        <v>0.10827798294104</v>
      </c>
      <c r="E38" s="3874" t="n">
        <v>0.11746814887421</v>
      </c>
      <c r="F38" s="3874" t="n">
        <v>0.12652460046033</v>
      </c>
      <c r="G38" s="3874" t="n">
        <v>0.12454752395819</v>
      </c>
      <c r="H38" s="3874" t="n">
        <v>0.11368048707449</v>
      </c>
      <c r="I38" s="3874" t="n">
        <v>0.14625928409714</v>
      </c>
      <c r="J38" s="3874" t="n">
        <v>0.16093476971779</v>
      </c>
      <c r="K38" s="3874" t="n">
        <v>0.13620120708989</v>
      </c>
      <c r="L38" s="3874" t="n">
        <v>0.12100978847972</v>
      </c>
      <c r="M38" t="n" s="3874">
        <v>-9.905308799215</v>
      </c>
      <c r="N38" s="411"/>
    </row>
    <row r="39" spans="1:35" ht="12.75" customHeight="1" x14ac:dyDescent="0.2">
      <c r="A39" s="2106" t="s">
        <v>1200</v>
      </c>
      <c r="B39" s="3870" t="n">
        <v>0.09769628913941</v>
      </c>
      <c r="C39" s="3870" t="n">
        <v>0.09769628913941</v>
      </c>
      <c r="D39" s="3870" t="n">
        <v>0.07254354424462</v>
      </c>
      <c r="E39" s="3870" t="n">
        <v>0.08355704714802</v>
      </c>
      <c r="F39" s="3870" t="n">
        <v>0.09449365448057</v>
      </c>
      <c r="G39" s="3870" t="n">
        <v>0.09511530224153</v>
      </c>
      <c r="H39" s="3870" t="n">
        <v>0.08705817295664</v>
      </c>
      <c r="I39" s="3870" t="n">
        <v>0.12424356522928</v>
      </c>
      <c r="J39" s="3870" t="n">
        <v>0.14244776447732</v>
      </c>
      <c r="K39" s="3870" t="n">
        <v>0.11240710430299</v>
      </c>
      <c r="L39" s="3870" t="n">
        <v>0.09912374980353</v>
      </c>
      <c r="M39" t="n" s="3870">
        <v>1.461120659438</v>
      </c>
      <c r="N39" s="411"/>
    </row>
    <row r="40" spans="1:35" ht="12.75" customHeight="1" x14ac:dyDescent="0.2">
      <c r="A40" s="2106" t="s">
        <v>1201</v>
      </c>
      <c r="B40" s="3870" t="n">
        <v>0.02989201333333</v>
      </c>
      <c r="C40" s="3870" t="n">
        <v>0.02989201333333</v>
      </c>
      <c r="D40" s="3870" t="n">
        <v>0.02917097028571</v>
      </c>
      <c r="E40" s="3870" t="n">
        <v>0.02768253204762</v>
      </c>
      <c r="F40" s="3870" t="n">
        <v>0.02614771104762</v>
      </c>
      <c r="G40" s="3870" t="n">
        <v>0.02402630338095</v>
      </c>
      <c r="H40" s="3870" t="n">
        <v>0.02173250128571</v>
      </c>
      <c r="I40" s="3870" t="n">
        <v>0.01797201542857</v>
      </c>
      <c r="J40" s="3870" t="n">
        <v>0.0150914327619</v>
      </c>
      <c r="K40" s="3870" t="n">
        <v>0.01942375733333</v>
      </c>
      <c r="L40" s="3870" t="n">
        <v>0.01786615404762</v>
      </c>
      <c r="M40" t="n" s="3870">
        <v>-40.231011379555</v>
      </c>
      <c r="N40" s="411"/>
    </row>
    <row r="41" spans="1:35" ht="12.75" customHeight="1" x14ac:dyDescent="0.2">
      <c r="A41" s="2106" t="s">
        <v>1202</v>
      </c>
      <c r="B41" s="3870" t="s">
        <v>2940</v>
      </c>
      <c r="C41" s="3870" t="s">
        <v>2940</v>
      </c>
      <c r="D41" s="3870" t="s">
        <v>2940</v>
      </c>
      <c r="E41" s="3870" t="s">
        <v>2940</v>
      </c>
      <c r="F41" s="3870" t="s">
        <v>2940</v>
      </c>
      <c r="G41" s="3870" t="s">
        <v>2940</v>
      </c>
      <c r="H41" s="3870" t="s">
        <v>2940</v>
      </c>
      <c r="I41" s="3870" t="s">
        <v>2940</v>
      </c>
      <c r="J41" s="3870" t="s">
        <v>2940</v>
      </c>
      <c r="K41" s="3870" t="s">
        <v>2940</v>
      </c>
      <c r="L41" s="3870" t="s">
        <v>2940</v>
      </c>
      <c r="M41" t="n" s="3870">
        <v>0.0</v>
      </c>
      <c r="N41" s="411"/>
    </row>
    <row r="42" spans="1:35" ht="12.75" customHeight="1" x14ac:dyDescent="0.2">
      <c r="A42" s="2106" t="s">
        <v>1203</v>
      </c>
      <c r="B42" s="3870" t="s">
        <v>2938</v>
      </c>
      <c r="C42" s="3870" t="s">
        <v>2938</v>
      </c>
      <c r="D42" s="3870" t="s">
        <v>2938</v>
      </c>
      <c r="E42" s="3870" t="s">
        <v>2938</v>
      </c>
      <c r="F42" s="3870" t="s">
        <v>2938</v>
      </c>
      <c r="G42" s="3870" t="s">
        <v>2938</v>
      </c>
      <c r="H42" s="3870" t="s">
        <v>2938</v>
      </c>
      <c r="I42" s="3870" t="s">
        <v>2938</v>
      </c>
      <c r="J42" s="3870" t="s">
        <v>2938</v>
      </c>
      <c r="K42" s="3870" t="s">
        <v>2938</v>
      </c>
      <c r="L42" s="3870" t="s">
        <v>2938</v>
      </c>
      <c r="M42" t="n" s="3870">
        <v>0.0</v>
      </c>
      <c r="N42" s="411"/>
    </row>
    <row r="43" spans="1:35" ht="12" customHeight="1"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s="3870" t="s">
        <v>2938</v>
      </c>
      <c r="M43" t="n" s="3870">
        <v>0.0</v>
      </c>
      <c r="N43" s="411"/>
    </row>
    <row r="44" spans="1:35" ht="12" customHeight="1" x14ac:dyDescent="0.2">
      <c r="A44" s="2106" t="s">
        <v>1205</v>
      </c>
      <c r="B44" s="3870" t="s">
        <v>2984</v>
      </c>
      <c r="C44" s="3870" t="s">
        <v>2984</v>
      </c>
      <c r="D44" s="3870" t="s">
        <v>2984</v>
      </c>
      <c r="E44" s="3870" t="s">
        <v>2984</v>
      </c>
      <c r="F44" s="3870" t="s">
        <v>2984</v>
      </c>
      <c r="G44" s="3870" t="s">
        <v>2984</v>
      </c>
      <c r="H44" s="3870" t="s">
        <v>2984</v>
      </c>
      <c r="I44" s="3870" t="s">
        <v>2984</v>
      </c>
      <c r="J44" s="3870" t="s">
        <v>2984</v>
      </c>
      <c r="K44" s="3870" t="s">
        <v>2984</v>
      </c>
      <c r="L44" s="3870" t="s">
        <v>2984</v>
      </c>
      <c r="M44" t="n" s="3870">
        <v>0.0</v>
      </c>
      <c r="N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t="s" s="3871">
        <v>1185</v>
      </c>
      <c r="N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t="n" s="3870">
        <v>0.0</v>
      </c>
      <c r="N46" s="411"/>
    </row>
    <row r="47" spans="1:35" ht="12" customHeight="1" x14ac:dyDescent="0.2">
      <c r="A47" s="2108" t="s">
        <v>1091</v>
      </c>
      <c r="B47" s="3874" t="n">
        <v>0.78725090077625</v>
      </c>
      <c r="C47" s="3874" t="n">
        <v>0.78725090077625</v>
      </c>
      <c r="D47" s="3874" t="n">
        <v>0.68889916575454</v>
      </c>
      <c r="E47" s="3874" t="n">
        <v>0.64830049862926</v>
      </c>
      <c r="F47" s="3874" t="n">
        <v>0.68967422392656</v>
      </c>
      <c r="G47" s="3874" t="n">
        <v>0.65864132971336</v>
      </c>
      <c r="H47" s="3874" t="n">
        <v>0.69417447793552</v>
      </c>
      <c r="I47" s="3874" t="n">
        <v>0.71128775749626</v>
      </c>
      <c r="J47" s="3874" t="n">
        <v>0.69385010582238</v>
      </c>
      <c r="K47" s="3874" t="n">
        <v>0.71986182650213</v>
      </c>
      <c r="L47" s="3874" t="n">
        <v>0.67849354415429</v>
      </c>
      <c r="M47" t="n" s="3874">
        <v>-13.814827841381</v>
      </c>
      <c r="N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t="s" s="3871">
        <v>1185</v>
      </c>
      <c r="N48" s="411"/>
    </row>
    <row r="49" spans="1:35" ht="12" customHeight="1" x14ac:dyDescent="0.2">
      <c r="A49" s="2106" t="s">
        <v>989</v>
      </c>
      <c r="B49" s="3870" t="s">
        <v>3203</v>
      </c>
      <c r="C49" s="3870" t="s">
        <v>3203</v>
      </c>
      <c r="D49" s="3870" t="s">
        <v>3203</v>
      </c>
      <c r="E49" s="3870" t="s">
        <v>3203</v>
      </c>
      <c r="F49" s="3870" t="s">
        <v>3203</v>
      </c>
      <c r="G49" s="3870" t="s">
        <v>3203</v>
      </c>
      <c r="H49" s="3870" t="s">
        <v>3203</v>
      </c>
      <c r="I49" s="3870" t="s">
        <v>3203</v>
      </c>
      <c r="J49" s="3870" t="s">
        <v>3203</v>
      </c>
      <c r="K49" s="3870" t="s">
        <v>3203</v>
      </c>
      <c r="L49" s="3870" t="s">
        <v>3203</v>
      </c>
      <c r="M49" t="n" s="3870">
        <v>0.0</v>
      </c>
      <c r="N49" s="411"/>
    </row>
    <row r="50" spans="1:35" ht="12" customHeight="1" x14ac:dyDescent="0.2">
      <c r="A50" s="2106" t="s">
        <v>993</v>
      </c>
      <c r="B50" s="3870" t="n">
        <v>0.00141</v>
      </c>
      <c r="C50" s="3870" t="n">
        <v>0.00141</v>
      </c>
      <c r="D50" s="3870" t="n">
        <v>0.001688</v>
      </c>
      <c r="E50" s="3870" t="n">
        <v>0.001981</v>
      </c>
      <c r="F50" s="3870" t="n">
        <v>0.002705</v>
      </c>
      <c r="G50" s="3870" t="n">
        <v>0.0038355</v>
      </c>
      <c r="H50" s="3870" t="n">
        <v>0.0043065</v>
      </c>
      <c r="I50" s="3870" t="n">
        <v>0.004329</v>
      </c>
      <c r="J50" s="3870" t="n">
        <v>0.0045371</v>
      </c>
      <c r="K50" s="3870" t="n">
        <v>0.0045588</v>
      </c>
      <c r="L50" s="3870" t="n">
        <v>0.0046572</v>
      </c>
      <c r="M50" t="n" s="3870">
        <v>230.297872340426</v>
      </c>
      <c r="N50" s="411"/>
    </row>
    <row r="51" spans="1:35" ht="12" customHeight="1" x14ac:dyDescent="0.2">
      <c r="A51" s="2106" t="s">
        <v>1118</v>
      </c>
      <c r="B51" s="3870" t="n">
        <v>0.78584090077625</v>
      </c>
      <c r="C51" s="3870" t="n">
        <v>0.78584090077625</v>
      </c>
      <c r="D51" s="3870" t="n">
        <v>0.68721116575454</v>
      </c>
      <c r="E51" s="3870" t="n">
        <v>0.64631949862926</v>
      </c>
      <c r="F51" s="3870" t="n">
        <v>0.68696922392656</v>
      </c>
      <c r="G51" s="3870" t="n">
        <v>0.65480582971336</v>
      </c>
      <c r="H51" s="3870" t="n">
        <v>0.68986797793552</v>
      </c>
      <c r="I51" s="3870" t="n">
        <v>0.70695875749626</v>
      </c>
      <c r="J51" s="3870" t="n">
        <v>0.68931300582238</v>
      </c>
      <c r="K51" s="3870" t="n">
        <v>0.71530302650213</v>
      </c>
      <c r="L51" s="3870" t="n">
        <v>0.67383634415429</v>
      </c>
      <c r="M51" t="n" s="3870">
        <v>-14.252828595626</v>
      </c>
      <c r="N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t="n" s="3870">
        <v>0.0</v>
      </c>
      <c r="N52" s="411"/>
    </row>
    <row r="53" spans="1:35" ht="12.75" customHeight="1"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t="n" s="3874">
        <v>0.0</v>
      </c>
      <c r="N53" s="411"/>
    </row>
    <row r="54" spans="1:35" ht="15" customHeight="1" x14ac:dyDescent="0.2">
      <c r="A54" s="2280" t="s">
        <v>1230</v>
      </c>
      <c r="B54" s="3874" t="n">
        <v>32.25751559960096</v>
      </c>
      <c r="C54" s="3874" t="n">
        <v>32.25751559960096</v>
      </c>
      <c r="D54" s="3874" t="n">
        <v>27.7798769164702</v>
      </c>
      <c r="E54" s="3874" t="n">
        <v>24.81493632683383</v>
      </c>
      <c r="F54" s="3874" t="n">
        <v>22.19559480621608</v>
      </c>
      <c r="G54" s="3874" t="n">
        <v>21.77131828003429</v>
      </c>
      <c r="H54" s="3874" t="n">
        <v>22.98762357814508</v>
      </c>
      <c r="I54" s="3874" t="n">
        <v>22.2431586043075</v>
      </c>
      <c r="J54" s="3874" t="n">
        <v>21.98675599299533</v>
      </c>
      <c r="K54" s="3874" t="n">
        <v>21.54635556820753</v>
      </c>
      <c r="L54" s="3874" t="n">
        <v>20.92250531338025</v>
      </c>
      <c r="M54" t="n" s="3874">
        <v>-35.139129829208</v>
      </c>
      <c r="N54" s="411"/>
    </row>
    <row r="55" spans="1:35" ht="15" customHeight="1" x14ac:dyDescent="0.2">
      <c r="A55" s="2285" t="s">
        <v>1231</v>
      </c>
      <c r="B55" s="3874" t="n">
        <v>32.39182960508441</v>
      </c>
      <c r="C55" s="3874" t="n">
        <v>32.39182960508441</v>
      </c>
      <c r="D55" s="3874" t="n">
        <v>27.88815489941124</v>
      </c>
      <c r="E55" s="3874" t="n">
        <v>24.93240447570804</v>
      </c>
      <c r="F55" s="3874" t="n">
        <v>22.32211940667641</v>
      </c>
      <c r="G55" s="3874" t="n">
        <v>21.89586580399248</v>
      </c>
      <c r="H55" s="3874" t="n">
        <v>23.10130406521957</v>
      </c>
      <c r="I55" s="3874" t="n">
        <v>22.38941788840464</v>
      </c>
      <c r="J55" s="3874" t="n">
        <v>22.14769076271312</v>
      </c>
      <c r="K55" s="3874" t="n">
        <v>21.68255677529742</v>
      </c>
      <c r="L55" s="3874" t="n">
        <v>21.04351510185997</v>
      </c>
      <c r="M55" t="n" s="3874">
        <v>-35.034496790027</v>
      </c>
      <c r="N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t="s" s="3871">
        <v>1185</v>
      </c>
      <c r="N56" s="411"/>
    </row>
    <row r="57" spans="1:35" x14ac:dyDescent="0.2">
      <c r="A57" s="2115" t="s">
        <v>60</v>
      </c>
      <c r="B57" s="3874" t="n">
        <v>0.01477831828105</v>
      </c>
      <c r="C57" s="3874" t="n">
        <v>0.01477831828105</v>
      </c>
      <c r="D57" s="3874" t="n">
        <v>0.01214632661799</v>
      </c>
      <c r="E57" s="3874" t="n">
        <v>0.01405605548938</v>
      </c>
      <c r="F57" s="3874" t="n">
        <v>0.01168536798018</v>
      </c>
      <c r="G57" s="3874" t="n">
        <v>0.01454177540213</v>
      </c>
      <c r="H57" s="3874" t="n">
        <v>0.01574983891473</v>
      </c>
      <c r="I57" s="3874" t="n">
        <v>0.01184121356255</v>
      </c>
      <c r="J57" s="3874" t="n">
        <v>0.01373180736993</v>
      </c>
      <c r="K57" s="3874" t="n">
        <v>0.01627847717763</v>
      </c>
      <c r="L57" s="3874" t="n">
        <v>0.01531991866391</v>
      </c>
      <c r="M57" t="n" s="3874">
        <v>3.664830954104</v>
      </c>
      <c r="N57" s="411"/>
    </row>
    <row r="58" spans="1:35" x14ac:dyDescent="0.2">
      <c r="A58" s="2144" t="s">
        <v>61</v>
      </c>
      <c r="B58" s="3870" t="n">
        <v>0.01477831828105</v>
      </c>
      <c r="C58" s="3870" t="n">
        <v>0.01477831828105</v>
      </c>
      <c r="D58" s="3870" t="n">
        <v>0.01214632661799</v>
      </c>
      <c r="E58" s="3870" t="n">
        <v>0.01405605548938</v>
      </c>
      <c r="F58" s="3870" t="n">
        <v>0.01168536798018</v>
      </c>
      <c r="G58" s="3870" t="n">
        <v>0.01454177540213</v>
      </c>
      <c r="H58" s="3870" t="n">
        <v>0.01574983891473</v>
      </c>
      <c r="I58" s="3870" t="n">
        <v>0.01184121356255</v>
      </c>
      <c r="J58" s="3870" t="n">
        <v>0.01373180736993</v>
      </c>
      <c r="K58" s="3870" t="n">
        <v>0.01627847717763</v>
      </c>
      <c r="L58" s="3870" t="n">
        <v>0.01531991866391</v>
      </c>
      <c r="M58" t="n" s="3870">
        <v>3.664830954104</v>
      </c>
      <c r="N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t="n" s="3870">
        <v>0.0</v>
      </c>
      <c r="N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t="n" s="3870">
        <v>0.0</v>
      </c>
      <c r="N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t="s" s="3871">
        <v>1185</v>
      </c>
      <c r="N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t="s" s="3871">
        <v>1185</v>
      </c>
      <c r="N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t="s" s="3871">
        <v>1185</v>
      </c>
      <c r="N63" s="411"/>
    </row>
    <row r="64" spans="1:35" ht="12" customHeight="1" x14ac:dyDescent="0.2">
      <c r="A64" s="2146" t="s">
        <v>1211</v>
      </c>
      <c r="B64" s="3870" t="n">
        <v>3.56660620928468</v>
      </c>
      <c r="C64" s="3870" t="n">
        <v>3.56660620928468</v>
      </c>
      <c r="D64" s="3870" t="n">
        <v>3.39058788963286</v>
      </c>
      <c r="E64" s="3870" t="n">
        <v>3.24885922723609</v>
      </c>
      <c r="F64" s="3870" t="n">
        <v>2.6598625280835</v>
      </c>
      <c r="G64" s="3870" t="n">
        <v>2.21079764392975</v>
      </c>
      <c r="H64" s="3870" t="n">
        <v>1.84976919887652</v>
      </c>
      <c r="I64" s="3870" t="n">
        <v>1.73795316512718</v>
      </c>
      <c r="J64" s="3870" t="n">
        <v>1.60277092069839</v>
      </c>
      <c r="K64" s="3870" t="n">
        <v>1.51601504934196</v>
      </c>
      <c r="L64" s="3870" t="n">
        <v>1.39971023325464</v>
      </c>
      <c r="M64" t="n" s="3870">
        <v>-60.755122625793</v>
      </c>
      <c r="N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t="s" s="3871">
        <v>1185</v>
      </c>
      <c r="N65" s="144"/>
    </row>
    <row r="66" spans="1:35" ht="12" customHeight="1" x14ac:dyDescent="0.2">
      <c r="A66" s="144"/>
      <c r="B66" s="144"/>
      <c r="C66" s="144"/>
      <c r="D66" s="144"/>
      <c r="E66" s="144"/>
      <c r="F66" s="144"/>
      <c r="G66" s="144"/>
      <c r="H66" s="144"/>
      <c r="I66" s="144"/>
      <c r="J66" s="144"/>
      <c r="K66" s="144"/>
      <c r="L66" s="144"/>
      <c r="M66" s="144"/>
    </row>
    <row r="67" spans="1:35" x14ac:dyDescent="0.2">
      <c r="A67" s="417" t="s">
        <v>2352</v>
      </c>
      <c r="B67" s="144"/>
      <c r="C67" s="144"/>
      <c r="D67" s="144"/>
      <c r="E67" s="144"/>
      <c r="F67" s="144"/>
      <c r="G67" s="144"/>
      <c r="H67" s="144"/>
      <c r="I67" s="144"/>
      <c r="J67" s="144"/>
      <c r="K67" s="144"/>
      <c r="L67" s="144"/>
      <c r="M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t="s" s="354">
        <v>2935</v>
      </c>
    </row>
    <row r="2" spans="1:35" ht="17.25" x14ac:dyDescent="0.2">
      <c r="A2" s="408" t="s">
        <v>1232</v>
      </c>
      <c r="B2" s="144"/>
      <c r="C2" s="144"/>
      <c r="D2" s="144"/>
      <c r="E2" s="144"/>
      <c r="F2" s="144"/>
      <c r="G2" s="144"/>
      <c r="H2" s="144"/>
      <c r="I2" s="144"/>
      <c r="J2" s="144"/>
      <c r="K2" s="144"/>
      <c r="L2" s="144"/>
      <c r="M2" t="s" s="354">
        <v>2936</v>
      </c>
    </row>
    <row r="3" spans="1:35" ht="15.75" x14ac:dyDescent="0.2">
      <c r="A3" s="408" t="s">
        <v>1233</v>
      </c>
      <c r="B3" s="144"/>
      <c r="C3" s="144"/>
      <c r="D3" s="144"/>
      <c r="E3" s="144"/>
      <c r="F3" s="144"/>
      <c r="G3" s="144"/>
      <c r="H3" s="144"/>
      <c r="I3" s="144"/>
      <c r="J3" s="144"/>
      <c r="K3" s="144"/>
      <c r="L3" s="144"/>
      <c r="M3" t="s" s="354">
        <v>2937</v>
      </c>
    </row>
    <row r="4" spans="1:35" x14ac:dyDescent="0.2">
      <c r="A4" s="144"/>
      <c r="B4" s="144"/>
      <c r="C4" s="144"/>
      <c r="D4" s="144"/>
      <c r="E4" s="144"/>
      <c r="F4" s="144"/>
      <c r="G4" s="144"/>
      <c r="H4" s="144"/>
      <c r="I4" s="144"/>
      <c r="J4" s="144"/>
      <c r="K4" s="144"/>
      <c r="L4" s="144"/>
      <c r="M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t="s" s="2290">
        <v>1194</v>
      </c>
      <c r="N5" s="411"/>
    </row>
    <row r="6" spans="1:35" ht="19.5" customHeight="1" thickBot="1" x14ac:dyDescent="0.25">
      <c r="A6" s="3576"/>
      <c r="B6" s="3577" t="s">
        <v>15</v>
      </c>
      <c r="C6" s="3578"/>
      <c r="D6" s="3578"/>
      <c r="E6" s="3578"/>
      <c r="F6" s="3578"/>
      <c r="G6" s="3578"/>
      <c r="H6" s="3578"/>
      <c r="I6" s="3578"/>
      <c r="J6" s="3578"/>
      <c r="K6" s="3578"/>
      <c r="L6" s="3578"/>
      <c r="M6" t="s" s="2308">
        <v>459</v>
      </c>
      <c r="N6" s="411"/>
    </row>
    <row r="7" spans="1:35" ht="19.5" customHeight="1" thickTop="1" x14ac:dyDescent="0.2">
      <c r="A7" s="2310" t="s">
        <v>2354</v>
      </c>
      <c r="B7" s="3874" t="s">
        <v>2945</v>
      </c>
      <c r="C7" s="3874" t="s">
        <v>2945</v>
      </c>
      <c r="D7" s="3874" t="s">
        <v>2945</v>
      </c>
      <c r="E7" s="3874" t="s">
        <v>2945</v>
      </c>
      <c r="F7" s="3874" t="s">
        <v>2945</v>
      </c>
      <c r="G7" s="3874" t="s">
        <v>2945</v>
      </c>
      <c r="H7" s="3874" t="n">
        <v>27.14528807294852</v>
      </c>
      <c r="I7" s="3874" t="n">
        <v>88.18599037790626</v>
      </c>
      <c r="J7" s="3874" t="n">
        <v>195.2776073509663</v>
      </c>
      <c r="K7" s="3874" t="n">
        <v>266.4626744101833</v>
      </c>
      <c r="L7" s="3874" t="n">
        <v>325.8625616384524</v>
      </c>
      <c r="M7" t="n" s="3874">
        <v>100.0</v>
      </c>
      <c r="N7" s="411"/>
    </row>
    <row r="8" spans="1:35" ht="13.5" x14ac:dyDescent="0.2">
      <c r="A8" s="2311" t="s">
        <v>2355</v>
      </c>
      <c r="B8" s="3874" t="s">
        <v>2938</v>
      </c>
      <c r="C8" s="3874" t="s">
        <v>2938</v>
      </c>
      <c r="D8" s="3874" t="s">
        <v>2938</v>
      </c>
      <c r="E8" s="3874" t="s">
        <v>2938</v>
      </c>
      <c r="F8" s="3874" t="s">
        <v>2938</v>
      </c>
      <c r="G8" s="3874" t="s">
        <v>2938</v>
      </c>
      <c r="H8" s="3874" t="n">
        <v>27.13645807294852</v>
      </c>
      <c r="I8" s="3874" t="n">
        <v>87.50846447790626</v>
      </c>
      <c r="J8" s="3874" t="n">
        <v>193.5493532829538</v>
      </c>
      <c r="K8" s="3874" t="n">
        <v>264.8070764431404</v>
      </c>
      <c r="L8" s="3874" t="n">
        <v>324.7669972645416</v>
      </c>
      <c r="M8" t="n" s="3874">
        <v>100.0</v>
      </c>
      <c r="N8" s="411"/>
    </row>
    <row r="9" spans="1:35" x14ac:dyDescent="0.2">
      <c r="A9" s="2291" t="s">
        <v>389</v>
      </c>
      <c r="B9" s="3870" t="s">
        <v>2938</v>
      </c>
      <c r="C9" s="3870" t="s">
        <v>2938</v>
      </c>
      <c r="D9" s="3870" t="s">
        <v>2938</v>
      </c>
      <c r="E9" s="3870" t="s">
        <v>2938</v>
      </c>
      <c r="F9" s="3870" t="s">
        <v>2938</v>
      </c>
      <c r="G9" s="3870" t="s">
        <v>2938</v>
      </c>
      <c r="H9" s="3870" t="s">
        <v>2938</v>
      </c>
      <c r="I9" s="3870" t="s">
        <v>2938</v>
      </c>
      <c r="J9" s="3870" t="n">
        <v>3.51E-6</v>
      </c>
      <c r="K9" s="3870" t="n">
        <v>6.56405614E-6</v>
      </c>
      <c r="L9" s="3870" t="n">
        <v>7.022574248E-5</v>
      </c>
      <c r="M9" t="n" s="3870">
        <v>100.0</v>
      </c>
      <c r="N9" s="411"/>
    </row>
    <row r="10" spans="1:35" x14ac:dyDescent="0.2">
      <c r="A10" s="2291" t="s">
        <v>390</v>
      </c>
      <c r="B10" s="3870" t="s">
        <v>2938</v>
      </c>
      <c r="C10" s="3870" t="s">
        <v>2938</v>
      </c>
      <c r="D10" s="3870" t="s">
        <v>2938</v>
      </c>
      <c r="E10" s="3870" t="s">
        <v>2938</v>
      </c>
      <c r="F10" s="3870" t="s">
        <v>2938</v>
      </c>
      <c r="G10" s="3870" t="s">
        <v>2938</v>
      </c>
      <c r="H10" s="3870" t="s">
        <v>2938</v>
      </c>
      <c r="I10" s="3870" t="s">
        <v>2938</v>
      </c>
      <c r="J10" s="3870" t="n">
        <v>7.9312E-5</v>
      </c>
      <c r="K10" s="3870" t="n">
        <v>1.38751722E-4</v>
      </c>
      <c r="L10" s="3870" t="n">
        <v>2.0827340676E-4</v>
      </c>
      <c r="M10" t="n" s="3870">
        <v>100.0</v>
      </c>
      <c r="N10" s="411"/>
    </row>
    <row r="11" spans="1:35" x14ac:dyDescent="0.2">
      <c r="A11" s="2291" t="s">
        <v>391</v>
      </c>
      <c r="B11" s="3870" t="s">
        <v>2938</v>
      </c>
      <c r="C11" s="3870" t="s">
        <v>2938</v>
      </c>
      <c r="D11" s="3870" t="s">
        <v>2938</v>
      </c>
      <c r="E11" s="3870" t="s">
        <v>2938</v>
      </c>
      <c r="F11" s="3870" t="s">
        <v>2938</v>
      </c>
      <c r="G11" s="3870" t="s">
        <v>2938</v>
      </c>
      <c r="H11" s="3870" t="s">
        <v>2938</v>
      </c>
      <c r="I11" s="3870" t="s">
        <v>2938</v>
      </c>
      <c r="J11" s="3870" t="s">
        <v>2938</v>
      </c>
      <c r="K11" s="3870" t="s">
        <v>2938</v>
      </c>
      <c r="L11" s="3870" t="s">
        <v>2938</v>
      </c>
      <c r="M11" t="n" s="3870">
        <v>0.0</v>
      </c>
      <c r="N11" s="411"/>
    </row>
    <row r="12" spans="1:35" x14ac:dyDescent="0.2">
      <c r="A12" s="2291" t="s">
        <v>392</v>
      </c>
      <c r="B12" s="3870" t="s">
        <v>2938</v>
      </c>
      <c r="C12" s="3870" t="s">
        <v>2938</v>
      </c>
      <c r="D12" s="3870" t="s">
        <v>2938</v>
      </c>
      <c r="E12" s="3870" t="s">
        <v>2938</v>
      </c>
      <c r="F12" s="3870" t="s">
        <v>2938</v>
      </c>
      <c r="G12" s="3870" t="s">
        <v>2938</v>
      </c>
      <c r="H12" s="3870" t="s">
        <v>2938</v>
      </c>
      <c r="I12" s="3870" t="s">
        <v>2938</v>
      </c>
      <c r="J12" s="3870" t="s">
        <v>2938</v>
      </c>
      <c r="K12" s="3870" t="s">
        <v>2938</v>
      </c>
      <c r="L12" s="3870" t="s">
        <v>2938</v>
      </c>
      <c r="M12" t="n" s="3870">
        <v>0.0</v>
      </c>
      <c r="N12" s="411"/>
    </row>
    <row r="13" spans="1:35" x14ac:dyDescent="0.2">
      <c r="A13" s="2291" t="s">
        <v>393</v>
      </c>
      <c r="B13" s="3870" t="s">
        <v>2938</v>
      </c>
      <c r="C13" s="3870" t="s">
        <v>2938</v>
      </c>
      <c r="D13" s="3870" t="s">
        <v>2938</v>
      </c>
      <c r="E13" s="3870" t="s">
        <v>2938</v>
      </c>
      <c r="F13" s="3870" t="s">
        <v>2938</v>
      </c>
      <c r="G13" s="3870" t="s">
        <v>2938</v>
      </c>
      <c r="H13" s="3870" t="s">
        <v>2938</v>
      </c>
      <c r="I13" s="3870" t="n">
        <v>1.677E-4</v>
      </c>
      <c r="J13" s="3870" t="n">
        <v>0.00412879463037</v>
      </c>
      <c r="K13" s="3870" t="n">
        <v>0.00630518981794</v>
      </c>
      <c r="L13" s="3870" t="n">
        <v>0.00896528012076</v>
      </c>
      <c r="M13" t="n" s="3870">
        <v>100.0</v>
      </c>
      <c r="N13" s="411"/>
    </row>
    <row r="14" spans="1:35" x14ac:dyDescent="0.2">
      <c r="A14" s="2291" t="s">
        <v>394</v>
      </c>
      <c r="B14" s="3870" t="s">
        <v>2938</v>
      </c>
      <c r="C14" s="3870" t="s">
        <v>2938</v>
      </c>
      <c r="D14" s="3870" t="s">
        <v>2938</v>
      </c>
      <c r="E14" s="3870" t="s">
        <v>2938</v>
      </c>
      <c r="F14" s="3870" t="s">
        <v>2938</v>
      </c>
      <c r="G14" s="3870" t="s">
        <v>2938</v>
      </c>
      <c r="H14" s="3870" t="s">
        <v>2938</v>
      </c>
      <c r="I14" s="3870" t="s">
        <v>2938</v>
      </c>
      <c r="J14" s="3870" t="s">
        <v>2938</v>
      </c>
      <c r="K14" s="3870" t="s">
        <v>2938</v>
      </c>
      <c r="L14" s="3870" t="s">
        <v>2938</v>
      </c>
      <c r="M14" t="n" s="3870">
        <v>0.0</v>
      </c>
      <c r="N14" s="411"/>
    </row>
    <row r="15" spans="1:35" x14ac:dyDescent="0.2">
      <c r="A15" s="2291" t="s">
        <v>395</v>
      </c>
      <c r="B15" s="3870" t="s">
        <v>2938</v>
      </c>
      <c r="C15" s="3870" t="s">
        <v>2938</v>
      </c>
      <c r="D15" s="3870" t="s">
        <v>2938</v>
      </c>
      <c r="E15" s="3870" t="s">
        <v>2938</v>
      </c>
      <c r="F15" s="3870" t="s">
        <v>2938</v>
      </c>
      <c r="G15" s="3870" t="s">
        <v>2938</v>
      </c>
      <c r="H15" s="3870" t="n">
        <v>0.01897654410696</v>
      </c>
      <c r="I15" s="3870" t="n">
        <v>0.06023163487965</v>
      </c>
      <c r="J15" s="3870" t="n">
        <v>0.11248293807514</v>
      </c>
      <c r="K15" s="3870" t="n">
        <v>0.14804142252846</v>
      </c>
      <c r="L15" s="3870" t="n">
        <v>0.17358714828699</v>
      </c>
      <c r="M15" t="n" s="3870">
        <v>100.0</v>
      </c>
      <c r="N15" s="411"/>
    </row>
    <row r="16" spans="1:35" x14ac:dyDescent="0.2">
      <c r="A16" s="2291" t="s">
        <v>396</v>
      </c>
      <c r="B16" s="3870" t="s">
        <v>2938</v>
      </c>
      <c r="C16" s="3870" t="s">
        <v>2938</v>
      </c>
      <c r="D16" s="3870" t="s">
        <v>2938</v>
      </c>
      <c r="E16" s="3870" t="s">
        <v>2938</v>
      </c>
      <c r="F16" s="3870" t="s">
        <v>2938</v>
      </c>
      <c r="G16" s="3870" t="s">
        <v>2938</v>
      </c>
      <c r="H16" s="3870" t="s">
        <v>2938</v>
      </c>
      <c r="I16" s="3870" t="s">
        <v>2938</v>
      </c>
      <c r="J16" s="3870" t="s">
        <v>2938</v>
      </c>
      <c r="K16" s="3870" t="s">
        <v>2938</v>
      </c>
      <c r="L16" s="3870" t="s">
        <v>2938</v>
      </c>
      <c r="M16" t="n" s="3870">
        <v>0.0</v>
      </c>
      <c r="N16" s="411"/>
    </row>
    <row r="17" spans="1:35" x14ac:dyDescent="0.2">
      <c r="A17" s="2291" t="s">
        <v>397</v>
      </c>
      <c r="B17" s="3870" t="s">
        <v>2938</v>
      </c>
      <c r="C17" s="3870" t="s">
        <v>2938</v>
      </c>
      <c r="D17" s="3870" t="s">
        <v>2938</v>
      </c>
      <c r="E17" s="3870" t="s">
        <v>2938</v>
      </c>
      <c r="F17" s="3870" t="s">
        <v>2938</v>
      </c>
      <c r="G17" s="3870" t="s">
        <v>2938</v>
      </c>
      <c r="H17" s="3870" t="s">
        <v>2938</v>
      </c>
      <c r="I17" s="3870" t="n">
        <v>1.5906E-4</v>
      </c>
      <c r="J17" s="3870" t="n">
        <v>0.00400351655207</v>
      </c>
      <c r="K17" s="3870" t="n">
        <v>0.00678691409422</v>
      </c>
      <c r="L17" s="3870" t="n">
        <v>0.00969904704021</v>
      </c>
      <c r="M17" t="n" s="3870">
        <v>100.0</v>
      </c>
      <c r="N17" s="411"/>
    </row>
    <row r="18" spans="1:35" x14ac:dyDescent="0.2">
      <c r="A18" s="2291" t="s">
        <v>398</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t="n" s="3870">
        <v>0.0</v>
      </c>
      <c r="N18" s="411"/>
    </row>
    <row r="19" spans="1:35" x14ac:dyDescent="0.2">
      <c r="A19" s="2291" t="s">
        <v>399</v>
      </c>
      <c r="B19" s="3870" t="s">
        <v>2938</v>
      </c>
      <c r="C19" s="3870" t="s">
        <v>2938</v>
      </c>
      <c r="D19" s="3870" t="s">
        <v>2938</v>
      </c>
      <c r="E19" s="3870" t="s">
        <v>2938</v>
      </c>
      <c r="F19" s="3870" t="s">
        <v>2938</v>
      </c>
      <c r="G19" s="3870" t="s">
        <v>2938</v>
      </c>
      <c r="H19" s="3870" t="s">
        <v>2938</v>
      </c>
      <c r="I19" s="3870" t="n">
        <v>4.316E-4</v>
      </c>
      <c r="J19" s="3870" t="n">
        <v>9.2098259224E-4</v>
      </c>
      <c r="K19" s="3870" t="n">
        <v>0.00134364955029</v>
      </c>
      <c r="L19" s="3870" t="n">
        <v>0.00151830794342</v>
      </c>
      <c r="M19" t="n" s="3870">
        <v>100.0</v>
      </c>
      <c r="N19" s="411"/>
    </row>
    <row r="20" spans="1:35" x14ac:dyDescent="0.2">
      <c r="A20" s="2291" t="s">
        <v>400</v>
      </c>
      <c r="B20" s="3870" t="s">
        <v>2938</v>
      </c>
      <c r="C20" s="3870" t="s">
        <v>2938</v>
      </c>
      <c r="D20" s="3870" t="s">
        <v>2938</v>
      </c>
      <c r="E20" s="3870" t="s">
        <v>2938</v>
      </c>
      <c r="F20" s="3870" t="s">
        <v>2938</v>
      </c>
      <c r="G20" s="3870" t="s">
        <v>2938</v>
      </c>
      <c r="H20" s="3870" t="s">
        <v>2938</v>
      </c>
      <c r="I20" s="3870" t="s">
        <v>2938</v>
      </c>
      <c r="J20" s="3870" t="s">
        <v>2938</v>
      </c>
      <c r="K20" s="3870" t="s">
        <v>2938</v>
      </c>
      <c r="L20" s="3870" t="s">
        <v>2938</v>
      </c>
      <c r="M20" t="n" s="3870">
        <v>0.0</v>
      </c>
      <c r="N20" s="411"/>
    </row>
    <row r="21" spans="1:35" x14ac:dyDescent="0.2">
      <c r="A21" s="2291" t="s">
        <v>401</v>
      </c>
      <c r="B21" s="3870" t="s">
        <v>2938</v>
      </c>
      <c r="C21" s="3870" t="s">
        <v>2938</v>
      </c>
      <c r="D21" s="3870" t="s">
        <v>2938</v>
      </c>
      <c r="E21" s="3870" t="s">
        <v>2938</v>
      </c>
      <c r="F21" s="3870" t="s">
        <v>2938</v>
      </c>
      <c r="G21" s="3870" t="s">
        <v>2938</v>
      </c>
      <c r="H21" s="3870" t="s">
        <v>2938</v>
      </c>
      <c r="I21" s="3870" t="n">
        <v>8.0E-6</v>
      </c>
      <c r="J21" s="3870" t="n">
        <v>7.84E-6</v>
      </c>
      <c r="K21" s="3870" t="n">
        <v>7.6832E-6</v>
      </c>
      <c r="L21" s="3870" t="n">
        <v>7.529536E-6</v>
      </c>
      <c r="M21" t="n" s="3870">
        <v>100.0</v>
      </c>
      <c r="N21" s="411"/>
    </row>
    <row r="22" spans="1:35" x14ac:dyDescent="0.2">
      <c r="A22" s="2291" t="s">
        <v>402</v>
      </c>
      <c r="B22" s="3870" t="s">
        <v>2938</v>
      </c>
      <c r="C22" s="3870" t="s">
        <v>2938</v>
      </c>
      <c r="D22" s="3870" t="s">
        <v>2938</v>
      </c>
      <c r="E22" s="3870" t="s">
        <v>2938</v>
      </c>
      <c r="F22" s="3870" t="s">
        <v>2938</v>
      </c>
      <c r="G22" s="3870" t="s">
        <v>2938</v>
      </c>
      <c r="H22" s="3870" t="s">
        <v>2938</v>
      </c>
      <c r="I22" s="3870" t="s">
        <v>2938</v>
      </c>
      <c r="J22" s="3870" t="s">
        <v>2938</v>
      </c>
      <c r="K22" s="3870" t="s">
        <v>2938</v>
      </c>
      <c r="L22" s="3870" t="s">
        <v>2938</v>
      </c>
      <c r="M22" t="n" s="3870">
        <v>0.0</v>
      </c>
      <c r="N22" s="411"/>
    </row>
    <row r="23" spans="1:35" x14ac:dyDescent="0.2">
      <c r="A23" s="2291" t="s">
        <v>403</v>
      </c>
      <c r="B23" s="3870" t="s">
        <v>2938</v>
      </c>
      <c r="C23" s="3870" t="s">
        <v>2938</v>
      </c>
      <c r="D23" s="3870" t="s">
        <v>2938</v>
      </c>
      <c r="E23" s="3870" t="s">
        <v>2938</v>
      </c>
      <c r="F23" s="3870" t="s">
        <v>2938</v>
      </c>
      <c r="G23" s="3870" t="s">
        <v>2938</v>
      </c>
      <c r="H23" s="3870" t="s">
        <v>2938</v>
      </c>
      <c r="I23" s="3870" t="s">
        <v>2938</v>
      </c>
      <c r="J23" s="3870" t="s">
        <v>2938</v>
      </c>
      <c r="K23" s="3870" t="s">
        <v>2938</v>
      </c>
      <c r="L23" s="3870" t="s">
        <v>2938</v>
      </c>
      <c r="M23" t="n" s="3870">
        <v>0.0</v>
      </c>
      <c r="N23" s="411"/>
    </row>
    <row r="24" spans="1:35" x14ac:dyDescent="0.2">
      <c r="A24" s="2291" t="s">
        <v>404</v>
      </c>
      <c r="B24" s="3870" t="s">
        <v>2938</v>
      </c>
      <c r="C24" s="3870" t="s">
        <v>2938</v>
      </c>
      <c r="D24" s="3870" t="s">
        <v>2938</v>
      </c>
      <c r="E24" s="3870" t="s">
        <v>2938</v>
      </c>
      <c r="F24" s="3870" t="s">
        <v>2938</v>
      </c>
      <c r="G24" s="3870" t="s">
        <v>2938</v>
      </c>
      <c r="H24" s="3870" t="s">
        <v>2938</v>
      </c>
      <c r="I24" s="3870" t="s">
        <v>2938</v>
      </c>
      <c r="J24" s="3870" t="n">
        <v>1.094E-5</v>
      </c>
      <c r="K24" s="3870" t="n">
        <v>3.26212E-5</v>
      </c>
      <c r="L24" s="3870" t="n">
        <v>4.1968776E-5</v>
      </c>
      <c r="M24" t="n" s="3870">
        <v>100.0</v>
      </c>
      <c r="N24" s="411"/>
    </row>
    <row r="25" spans="1:35" x14ac:dyDescent="0.2">
      <c r="A25" s="2291" t="s">
        <v>405</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t="n" s="3870">
        <v>0.0</v>
      </c>
      <c r="N25" s="411"/>
    </row>
    <row r="26" spans="1:35" x14ac:dyDescent="0.2">
      <c r="A26" s="2291" t="s">
        <v>406</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t="n" s="3870">
        <v>0.0</v>
      </c>
      <c r="N26" s="411"/>
    </row>
    <row r="27" spans="1:35" x14ac:dyDescent="0.2">
      <c r="A27" s="2291" t="s">
        <v>407</v>
      </c>
      <c r="B27" s="3870" t="s">
        <v>2938</v>
      </c>
      <c r="C27" s="3870" t="s">
        <v>2938</v>
      </c>
      <c r="D27" s="3870" t="s">
        <v>2938</v>
      </c>
      <c r="E27" s="3870" t="s">
        <v>2938</v>
      </c>
      <c r="F27" s="3870" t="s">
        <v>2938</v>
      </c>
      <c r="G27" s="3870" t="s">
        <v>2938</v>
      </c>
      <c r="H27" s="3870" t="s">
        <v>2938</v>
      </c>
      <c r="I27" s="3870" t="s">
        <v>2938</v>
      </c>
      <c r="J27" s="3870" t="s">
        <v>2938</v>
      </c>
      <c r="K27" s="3870" t="s">
        <v>2938</v>
      </c>
      <c r="L27" s="3870" t="s">
        <v>2938</v>
      </c>
      <c r="M27" t="n" s="3870">
        <v>0.0</v>
      </c>
      <c r="N27" s="411"/>
    </row>
    <row r="28" spans="1:35" ht="14.25" customHeight="1" x14ac:dyDescent="0.2">
      <c r="A28" s="2291" t="s">
        <v>2689</v>
      </c>
      <c r="B28" s="3870" t="s">
        <v>2938</v>
      </c>
      <c r="C28" s="3870" t="s">
        <v>2938</v>
      </c>
      <c r="D28" s="3870" t="s">
        <v>2938</v>
      </c>
      <c r="E28" s="3870" t="s">
        <v>2938</v>
      </c>
      <c r="F28" s="3870" t="s">
        <v>2938</v>
      </c>
      <c r="G28" s="3870" t="s">
        <v>2938</v>
      </c>
      <c r="H28" s="3870" t="s">
        <v>2938</v>
      </c>
      <c r="I28" s="3870" t="s">
        <v>2938</v>
      </c>
      <c r="J28" s="3870" t="s">
        <v>2938</v>
      </c>
      <c r="K28" s="3870" t="s">
        <v>2938</v>
      </c>
      <c r="L28" s="3870" t="s">
        <v>2938</v>
      </c>
      <c r="M28" t="n" s="3870">
        <v>0.0</v>
      </c>
      <c r="N28" s="411"/>
    </row>
    <row r="29" spans="1:35" ht="15" x14ac:dyDescent="0.2">
      <c r="A29" s="2292" t="s">
        <v>2356</v>
      </c>
      <c r="B29" s="3874" t="s">
        <v>2938</v>
      </c>
      <c r="C29" s="3874" t="s">
        <v>2938</v>
      </c>
      <c r="D29" s="3874" t="s">
        <v>2938</v>
      </c>
      <c r="E29" s="3874" t="s">
        <v>2938</v>
      </c>
      <c r="F29" s="3874" t="s">
        <v>2938</v>
      </c>
      <c r="G29" s="3874" t="s">
        <v>2938</v>
      </c>
      <c r="H29" s="3874" t="n">
        <v>0.00883</v>
      </c>
      <c r="I29" s="3874" t="n">
        <v>0.6775259</v>
      </c>
      <c r="J29" s="3874" t="n">
        <v>1.72825406801251</v>
      </c>
      <c r="K29" s="3874" t="n">
        <v>1.65559796704289</v>
      </c>
      <c r="L29" s="3874" t="n">
        <v>1.09556437391085</v>
      </c>
      <c r="M29" t="n" s="3874">
        <v>100.0</v>
      </c>
      <c r="N29" s="411"/>
    </row>
    <row r="30" spans="1:35" ht="13.5" x14ac:dyDescent="0.2">
      <c r="A30" s="2291" t="s">
        <v>1234</v>
      </c>
      <c r="B30" s="3870" t="s">
        <v>2938</v>
      </c>
      <c r="C30" s="3870" t="s">
        <v>2938</v>
      </c>
      <c r="D30" s="3870" t="s">
        <v>2938</v>
      </c>
      <c r="E30" s="3870" t="s">
        <v>2938</v>
      </c>
      <c r="F30" s="3870" t="s">
        <v>2938</v>
      </c>
      <c r="G30" s="3870" t="s">
        <v>2938</v>
      </c>
      <c r="H30" s="3870" t="s">
        <v>2938</v>
      </c>
      <c r="I30" s="3870" t="s">
        <v>2938</v>
      </c>
      <c r="J30" s="3870" t="n">
        <v>1.539E-4</v>
      </c>
      <c r="K30" s="3870" t="n">
        <v>1.539E-4</v>
      </c>
      <c r="L30" s="3870" t="n">
        <v>2.8975E-5</v>
      </c>
      <c r="M30" t="n" s="3870">
        <v>100.0</v>
      </c>
      <c r="N30" s="411"/>
    </row>
    <row r="31" spans="1:35" ht="13.5" x14ac:dyDescent="0.2">
      <c r="A31" s="2291" t="s">
        <v>1235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t="n" s="3870">
        <v>0.0</v>
      </c>
      <c r="N31" s="411"/>
    </row>
    <row r="32" spans="1:35" ht="13.5" x14ac:dyDescent="0.2">
      <c r="A32" s="2291" t="s">
        <v>1236</v>
      </c>
      <c r="B32" s="3870" t="s">
        <v>2938</v>
      </c>
      <c r="C32" s="3870" t="s">
        <v>2938</v>
      </c>
      <c r="D32" s="3870" t="s">
        <v>2938</v>
      </c>
      <c r="E32" s="3870" t="s">
        <v>2938</v>
      </c>
      <c r="F32" s="3870" t="s">
        <v>2938</v>
      </c>
      <c r="G32" s="3870" t="s">
        <v>2938</v>
      </c>
      <c r="H32" s="3870" t="n">
        <v>1.0E-6</v>
      </c>
      <c r="I32" s="3870" t="n">
        <v>7.673E-5</v>
      </c>
      <c r="J32" s="3870" t="n">
        <v>6.692333726E-5</v>
      </c>
      <c r="K32" s="3870" t="n">
        <v>5.869501326E-5</v>
      </c>
      <c r="L32" s="3870" t="n">
        <v>9.982323034E-5</v>
      </c>
      <c r="M32" t="n" s="3870">
        <v>100.0</v>
      </c>
      <c r="N32" s="411"/>
    </row>
    <row r="33" spans="1:35" ht="13.5" x14ac:dyDescent="0.2">
      <c r="A33" s="2291" t="s">
        <v>1237</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t="n" s="3870">
        <v>0.0</v>
      </c>
      <c r="N33" s="411"/>
    </row>
    <row r="34" spans="1:35" ht="13.5" x14ac:dyDescent="0.2">
      <c r="A34" s="2291" t="s">
        <v>1238</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t="n" s="3870">
        <v>0.0</v>
      </c>
      <c r="N34" s="411"/>
    </row>
    <row r="35" spans="1:35" ht="13.5" x14ac:dyDescent="0.2">
      <c r="A35" s="2291" t="s">
        <v>1239</v>
      </c>
      <c r="B35" s="3870" t="s">
        <v>2938</v>
      </c>
      <c r="C35" s="3870" t="s">
        <v>2938</v>
      </c>
      <c r="D35" s="3870" t="s">
        <v>2938</v>
      </c>
      <c r="E35" s="3870" t="s">
        <v>2938</v>
      </c>
      <c r="F35" s="3870" t="s">
        <v>2938</v>
      </c>
      <c r="G35" s="3870" t="s">
        <v>2938</v>
      </c>
      <c r="H35" s="3870" t="s">
        <v>2938</v>
      </c>
      <c r="I35" s="3870" t="s">
        <v>2938</v>
      </c>
      <c r="J35" s="3870" t="s">
        <v>2938</v>
      </c>
      <c r="K35" s="3870" t="s">
        <v>2938</v>
      </c>
      <c r="L35" s="3870" t="s">
        <v>2938</v>
      </c>
      <c r="M35" t="n" s="3870">
        <v>0.0</v>
      </c>
      <c r="N35" s="411"/>
    </row>
    <row r="36" spans="1:35" ht="13.5" x14ac:dyDescent="0.2">
      <c r="A36" s="2291" t="s">
        <v>1240</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t="n" s="3870">
        <v>0.0</v>
      </c>
      <c r="N36" s="411"/>
    </row>
    <row r="37" spans="1:35" ht="13.5" x14ac:dyDescent="0.2">
      <c r="A37" s="2291" t="s">
        <v>1241</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t="n" s="3870">
        <v>0.0</v>
      </c>
      <c r="N37" s="411"/>
    </row>
    <row r="38" spans="1:35" ht="13.5" x14ac:dyDescent="0.2">
      <c r="A38" s="2291" t="s">
        <v>1242</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t="n" s="3870">
        <v>0.0</v>
      </c>
      <c r="N38" s="411"/>
    </row>
    <row r="39" spans="1:35" ht="14.25" x14ac:dyDescent="0.2">
      <c r="A39" s="2291" t="s">
        <v>2690</v>
      </c>
      <c r="B39" s="3870" t="s">
        <v>2938</v>
      </c>
      <c r="C39" s="3870" t="s">
        <v>2938</v>
      </c>
      <c r="D39" s="3870" t="s">
        <v>2938</v>
      </c>
      <c r="E39" s="3870" t="s">
        <v>2938</v>
      </c>
      <c r="F39" s="3870" t="s">
        <v>2938</v>
      </c>
      <c r="G39" s="3870" t="s">
        <v>2938</v>
      </c>
      <c r="H39" s="3870" t="s">
        <v>2938</v>
      </c>
      <c r="I39" s="3870" t="s">
        <v>2938</v>
      </c>
      <c r="J39" s="3870" t="s">
        <v>2938</v>
      </c>
      <c r="K39" s="3870" t="s">
        <v>2938</v>
      </c>
      <c r="L39" s="3870" t="s">
        <v>2938</v>
      </c>
      <c r="M39" t="n" s="3870">
        <v>0.0</v>
      </c>
      <c r="N39" s="411"/>
    </row>
    <row r="40" spans="1:35" ht="13.5" x14ac:dyDescent="0.2">
      <c r="A40" s="2293" t="s">
        <v>2775</v>
      </c>
      <c r="B40" s="3874" t="s">
        <v>2970</v>
      </c>
      <c r="C40" s="3874" t="s">
        <v>2970</v>
      </c>
      <c r="D40" s="3874" t="s">
        <v>2970</v>
      </c>
      <c r="E40" s="3874" t="s">
        <v>2970</v>
      </c>
      <c r="F40" s="3874" t="s">
        <v>2970</v>
      </c>
      <c r="G40" s="3874" t="s">
        <v>2970</v>
      </c>
      <c r="H40" s="3874" t="s">
        <v>2970</v>
      </c>
      <c r="I40" s="3874" t="s">
        <v>2970</v>
      </c>
      <c r="J40" s="3874" t="s">
        <v>2970</v>
      </c>
      <c r="K40" s="3874" t="s">
        <v>2970</v>
      </c>
      <c r="L40" s="3874" t="s">
        <v>2970</v>
      </c>
      <c r="M40" t="n" s="3874">
        <v>0.0</v>
      </c>
      <c r="N40" s="411"/>
    </row>
    <row r="41" spans="1:35" ht="13.5" x14ac:dyDescent="0.2">
      <c r="A41" s="2292" t="s">
        <v>2357</v>
      </c>
      <c r="B41" s="3874" t="n">
        <v>84.239432361504</v>
      </c>
      <c r="C41" s="3874" t="n">
        <v>84.239432361504</v>
      </c>
      <c r="D41" s="3874" t="n">
        <v>84.075457136124</v>
      </c>
      <c r="E41" s="3874" t="n">
        <v>85.407734264844</v>
      </c>
      <c r="F41" s="3874" t="n">
        <v>86.563972716228</v>
      </c>
      <c r="G41" s="3874" t="n">
        <v>87.662043720516</v>
      </c>
      <c r="H41" s="3874" t="n">
        <v>88.679165309772</v>
      </c>
      <c r="I41" s="3874" t="n">
        <v>98.306086980252</v>
      </c>
      <c r="J41" s="3874" t="n">
        <v>96.104532370692</v>
      </c>
      <c r="K41" s="3874" t="n">
        <v>94.975356597732</v>
      </c>
      <c r="L41" s="3874" t="n">
        <v>95.936417647764</v>
      </c>
      <c r="M41" t="n" s="3874">
        <v>13.885403733567</v>
      </c>
      <c r="N41" s="411"/>
    </row>
    <row r="42" spans="1:35" ht="13.5" x14ac:dyDescent="0.2">
      <c r="A42" s="2295" t="s">
        <v>1254</v>
      </c>
      <c r="B42" s="3870" t="n">
        <v>0.00369471194568</v>
      </c>
      <c r="C42" s="3870" t="n">
        <v>0.00369471194568</v>
      </c>
      <c r="D42" s="3870" t="n">
        <v>0.00368752004983</v>
      </c>
      <c r="E42" s="3870" t="n">
        <v>0.00374595325723</v>
      </c>
      <c r="F42" s="3870" t="n">
        <v>0.00379666547001</v>
      </c>
      <c r="G42" s="3870" t="n">
        <v>0.00384482647897</v>
      </c>
      <c r="H42" s="3870" t="n">
        <v>0.00388943707499</v>
      </c>
      <c r="I42" s="3870" t="n">
        <v>0.00431167048159</v>
      </c>
      <c r="J42" s="3870" t="n">
        <v>0.00421511106889</v>
      </c>
      <c r="K42" s="3870" t="n">
        <v>0.00416558581569</v>
      </c>
      <c r="L42" s="3870" t="n">
        <v>0.00420773761613</v>
      </c>
      <c r="M42" t="n" s="3870">
        <v>13.885403733567</v>
      </c>
      <c r="N42" s="411"/>
    </row>
    <row r="43" spans="1:35" ht="13.5" x14ac:dyDescent="0.2">
      <c r="A43" s="2298" t="s">
        <v>2358</v>
      </c>
      <c r="B43" s="3874" t="s">
        <v>2938</v>
      </c>
      <c r="C43" s="3874" t="s">
        <v>2938</v>
      </c>
      <c r="D43" s="3874" t="s">
        <v>2938</v>
      </c>
      <c r="E43" s="3874" t="s">
        <v>2938</v>
      </c>
      <c r="F43" s="3874" t="s">
        <v>2938</v>
      </c>
      <c r="G43" s="3874" t="s">
        <v>2938</v>
      </c>
      <c r="H43" s="3874" t="s">
        <v>2938</v>
      </c>
      <c r="I43" s="3874" t="s">
        <v>2938</v>
      </c>
      <c r="J43" s="3874" t="s">
        <v>2938</v>
      </c>
      <c r="K43" s="3874" t="s">
        <v>2938</v>
      </c>
      <c r="L43" s="3874" t="s">
        <v>2938</v>
      </c>
      <c r="M43" t="n" s="3874">
        <v>0.0</v>
      </c>
      <c r="N43" s="411"/>
    </row>
    <row r="44" spans="1:35" ht="13.5" x14ac:dyDescent="0.2">
      <c r="A44" s="2299" t="s">
        <v>1255</v>
      </c>
      <c r="B44" s="3870" t="s">
        <v>2938</v>
      </c>
      <c r="C44" s="3870" t="s">
        <v>2938</v>
      </c>
      <c r="D44" s="3870" t="s">
        <v>2938</v>
      </c>
      <c r="E44" s="3870" t="s">
        <v>2938</v>
      </c>
      <c r="F44" s="3870" t="s">
        <v>2938</v>
      </c>
      <c r="G44" s="3870" t="s">
        <v>2938</v>
      </c>
      <c r="H44" s="3870" t="s">
        <v>2938</v>
      </c>
      <c r="I44" s="3870" t="s">
        <v>2938</v>
      </c>
      <c r="J44" s="3870" t="s">
        <v>2938</v>
      </c>
      <c r="K44" s="3870" t="s">
        <v>2938</v>
      </c>
      <c r="L44" s="3870" t="s">
        <v>2938</v>
      </c>
      <c r="M44" t="n" s="3870">
        <v>0.0</v>
      </c>
      <c r="N44" s="411"/>
    </row>
    <row r="45" spans="1:34" s="19" customFormat="1" x14ac:dyDescent="0.2">
      <c r="A45" s="2297"/>
      <c r="B45" s="435"/>
      <c r="C45" s="435"/>
      <c r="D45" s="435"/>
      <c r="E45" s="435"/>
      <c r="F45" s="435"/>
      <c r="G45" s="435"/>
      <c r="H45" s="435"/>
      <c r="I45" s="435"/>
      <c r="J45" s="435"/>
      <c r="K45" s="435"/>
      <c r="L45" s="435"/>
      <c r="M45" s="411"/>
    </row>
    <row r="46" spans="1:34" ht="15" customHeight="1" x14ac:dyDescent="0.2">
      <c r="A46" s="417" t="s">
        <v>2352</v>
      </c>
      <c r="B46" s="144"/>
      <c r="C46" s="144"/>
      <c r="D46" s="144"/>
      <c r="E46" s="144"/>
      <c r="F46" s="144"/>
      <c r="G46" s="144"/>
      <c r="H46" s="144"/>
      <c r="I46" s="144"/>
      <c r="J46" s="144"/>
      <c r="K46" s="144"/>
      <c r="L46" s="144"/>
      <c r="M46" s="144"/>
    </row>
    <row r="47" spans="1:34" ht="15" customHeight="1" x14ac:dyDescent="0.2">
      <c r="A47" s="417"/>
      <c r="B47" s="144"/>
      <c r="C47" s="144"/>
      <c r="D47" s="144"/>
      <c r="E47" s="144"/>
      <c r="F47" s="144"/>
      <c r="G47" s="144"/>
      <c r="H47" s="144"/>
      <c r="I47" s="144"/>
      <c r="J47" s="144"/>
      <c r="K47" s="144"/>
      <c r="L47" s="144"/>
      <c r="M47" s="144"/>
    </row>
  </sheetData>
  <sheetProtection password="A754" sheet="true" scenarios="true" objects="true"/>
  <mergeCells count="2">
    <mergeCell ref="A5:A6"/>
    <mergeCell ref="B6:L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t="s" s="354">
        <v>2935</v>
      </c>
    </row>
    <row r="2" spans="1:35" ht="15.75" x14ac:dyDescent="0.2">
      <c r="A2" s="408" t="s">
        <v>1244</v>
      </c>
      <c r="B2" s="375"/>
      <c r="C2" s="375"/>
      <c r="D2" s="375"/>
      <c r="E2" s="375"/>
      <c r="F2" s="375"/>
      <c r="G2" s="375"/>
      <c r="H2" s="375"/>
      <c r="I2" s="375"/>
      <c r="J2" s="375"/>
      <c r="K2" s="375"/>
      <c r="L2" s="375"/>
      <c r="M2" t="s" s="354">
        <v>2936</v>
      </c>
    </row>
    <row r="3" spans="1:35" ht="15.75" x14ac:dyDescent="0.2">
      <c r="A3" s="408" t="s">
        <v>1245</v>
      </c>
      <c r="B3" s="375"/>
      <c r="C3" s="375"/>
      <c r="D3" s="375"/>
      <c r="E3" s="375"/>
      <c r="F3" s="375"/>
      <c r="G3" s="375"/>
      <c r="H3" s="375"/>
      <c r="I3" s="375"/>
      <c r="J3" s="375"/>
      <c r="K3" s="375"/>
      <c r="L3" s="375"/>
      <c r="M3" t="s" s="354">
        <v>2937</v>
      </c>
    </row>
    <row r="4" spans="1:35" x14ac:dyDescent="0.2">
      <c r="A4" s="375"/>
      <c r="B4" s="375"/>
      <c r="C4" s="375"/>
      <c r="D4" s="375"/>
      <c r="E4" s="375"/>
      <c r="F4" s="375"/>
      <c r="G4" s="375"/>
      <c r="H4" s="375"/>
      <c r="I4" s="375"/>
      <c r="J4" s="375"/>
      <c r="K4" s="375"/>
      <c r="L4" s="375"/>
      <c r="M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67">
        <v>1194</v>
      </c>
      <c r="N5" s="411"/>
    </row>
    <row r="6" spans="1:35" ht="15.75" customHeight="1" thickBot="1" x14ac:dyDescent="0.25">
      <c r="A6" s="3581"/>
      <c r="B6" s="3566" t="s">
        <v>1247</v>
      </c>
      <c r="C6" s="3567"/>
      <c r="D6" s="3567"/>
      <c r="E6" s="3567"/>
      <c r="F6" s="3567"/>
      <c r="G6" s="3567"/>
      <c r="H6" s="3567"/>
      <c r="I6" s="3567"/>
      <c r="J6" s="3567"/>
      <c r="K6" s="3567"/>
      <c r="L6" s="3567"/>
      <c r="M6" t="s" s="2268">
        <v>217</v>
      </c>
      <c r="N6" s="411"/>
    </row>
    <row r="7" spans="1:35" ht="14.25" thickTop="1" x14ac:dyDescent="0.2">
      <c r="A7" s="2309" t="s">
        <v>1248</v>
      </c>
      <c r="B7" s="3874" t="n">
        <v>164203.5821214799</v>
      </c>
      <c r="C7" s="3874" t="n">
        <v>164203.5821214799</v>
      </c>
      <c r="D7" s="3874" t="n">
        <v>148893.5787261742</v>
      </c>
      <c r="E7" s="3874" t="n">
        <v>144618.05478175345</v>
      </c>
      <c r="F7" s="3874" t="n">
        <v>138636.10154368047</v>
      </c>
      <c r="G7" s="3874" t="n">
        <v>132374.36035417492</v>
      </c>
      <c r="H7" s="3874" t="n">
        <v>131605.98225186652</v>
      </c>
      <c r="I7" s="3874" t="n">
        <v>134959.5653326882</v>
      </c>
      <c r="J7" s="3874" t="n">
        <v>130729.08309501658</v>
      </c>
      <c r="K7" s="3874" t="n">
        <v>125313.44159402493</v>
      </c>
      <c r="L7" s="3874" t="n">
        <v>116618.3845977426</v>
      </c>
      <c r="M7" t="n" s="3874">
        <v>-28.979390649671</v>
      </c>
      <c r="N7" s="411"/>
    </row>
    <row r="8" spans="1:35" ht="13.5" x14ac:dyDescent="0.2">
      <c r="A8" s="2301" t="s">
        <v>1249</v>
      </c>
      <c r="B8" s="3874" t="n">
        <v>158893.49877186975</v>
      </c>
      <c r="C8" s="3874" t="n">
        <v>158893.49877186975</v>
      </c>
      <c r="D8" s="3874" t="n">
        <v>140404.8376914042</v>
      </c>
      <c r="E8" s="3874" t="n">
        <v>135278.2069674774</v>
      </c>
      <c r="F8" s="3874" t="n">
        <v>129690.55293101283</v>
      </c>
      <c r="G8" s="3874" t="n">
        <v>125766.84319325104</v>
      </c>
      <c r="H8" s="3874" t="n">
        <v>124537.10992309758</v>
      </c>
      <c r="I8" s="3874" t="n">
        <v>127685.02972406345</v>
      </c>
      <c r="J8" s="3874" t="n">
        <v>124100.57369458726</v>
      </c>
      <c r="K8" s="3874" t="n">
        <v>118620.62611584488</v>
      </c>
      <c r="L8" s="3874" t="n">
        <v>109499.40966032256</v>
      </c>
      <c r="M8" t="n" s="3874">
        <v>-31.086287037121</v>
      </c>
      <c r="N8" s="411"/>
    </row>
    <row r="9" spans="1:35" ht="13.5" x14ac:dyDescent="0.2">
      <c r="A9" s="2301" t="s">
        <v>1250</v>
      </c>
      <c r="B9" s="3874" t="n">
        <v>23492.142917296136</v>
      </c>
      <c r="C9" s="3874" t="n">
        <v>23492.142917296136</v>
      </c>
      <c r="D9" s="3874" t="n">
        <v>21925.80520879615</v>
      </c>
      <c r="E9" s="3874" t="n">
        <v>20588.62814669165</v>
      </c>
      <c r="F9" s="3874" t="n">
        <v>19681.229042022664</v>
      </c>
      <c r="G9" s="3874" t="n">
        <v>18567.794434011535</v>
      </c>
      <c r="H9" s="3874" t="n">
        <v>18145.424534618993</v>
      </c>
      <c r="I9" s="3874" t="n">
        <v>17995.54642602124</v>
      </c>
      <c r="J9" s="3874" t="n">
        <v>17587.5309608218</v>
      </c>
      <c r="K9" s="3874" t="n">
        <v>16902.54203103953</v>
      </c>
      <c r="L9" s="3874" t="n">
        <v>16173.387400770613</v>
      </c>
      <c r="M9" t="n" s="3874">
        <v>-31.154056666057</v>
      </c>
      <c r="N9" s="411"/>
    </row>
    <row r="10" spans="1:35" ht="13.5" x14ac:dyDescent="0.2">
      <c r="A10" s="2302" t="s">
        <v>1251</v>
      </c>
      <c r="B10" s="3874" t="n">
        <v>23536.294124887983</v>
      </c>
      <c r="C10" s="3874" t="n">
        <v>23536.294124887983</v>
      </c>
      <c r="D10" s="3874" t="n">
        <v>21958.589310522082</v>
      </c>
      <c r="E10" s="3874" t="n">
        <v>20626.38950453739</v>
      </c>
      <c r="F10" s="3874" t="n">
        <v>19723.932905105226</v>
      </c>
      <c r="G10" s="3874" t="n">
        <v>18610.779234062993</v>
      </c>
      <c r="H10" s="3874" t="n">
        <v>18184.768132012858</v>
      </c>
      <c r="I10" s="3874" t="n">
        <v>18051.694960307548</v>
      </c>
      <c r="J10" s="3874" t="n">
        <v>17651.906392845205</v>
      </c>
      <c r="K10" s="3874" t="n">
        <v>16953.341395484153</v>
      </c>
      <c r="L10" s="3874" t="n">
        <v>16218.18371077798</v>
      </c>
      <c r="M10" t="n" s="3874">
        <v>-31.092874584583</v>
      </c>
      <c r="N10" s="411"/>
    </row>
    <row r="11" spans="1:35" ht="13.5" x14ac:dyDescent="0.2">
      <c r="A11" s="2302" t="s">
        <v>1252</v>
      </c>
      <c r="B11" s="3874" t="n">
        <v>9612.739648681087</v>
      </c>
      <c r="C11" s="3874" t="n">
        <v>9612.739648681087</v>
      </c>
      <c r="D11" s="3874" t="n">
        <v>8278.40332110812</v>
      </c>
      <c r="E11" s="3874" t="n">
        <v>7394.851025396481</v>
      </c>
      <c r="F11" s="3874" t="n">
        <v>6614.287252252392</v>
      </c>
      <c r="G11" s="3874" t="n">
        <v>6487.852847450218</v>
      </c>
      <c r="H11" s="3874" t="n">
        <v>6850.311826287234</v>
      </c>
      <c r="I11" s="3874" t="n">
        <v>6628.461264083635</v>
      </c>
      <c r="J11" s="3874" t="n">
        <v>6552.053285912609</v>
      </c>
      <c r="K11" s="3874" t="n">
        <v>6420.813959325844</v>
      </c>
      <c r="L11" s="3874" t="n">
        <v>6234.906583387315</v>
      </c>
      <c r="M11" t="n" s="3874">
        <v>-35.139129829208</v>
      </c>
      <c r="N11" s="411"/>
    </row>
    <row r="12" spans="1:35" ht="13.5" x14ac:dyDescent="0.2">
      <c r="A12" s="2302" t="s">
        <v>1253</v>
      </c>
      <c r="B12" s="3874" t="n">
        <v>9652.765222315154</v>
      </c>
      <c r="C12" s="3874" t="n">
        <v>9652.765222315154</v>
      </c>
      <c r="D12" s="3874" t="n">
        <v>8310.670160024549</v>
      </c>
      <c r="E12" s="3874" t="n">
        <v>7429.856533760996</v>
      </c>
      <c r="F12" s="3874" t="n">
        <v>6651.9915831895705</v>
      </c>
      <c r="G12" s="3874" t="n">
        <v>6524.968009589759</v>
      </c>
      <c r="H12" s="3874" t="n">
        <v>6884.188611435432</v>
      </c>
      <c r="I12" s="3874" t="n">
        <v>6672.046530744583</v>
      </c>
      <c r="J12" s="3874" t="n">
        <v>6600.01184728851</v>
      </c>
      <c r="K12" s="3874" t="n">
        <v>6461.401919038632</v>
      </c>
      <c r="L12" s="3874" t="n">
        <v>6270.967500354271</v>
      </c>
      <c r="M12" t="n" s="3874">
        <v>-35.034496790027</v>
      </c>
      <c r="N12" s="411"/>
    </row>
    <row r="13" spans="1:35" x14ac:dyDescent="0.2">
      <c r="A13" s="2302" t="s">
        <v>1121</v>
      </c>
      <c r="B13" s="3874" t="s">
        <v>2938</v>
      </c>
      <c r="C13" s="3874" t="s">
        <v>2938</v>
      </c>
      <c r="D13" s="3874" t="s">
        <v>2938</v>
      </c>
      <c r="E13" s="3874" t="s">
        <v>2938</v>
      </c>
      <c r="F13" s="3874" t="s">
        <v>2938</v>
      </c>
      <c r="G13" s="3874" t="s">
        <v>2938</v>
      </c>
      <c r="H13" s="3874" t="n">
        <v>27.13645807294852</v>
      </c>
      <c r="I13" s="3874" t="n">
        <v>87.50846447790626</v>
      </c>
      <c r="J13" s="3874" t="n">
        <v>193.5493532829538</v>
      </c>
      <c r="K13" s="3874" t="n">
        <v>264.8070764431404</v>
      </c>
      <c r="L13" s="3874" t="n">
        <v>324.7669972645416</v>
      </c>
      <c r="M13" t="n" s="3874">
        <v>100.0</v>
      </c>
      <c r="N13" s="411"/>
    </row>
    <row r="14" spans="1:35" x14ac:dyDescent="0.2">
      <c r="A14" s="2302" t="s">
        <v>1104</v>
      </c>
      <c r="B14" s="3874" t="s">
        <v>2938</v>
      </c>
      <c r="C14" s="3874" t="s">
        <v>2938</v>
      </c>
      <c r="D14" s="3874" t="s">
        <v>2938</v>
      </c>
      <c r="E14" s="3874" t="s">
        <v>2938</v>
      </c>
      <c r="F14" s="3874" t="s">
        <v>2938</v>
      </c>
      <c r="G14" s="3874" t="s">
        <v>2938</v>
      </c>
      <c r="H14" s="3874" t="n">
        <v>0.00883</v>
      </c>
      <c r="I14" s="3874" t="n">
        <v>0.6775259</v>
      </c>
      <c r="J14" s="3874" t="n">
        <v>1.72825406801251</v>
      </c>
      <c r="K14" s="3874" t="n">
        <v>1.65559796704289</v>
      </c>
      <c r="L14" s="3874" t="n">
        <v>1.09556437391085</v>
      </c>
      <c r="M14" t="n" s="3874">
        <v>100.0</v>
      </c>
      <c r="N14" s="411"/>
    </row>
    <row r="15" spans="1:35" x14ac:dyDescent="0.2">
      <c r="A15" s="2302" t="s">
        <v>1105</v>
      </c>
      <c r="B15" s="3874" t="s">
        <v>2970</v>
      </c>
      <c r="C15" s="3874" t="s">
        <v>2970</v>
      </c>
      <c r="D15" s="3874" t="s">
        <v>2970</v>
      </c>
      <c r="E15" s="3874" t="s">
        <v>2970</v>
      </c>
      <c r="F15" s="3874" t="s">
        <v>2970</v>
      </c>
      <c r="G15" s="3874" t="s">
        <v>2970</v>
      </c>
      <c r="H15" s="3874" t="s">
        <v>2970</v>
      </c>
      <c r="I15" s="3874" t="s">
        <v>2970</v>
      </c>
      <c r="J15" s="3874" t="s">
        <v>2970</v>
      </c>
      <c r="K15" s="3874" t="s">
        <v>2970</v>
      </c>
      <c r="L15" s="3874" t="s">
        <v>2970</v>
      </c>
      <c r="M15" t="n" s="3874">
        <v>0.0</v>
      </c>
      <c r="N15" s="411"/>
    </row>
    <row r="16" spans="1:35" ht="13.5" x14ac:dyDescent="0.2">
      <c r="A16" s="2302" t="s">
        <v>1254</v>
      </c>
      <c r="B16" s="3874" t="n">
        <v>84.239432361504</v>
      </c>
      <c r="C16" s="3874" t="n">
        <v>84.239432361504</v>
      </c>
      <c r="D16" s="3874" t="n">
        <v>84.075457136124</v>
      </c>
      <c r="E16" s="3874" t="n">
        <v>85.407734264844</v>
      </c>
      <c r="F16" s="3874" t="n">
        <v>86.563972716228</v>
      </c>
      <c r="G16" s="3874" t="n">
        <v>87.662043720516</v>
      </c>
      <c r="H16" s="3874" t="n">
        <v>88.679165309772</v>
      </c>
      <c r="I16" s="3874" t="n">
        <v>98.306086980252</v>
      </c>
      <c r="J16" s="3874" t="n">
        <v>96.104532370692</v>
      </c>
      <c r="K16" s="3874" t="n">
        <v>94.975356597732</v>
      </c>
      <c r="L16" s="3874" t="n">
        <v>95.936417647764</v>
      </c>
      <c r="M16" t="n" s="3874">
        <v>13.885403733567</v>
      </c>
      <c r="N16" s="411"/>
    </row>
    <row r="17" spans="1:35" ht="13.5" x14ac:dyDescent="0.2">
      <c r="A17" s="2302" t="s">
        <v>1255</v>
      </c>
      <c r="B17" s="3874" t="s">
        <v>2938</v>
      </c>
      <c r="C17" s="3874" t="s">
        <v>2938</v>
      </c>
      <c r="D17" s="3874" t="s">
        <v>2938</v>
      </c>
      <c r="E17" s="3874" t="s">
        <v>2938</v>
      </c>
      <c r="F17" s="3874" t="s">
        <v>2938</v>
      </c>
      <c r="G17" s="3874" t="s">
        <v>2938</v>
      </c>
      <c r="H17" s="3874" t="s">
        <v>2938</v>
      </c>
      <c r="I17" s="3874" t="s">
        <v>2938</v>
      </c>
      <c r="J17" s="3874" t="s">
        <v>2938</v>
      </c>
      <c r="K17" s="3874" t="s">
        <v>2938</v>
      </c>
      <c r="L17" s="3874" t="s">
        <v>2938</v>
      </c>
      <c r="M17" t="n" s="3874">
        <v>0.0</v>
      </c>
      <c r="N17" s="411"/>
    </row>
    <row r="18" spans="1:35" x14ac:dyDescent="0.2">
      <c r="A18" s="2280" t="s">
        <v>1214</v>
      </c>
      <c r="B18" s="3874" t="n">
        <v>197392.70411981863</v>
      </c>
      <c r="C18" s="3874" t="n">
        <v>197392.70411981863</v>
      </c>
      <c r="D18" s="3874" t="n">
        <v>179181.8627132146</v>
      </c>
      <c r="E18" s="3874" t="n">
        <v>172686.94168810645</v>
      </c>
      <c r="F18" s="3874" t="n">
        <v>165018.18181067175</v>
      </c>
      <c r="G18" s="3874" t="n">
        <v>157517.66967935718</v>
      </c>
      <c r="H18" s="3874" t="n">
        <v>156717.54306615546</v>
      </c>
      <c r="I18" s="3874" t="n">
        <v>159770.06510015123</v>
      </c>
      <c r="J18" s="3874" t="n">
        <v>155160.04948147264</v>
      </c>
      <c r="K18" s="3874" t="n">
        <v>148998.2356153982</v>
      </c>
      <c r="L18" s="3874" t="n">
        <v>139448.47756118674</v>
      </c>
      <c r="M18" t="n" s="3874">
        <v>-29.354796478931</v>
      </c>
      <c r="N18" s="411"/>
    </row>
    <row r="19" spans="1:35" x14ac:dyDescent="0.2">
      <c r="A19" s="2280" t="s">
        <v>1068</v>
      </c>
      <c r="B19" s="3874" t="n">
        <v>192166.7975514344</v>
      </c>
      <c r="C19" s="3874" t="n">
        <v>192166.7975514344</v>
      </c>
      <c r="D19" s="3874" t="n">
        <v>170758.17261908695</v>
      </c>
      <c r="E19" s="3874" t="n">
        <v>163419.86074004063</v>
      </c>
      <c r="F19" s="3874" t="n">
        <v>156153.04139202385</v>
      </c>
      <c r="G19" s="3874" t="n">
        <v>150990.25248062433</v>
      </c>
      <c r="H19" s="3874" t="n">
        <v>149721.8911199286</v>
      </c>
      <c r="I19" s="3874" t="n">
        <v>152595.26329247374</v>
      </c>
      <c r="J19" s="3874" t="n">
        <v>148643.87407444263</v>
      </c>
      <c r="K19" s="3874" t="n">
        <v>142396.80746137557</v>
      </c>
      <c r="L19" s="3874" t="n">
        <v>132410.35985074102</v>
      </c>
      <c r="M19" t="n" s="3874">
        <v>-31.096130269174</v>
      </c>
      <c r="N19" s="411"/>
    </row>
    <row r="20" spans="1:35" ht="24.75" customHeight="1" x14ac:dyDescent="0.2">
      <c r="A20" s="2280" t="s">
        <v>1217</v>
      </c>
      <c r="B20" s="3874" t="n">
        <v>199242.02812986865</v>
      </c>
      <c r="C20" s="3874" t="n">
        <v>199242.02812986865</v>
      </c>
      <c r="D20" s="3874" t="n">
        <v>180813.23819480813</v>
      </c>
      <c r="E20" s="3874" t="n">
        <v>174226.566098689</v>
      </c>
      <c r="F20" s="3874" t="n">
        <v>166528.4743233669</v>
      </c>
      <c r="G20" s="3874" t="n">
        <v>158971.61103473514</v>
      </c>
      <c r="H20" s="3874" t="n">
        <v>158129.08218143097</v>
      </c>
      <c r="I20" s="3874" t="n">
        <v>161150.0109265736</v>
      </c>
      <c r="J20" s="3874" t="n">
        <v>156515.3243491065</v>
      </c>
      <c r="K20" s="3874" t="n">
        <v>150311.1121929793</v>
      </c>
      <c r="L20" s="3874" t="n">
        <v>140672.38085055826</v>
      </c>
      <c r="M20" t="n" s="3874">
        <v>-29.396231221424</v>
      </c>
      <c r="N20" s="411"/>
    </row>
    <row r="21" spans="1:35" x14ac:dyDescent="0.2">
      <c r="A21" s="2280" t="s">
        <v>1219</v>
      </c>
      <c r="B21" s="3874" t="n">
        <v>194016.12156148444</v>
      </c>
      <c r="C21" s="3874" t="n">
        <v>194016.12156148444</v>
      </c>
      <c r="D21" s="3874" t="n">
        <v>172389.5481006805</v>
      </c>
      <c r="E21" s="3874" t="n">
        <v>164959.48515062322</v>
      </c>
      <c r="F21" s="3874" t="n">
        <v>157663.333904719</v>
      </c>
      <c r="G21" s="3874" t="n">
        <v>152444.1938360023</v>
      </c>
      <c r="H21" s="3874" t="n">
        <v>151133.4302352041</v>
      </c>
      <c r="I21" s="3874" t="n">
        <v>153975.2091188961</v>
      </c>
      <c r="J21" s="3874" t="n">
        <v>149999.14894207646</v>
      </c>
      <c r="K21" s="3874" t="n">
        <v>143709.68403895665</v>
      </c>
      <c r="L21" s="3874" t="n">
        <v>133634.26314011254</v>
      </c>
      <c r="M21" t="n" s="3874">
        <v>-31.122083018362</v>
      </c>
      <c r="N21" s="411"/>
    </row>
    <row r="22" spans="1:35" x14ac:dyDescent="0.2">
      <c r="A22" s="144"/>
      <c r="B22" s="144"/>
      <c r="C22" s="144"/>
      <c r="D22" s="144"/>
      <c r="E22" s="144"/>
      <c r="F22" s="144"/>
      <c r="G22" s="144"/>
      <c r="H22" s="144"/>
      <c r="I22" s="144"/>
      <c r="J22" s="144"/>
      <c r="K22" s="144"/>
      <c r="L22" s="144"/>
      <c r="M22" s="117"/>
      <c r="N22" s="411"/>
    </row>
    <row r="23" spans="1:35" x14ac:dyDescent="0.2">
      <c r="A23" s="144"/>
      <c r="B23" s="144"/>
      <c r="C23" s="144"/>
      <c r="D23" s="144"/>
      <c r="E23" s="144"/>
      <c r="F23" s="144"/>
      <c r="G23" s="144"/>
      <c r="H23" s="144"/>
      <c r="I23" s="144"/>
      <c r="J23" s="144"/>
      <c r="K23" s="144"/>
      <c r="L23" s="144"/>
      <c r="M23" s="144"/>
      <c r="N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t="s" s="2267">
        <v>1194</v>
      </c>
      <c r="N24" s="144"/>
    </row>
    <row r="25" spans="1:35" ht="15.75" customHeight="1" thickBot="1" x14ac:dyDescent="0.25">
      <c r="A25" s="3583"/>
      <c r="B25" s="3566" t="s">
        <v>1247</v>
      </c>
      <c r="C25" s="3567"/>
      <c r="D25" s="3567"/>
      <c r="E25" s="3567"/>
      <c r="F25" s="3567"/>
      <c r="G25" s="3567"/>
      <c r="H25" s="3567"/>
      <c r="I25" s="3567"/>
      <c r="J25" s="3567"/>
      <c r="K25" s="3567"/>
      <c r="L25" s="3567"/>
      <c r="M25" t="s" s="2268">
        <v>217</v>
      </c>
      <c r="N25" s="411"/>
    </row>
    <row r="26" spans="1:35" ht="12.75" thickTop="1" x14ac:dyDescent="0.2">
      <c r="A26" s="2303" t="s">
        <v>1256</v>
      </c>
      <c r="B26" s="3874" t="n">
        <v>161315.59009932852</v>
      </c>
      <c r="C26" s="3874" t="n">
        <v>161315.59009932852</v>
      </c>
      <c r="D26" s="3874" t="n">
        <v>148334.8598737551</v>
      </c>
      <c r="E26" s="3874" t="n">
        <v>142963.3418781874</v>
      </c>
      <c r="F26" s="3874" t="n">
        <v>137686.90324942776</v>
      </c>
      <c r="G26" s="3874" t="n">
        <v>129784.14570771957</v>
      </c>
      <c r="H26" s="3874" t="n">
        <v>129387.75464643749</v>
      </c>
      <c r="I26" s="3874" t="n">
        <v>131980.3411233202</v>
      </c>
      <c r="J26" s="3874" t="n">
        <v>126749.68914295333</v>
      </c>
      <c r="K26" s="3874" t="n">
        <v>120701.98116828242</v>
      </c>
      <c r="L26" s="3874" t="n">
        <v>113611.61178048831</v>
      </c>
      <c r="M26" t="n" s="3874">
        <v>-29.571833875118</v>
      </c>
      <c r="N26" s="411"/>
    </row>
    <row r="27" spans="1:35" x14ac:dyDescent="0.2">
      <c r="A27" s="2302" t="s">
        <v>1078</v>
      </c>
      <c r="B27" s="3874" t="n">
        <v>17113.011138761005</v>
      </c>
      <c r="C27" s="3874" t="n">
        <v>17113.011138761005</v>
      </c>
      <c r="D27" s="3874" t="n">
        <v>13847.990637200714</v>
      </c>
      <c r="E27" s="3874" t="n">
        <v>14609.668891162995</v>
      </c>
      <c r="F27" s="3874" t="n">
        <v>13451.410867602122</v>
      </c>
      <c r="G27" s="3874" t="n">
        <v>14690.242172799093</v>
      </c>
      <c r="H27" s="3874" t="n">
        <v>14202.281555993226</v>
      </c>
      <c r="I27" s="3874" t="n">
        <v>14903.037395150468</v>
      </c>
      <c r="J27" s="3874" t="n">
        <v>15822.548451917504</v>
      </c>
      <c r="K27" s="3874" t="n">
        <v>15949.397168323385</v>
      </c>
      <c r="L27" s="3874" t="n">
        <v>13431.380727181277</v>
      </c>
      <c r="M27" t="n" s="3874">
        <v>-21.513632999635</v>
      </c>
      <c r="N27" s="411"/>
    </row>
    <row r="28" spans="1:35" x14ac:dyDescent="0.2">
      <c r="A28" s="2302" t="s">
        <v>1257</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t="n" s="3874">
        <v>-45.70947085114</v>
      </c>
      <c r="N28" s="411"/>
    </row>
    <row r="29" spans="1:35" ht="13.5" x14ac:dyDescent="0.2">
      <c r="A29" s="2302" t="s">
        <v>2691</v>
      </c>
      <c r="B29" s="3874" t="n">
        <v>-5225.906568384217</v>
      </c>
      <c r="C29" s="3874" t="n">
        <v>-5225.906568384217</v>
      </c>
      <c r="D29" s="3874" t="n">
        <v>-8423.690094127642</v>
      </c>
      <c r="E29" s="3874" t="n">
        <v>-9267.08094806581</v>
      </c>
      <c r="F29" s="3874" t="n">
        <v>-8865.140418647889</v>
      </c>
      <c r="G29" s="3874" t="n">
        <v>-6527.41719873286</v>
      </c>
      <c r="H29" s="3874" t="n">
        <v>-6995.651946226861</v>
      </c>
      <c r="I29" s="3874" t="n">
        <v>-7174.801807677487</v>
      </c>
      <c r="J29" s="3874" t="n">
        <v>-6516.175407030014</v>
      </c>
      <c r="K29" s="3874" t="n">
        <v>-6601.428154022655</v>
      </c>
      <c r="L29" s="3874" t="n">
        <v>-7038.117710445709</v>
      </c>
      <c r="M29" t="n" s="3874">
        <v>34.677450091149</v>
      </c>
      <c r="N29" s="411"/>
    </row>
    <row r="30" spans="1:35" x14ac:dyDescent="0.2">
      <c r="A30" s="2302" t="s">
        <v>1258</v>
      </c>
      <c r="B30" s="3874" t="n">
        <v>3124.514006024429</v>
      </c>
      <c r="C30" s="3874" t="n">
        <v>3124.514006024429</v>
      </c>
      <c r="D30" s="3874" t="n">
        <v>3266.79427780888</v>
      </c>
      <c r="E30" s="3874" t="n">
        <v>3275.757817992086</v>
      </c>
      <c r="F30" s="3874" t="n">
        <v>3356.7256264375724</v>
      </c>
      <c r="G30" s="3874" t="n">
        <v>3503.453883372978</v>
      </c>
      <c r="H30" s="3874" t="n">
        <v>3510.8777099243034</v>
      </c>
      <c r="I30" s="3874" t="n">
        <v>3549.2066122350757</v>
      </c>
      <c r="J30" s="3874" t="n">
        <v>3665.981402023503</v>
      </c>
      <c r="K30" s="3874" t="n">
        <v>3792.033598662201</v>
      </c>
      <c r="L30" s="3874" t="n">
        <v>3806.08843789314</v>
      </c>
      <c r="M30" t="n" s="3874">
        <v>21.813774255918</v>
      </c>
      <c r="N30" s="411"/>
    </row>
    <row r="31" spans="1:35" x14ac:dyDescent="0.2">
      <c r="A31" s="2302" t="s">
        <v>266</v>
      </c>
      <c r="B31" s="3874" t="s">
        <v>2938</v>
      </c>
      <c r="C31" s="3874" t="s">
        <v>2938</v>
      </c>
      <c r="D31" s="3874" t="s">
        <v>2938</v>
      </c>
      <c r="E31" s="3874" t="s">
        <v>2938</v>
      </c>
      <c r="F31" s="3874" t="s">
        <v>2938</v>
      </c>
      <c r="G31" s="3874" t="s">
        <v>2938</v>
      </c>
      <c r="H31" s="3874" t="s">
        <v>2938</v>
      </c>
      <c r="I31" s="3874" t="s">
        <v>2938</v>
      </c>
      <c r="J31" s="3874" t="s">
        <v>2938</v>
      </c>
      <c r="K31" s="3874" t="s">
        <v>2938</v>
      </c>
      <c r="L31" s="3874" t="s">
        <v>2938</v>
      </c>
      <c r="M31" t="n" s="3874">
        <v>0.0</v>
      </c>
      <c r="N31" s="411"/>
    </row>
    <row r="32" spans="1:35" ht="14.25" x14ac:dyDescent="0.2">
      <c r="A32" s="2280" t="s">
        <v>1259</v>
      </c>
      <c r="B32" s="3874" t="n">
        <v>192166.7975514344</v>
      </c>
      <c r="C32" s="3874" t="n">
        <v>192166.7975514344</v>
      </c>
      <c r="D32" s="3874" t="n">
        <v>170758.17261908695</v>
      </c>
      <c r="E32" s="3874" t="n">
        <v>163419.86074004063</v>
      </c>
      <c r="F32" s="3874" t="n">
        <v>156153.04139202385</v>
      </c>
      <c r="G32" s="3874" t="n">
        <v>150990.25248062433</v>
      </c>
      <c r="H32" s="3874" t="n">
        <v>149721.8911199286</v>
      </c>
      <c r="I32" s="3874" t="n">
        <v>152595.26329247374</v>
      </c>
      <c r="J32" s="3874" t="n">
        <v>148643.87407444263</v>
      </c>
      <c r="K32" s="3874" t="n">
        <v>142396.80746137557</v>
      </c>
      <c r="L32" s="3874" t="n">
        <v>132410.35985074102</v>
      </c>
      <c r="M32" t="n" s="3874">
        <v>-31.096130269174</v>
      </c>
      <c r="N32" s="411"/>
    </row>
    <row r="33" spans="1:34" x14ac:dyDescent="0.2">
      <c r="A33" s="144"/>
      <c r="B33" s="144"/>
      <c r="C33" s="144"/>
      <c r="D33" s="144"/>
      <c r="E33" s="144"/>
      <c r="F33" s="144"/>
      <c r="G33" s="144"/>
      <c r="H33" s="144"/>
      <c r="I33" s="144"/>
      <c r="J33" s="144"/>
      <c r="K33" s="144"/>
      <c r="L33" s="144"/>
      <c r="M33" s="411"/>
    </row>
    <row r="34" spans="1:34" x14ac:dyDescent="0.2">
      <c r="A34" s="3021" t="s">
        <v>1260</v>
      </c>
      <c r="B34" s="3022"/>
      <c r="C34" s="3022"/>
      <c r="D34" s="3022"/>
      <c r="E34" s="3022"/>
      <c r="F34" s="3022"/>
      <c r="G34" s="3022"/>
      <c r="H34" s="3022"/>
      <c r="I34" s="3022"/>
      <c r="J34" s="3022"/>
      <c r="K34" s="3022"/>
      <c r="L34" s="3022"/>
      <c r="M34" s="144"/>
    </row>
    <row r="35" spans="1:34" x14ac:dyDescent="0.2">
      <c r="A35" s="3587" t="s">
        <v>1261</v>
      </c>
      <c r="B35" s="2955"/>
      <c r="C35" s="2955"/>
      <c r="D35" s="2955"/>
      <c r="E35" s="2955"/>
      <c r="F35" s="2955"/>
      <c r="G35" s="2955"/>
      <c r="H35" s="2955"/>
      <c r="I35" s="2955"/>
      <c r="J35" s="2955"/>
      <c r="K35" s="2955"/>
      <c r="L35" s="2955"/>
      <c r="M35" s="144"/>
    </row>
    <row r="36" spans="1:34" ht="12.75" x14ac:dyDescent="0.25">
      <c r="A36" s="3588" t="s">
        <v>2359</v>
      </c>
      <c r="B36" s="3589"/>
      <c r="C36" s="3589"/>
      <c r="D36" s="3589"/>
      <c r="E36" s="3589"/>
      <c r="F36" s="3589"/>
      <c r="G36" s="3589"/>
      <c r="H36" s="3589"/>
      <c r="I36" s="3589"/>
      <c r="J36" s="3589"/>
      <c r="K36" s="3589"/>
      <c r="L36" s="3589"/>
      <c r="M36" s="144"/>
    </row>
    <row r="37" spans="1:34" x14ac:dyDescent="0.2">
      <c r="A37" s="3588" t="s">
        <v>2692</v>
      </c>
      <c r="B37" s="3589"/>
      <c r="C37" s="3589"/>
      <c r="D37" s="3589"/>
      <c r="E37" s="3589"/>
      <c r="F37" s="3589"/>
      <c r="G37" s="3589"/>
      <c r="H37" s="3589"/>
      <c r="I37" s="3589"/>
      <c r="J37" s="3589"/>
      <c r="K37" s="3589"/>
      <c r="L37" s="3589"/>
      <c r="M37" s="144"/>
    </row>
    <row r="38" spans="1:34" ht="12.75" x14ac:dyDescent="0.25">
      <c r="A38" s="3588" t="s">
        <v>2360</v>
      </c>
      <c r="B38" s="3589"/>
      <c r="C38" s="3589"/>
      <c r="D38" s="3589"/>
      <c r="E38" s="3589"/>
      <c r="F38" s="3589"/>
      <c r="G38" s="3589"/>
      <c r="H38" s="3589"/>
      <c r="I38" s="3589"/>
      <c r="J38" s="3589"/>
      <c r="K38" s="3589"/>
      <c r="L38" s="3589"/>
      <c r="M38" s="144"/>
    </row>
    <row r="39" spans="1:34" x14ac:dyDescent="0.2">
      <c r="A39" s="144"/>
      <c r="B39" s="144"/>
      <c r="C39" s="144"/>
      <c r="D39" s="144"/>
      <c r="E39" s="144"/>
      <c r="F39" s="144"/>
      <c r="G39" s="144"/>
      <c r="H39" s="144"/>
      <c r="I39" s="144"/>
      <c r="J39" s="144"/>
      <c r="K39" s="144"/>
      <c r="L39" s="144"/>
      <c r="M39" s="144"/>
    </row>
    <row r="40" spans="1:34" x14ac:dyDescent="0.2">
      <c r="A40" s="2314" t="s">
        <v>280</v>
      </c>
      <c r="B40" s="2315"/>
      <c r="C40" s="2315"/>
      <c r="D40" s="2315"/>
      <c r="E40" s="2315"/>
      <c r="F40" s="2315"/>
      <c r="G40" s="2315"/>
      <c r="H40" s="2315"/>
      <c r="I40" s="2315"/>
      <c r="J40" s="2315"/>
      <c r="K40" s="2315"/>
      <c r="L40" s="2315"/>
      <c r="M40" s="144"/>
    </row>
    <row r="41" spans="1:34" x14ac:dyDescent="0.2">
      <c r="A41" s="3590" t="s">
        <v>1262</v>
      </c>
      <c r="B41" s="3591"/>
      <c r="C41" s="3591"/>
      <c r="D41" s="3591"/>
      <c r="E41" s="3591"/>
      <c r="F41" s="3591"/>
      <c r="G41" s="3591"/>
      <c r="H41" s="3591"/>
      <c r="I41" s="3591"/>
      <c r="J41" s="3591"/>
      <c r="K41" s="3591"/>
      <c r="L41" s="3591"/>
      <c r="M41" s="144"/>
    </row>
    <row r="42" spans="1:34" x14ac:dyDescent="0.2">
      <c r="A42" s="3590"/>
      <c r="B42" s="3591"/>
      <c r="C42" s="3591"/>
      <c r="D42" s="3591"/>
      <c r="E42" s="3591"/>
      <c r="F42" s="3591"/>
      <c r="G42" s="3591"/>
      <c r="H42" s="3591"/>
      <c r="I42" s="3591"/>
      <c r="J42" s="3591"/>
      <c r="K42" s="3591"/>
      <c r="L42" s="3591"/>
      <c r="M42" s="144"/>
    </row>
    <row r="43" spans="1:34" x14ac:dyDescent="0.2">
      <c r="A43" s="3584" t="s">
        <v>1263</v>
      </c>
      <c r="B43" s="3585"/>
      <c r="C43" s="3585"/>
      <c r="D43" s="3585"/>
      <c r="E43" s="3585"/>
      <c r="F43" s="3585"/>
      <c r="G43" s="3585"/>
      <c r="H43" s="3585"/>
      <c r="I43" s="3585"/>
      <c r="J43" s="3585"/>
      <c r="K43" s="3585"/>
      <c r="L43" s="3585"/>
      <c r="M43" s="144"/>
    </row>
    <row r="44" spans="1:34" x14ac:dyDescent="0.2">
      <c r="A44" s="2754" t="s">
        <v>1484</v>
      </c>
      <c r="B44" s="3870" t="s">
        <v>3219</v>
      </c>
      <c r="C44" s="3026"/>
      <c r="D44" s="3026"/>
      <c r="E44" s="3026"/>
      <c r="F44" s="3026"/>
      <c r="G44" s="3026"/>
      <c r="H44" s="3026"/>
      <c r="I44" s="3026"/>
      <c r="J44" s="3026"/>
      <c r="K44" s="3026"/>
      <c r="L44" s="3026"/>
      <c r="M44" s="411"/>
    </row>
  </sheetData>
  <sheetProtection password="A754" sheet="true" scenarios="true" objects="true"/>
  <mergeCells count="12">
    <mergeCell ref="A5:A6"/>
    <mergeCell ref="A24:A25"/>
    <mergeCell ref="A43:L43"/>
    <mergeCell ref="B44:L44"/>
    <mergeCell ref="A35:L35"/>
    <mergeCell ref="A36:L36"/>
    <mergeCell ref="A37:L37"/>
    <mergeCell ref="A38:L38"/>
    <mergeCell ref="A41:L42"/>
    <mergeCell ref="A34:L34"/>
    <mergeCell ref="B6:L6"/>
    <mergeCell ref="B25:L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3054</v>
      </c>
      <c r="K6" s="2805" t="s">
        <v>2838</v>
      </c>
      <c r="L6" s="2805" t="s">
        <v>3055</v>
      </c>
      <c r="M6" s="2805" t="s">
        <v>2814</v>
      </c>
      <c r="N6" s="2805" t="s">
        <v>3050</v>
      </c>
      <c r="O6" s="2805" t="s">
        <v>3051</v>
      </c>
      <c r="P6" s="2805" t="s">
        <v>3052</v>
      </c>
      <c r="Q6" s="2805" t="s">
        <v>2812</v>
      </c>
      <c r="R6" s="2805" t="s">
        <v>553</v>
      </c>
    </row>
    <row r="7">
      <c r="A7" s="1614" t="s">
        <v>537</v>
      </c>
      <c r="B7" s="1614" t="s">
        <v>538</v>
      </c>
      <c r="C7" s="3870" t="n">
        <v>580.0</v>
      </c>
      <c r="D7" s="3870" t="n">
        <v>356.71</v>
      </c>
      <c r="E7" s="3870" t="s">
        <v>1185</v>
      </c>
      <c r="F7" s="3870" t="s">
        <v>1185</v>
      </c>
      <c r="G7" s="3870" t="s">
        <v>1185</v>
      </c>
      <c r="H7" s="3871" t="s">
        <v>1185</v>
      </c>
      <c r="I7" s="3871" t="s">
        <v>1185</v>
      </c>
      <c r="J7" s="3870" t="s">
        <v>2943</v>
      </c>
      <c r="K7" s="3871" t="s">
        <v>1185</v>
      </c>
      <c r="L7" s="3870" t="s">
        <v>2943</v>
      </c>
      <c r="M7" s="3871" t="s">
        <v>1185</v>
      </c>
      <c r="N7" s="3870" t="s">
        <v>2943</v>
      </c>
      <c r="O7" s="3870" t="s">
        <v>2943</v>
      </c>
      <c r="P7" s="3870" t="s">
        <v>2943</v>
      </c>
      <c r="Q7" s="3871" t="s">
        <v>1185</v>
      </c>
      <c r="R7" s="3870" t="s">
        <v>2938</v>
      </c>
    </row>
    <row r="8">
      <c r="A8" s="1614" t="s">
        <v>539</v>
      </c>
      <c r="B8" s="1614"/>
      <c r="C8" s="3870" t="n">
        <v>0.2</v>
      </c>
      <c r="D8" s="3870" t="n">
        <v>0.2789909708647491</v>
      </c>
      <c r="E8" s="3870" t="s">
        <v>1185</v>
      </c>
      <c r="F8" s="3870" t="s">
        <v>1185</v>
      </c>
      <c r="G8" s="3870" t="s">
        <v>1185</v>
      </c>
      <c r="H8" s="3871" t="s">
        <v>1185</v>
      </c>
      <c r="I8" s="3871" t="s">
        <v>1185</v>
      </c>
      <c r="J8" s="3870" t="s">
        <v>2943</v>
      </c>
      <c r="K8" s="3871" t="s">
        <v>1185</v>
      </c>
      <c r="L8" s="3870" t="s">
        <v>2943</v>
      </c>
      <c r="M8" s="3871" t="s">
        <v>1185</v>
      </c>
      <c r="N8" s="3870" t="s">
        <v>2943</v>
      </c>
      <c r="O8" s="3870" t="s">
        <v>2943</v>
      </c>
      <c r="P8" s="3870" t="s">
        <v>2943</v>
      </c>
      <c r="Q8" s="3871" t="s">
        <v>1185</v>
      </c>
      <c r="R8" s="3870" t="s">
        <v>2938</v>
      </c>
    </row>
    <row r="9">
      <c r="A9" s="1614" t="s">
        <v>541</v>
      </c>
      <c r="B9" s="1614" t="s">
        <v>542</v>
      </c>
      <c r="C9" s="3870" t="n">
        <v>12.85</v>
      </c>
      <c r="D9" s="3870" t="s">
        <v>2943</v>
      </c>
      <c r="E9" s="3870" t="s">
        <v>1185</v>
      </c>
      <c r="F9" s="3870" t="s">
        <v>1185</v>
      </c>
      <c r="G9" s="3870" t="s">
        <v>1185</v>
      </c>
      <c r="H9" s="3871" t="s">
        <v>1185</v>
      </c>
      <c r="I9" s="3871" t="s">
        <v>1185</v>
      </c>
      <c r="J9" s="3870" t="s">
        <v>2943</v>
      </c>
      <c r="K9" s="3871" t="s">
        <v>1185</v>
      </c>
      <c r="L9" s="3870" t="s">
        <v>2943</v>
      </c>
      <c r="M9" s="3871" t="s">
        <v>1185</v>
      </c>
      <c r="N9" s="3870" t="s">
        <v>2943</v>
      </c>
      <c r="O9" s="3870" t="s">
        <v>2943</v>
      </c>
      <c r="P9" s="3870" t="s">
        <v>2943</v>
      </c>
      <c r="Q9" s="3871" t="s">
        <v>1185</v>
      </c>
      <c r="R9" s="3870" t="s">
        <v>2938</v>
      </c>
    </row>
    <row r="10">
      <c r="A10" s="1614" t="s">
        <v>543</v>
      </c>
      <c r="B10" s="1614" t="s">
        <v>544</v>
      </c>
      <c r="C10" s="3870" t="s">
        <v>2943</v>
      </c>
      <c r="D10" s="3870" t="s">
        <v>2943</v>
      </c>
      <c r="E10" s="3870" t="s">
        <v>1185</v>
      </c>
      <c r="F10" s="3870" t="s">
        <v>1185</v>
      </c>
      <c r="G10" s="3870" t="s">
        <v>1185</v>
      </c>
      <c r="H10" s="3871" t="s">
        <v>1185</v>
      </c>
      <c r="I10" s="3871" t="s">
        <v>1185</v>
      </c>
      <c r="J10" s="3870" t="s">
        <v>2943</v>
      </c>
      <c r="K10" s="3871" t="s">
        <v>1185</v>
      </c>
      <c r="L10" s="3870" t="s">
        <v>2943</v>
      </c>
      <c r="M10" s="3871" t="s">
        <v>1185</v>
      </c>
      <c r="N10" s="3870" t="s">
        <v>2943</v>
      </c>
      <c r="O10" s="3870" t="s">
        <v>2943</v>
      </c>
      <c r="P10" s="3870" t="s">
        <v>2943</v>
      </c>
      <c r="Q10" s="3871" t="s">
        <v>1185</v>
      </c>
      <c r="R10" s="3870" t="s">
        <v>2938</v>
      </c>
    </row>
    <row r="11">
      <c r="A11" s="1614" t="s">
        <v>545</v>
      </c>
      <c r="B11" s="1614" t="s">
        <v>217</v>
      </c>
      <c r="C11" s="3870" t="n">
        <v>90.0</v>
      </c>
      <c r="D11" s="3870" t="n">
        <v>4.94</v>
      </c>
      <c r="E11" s="3870" t="s">
        <v>1185</v>
      </c>
      <c r="F11" s="3870" t="s">
        <v>1185</v>
      </c>
      <c r="G11" s="3870" t="s">
        <v>1185</v>
      </c>
      <c r="H11" s="3871" t="s">
        <v>1185</v>
      </c>
      <c r="I11" s="3871" t="s">
        <v>1185</v>
      </c>
      <c r="J11" s="3870" t="s">
        <v>2943</v>
      </c>
      <c r="K11" s="3871" t="s">
        <v>1185</v>
      </c>
      <c r="L11" s="3870" t="s">
        <v>2943</v>
      </c>
      <c r="M11" s="3871" t="s">
        <v>1185</v>
      </c>
      <c r="N11" s="3870" t="s">
        <v>2943</v>
      </c>
      <c r="O11" s="3870" t="s">
        <v>2943</v>
      </c>
      <c r="P11" s="3870" t="s">
        <v>2943</v>
      </c>
      <c r="Q11" s="3871" t="s">
        <v>1185</v>
      </c>
      <c r="R11" s="3870" t="s">
        <v>2938</v>
      </c>
    </row>
    <row r="12">
      <c r="A12" s="1614" t="s">
        <v>546</v>
      </c>
      <c r="B12" s="1614" t="s">
        <v>217</v>
      </c>
      <c r="C12" s="3870" t="n">
        <v>67.0</v>
      </c>
      <c r="D12" s="3870" t="n">
        <v>65.0</v>
      </c>
      <c r="E12" s="3870" t="s">
        <v>1185</v>
      </c>
      <c r="F12" s="3870" t="s">
        <v>1185</v>
      </c>
      <c r="G12" s="3870" t="s">
        <v>1185</v>
      </c>
      <c r="H12" s="3871" t="s">
        <v>1185</v>
      </c>
      <c r="I12" s="3871" t="s">
        <v>1185</v>
      </c>
      <c r="J12" s="3870" t="s">
        <v>2943</v>
      </c>
      <c r="K12" s="3871" t="s">
        <v>1185</v>
      </c>
      <c r="L12" s="3870" t="s">
        <v>2943</v>
      </c>
      <c r="M12" s="3871" t="s">
        <v>1185</v>
      </c>
      <c r="N12" s="3870" t="s">
        <v>2943</v>
      </c>
      <c r="O12" s="3870" t="s">
        <v>2943</v>
      </c>
      <c r="P12" s="3870" t="s">
        <v>2943</v>
      </c>
      <c r="Q12" s="3871" t="s">
        <v>1185</v>
      </c>
      <c r="R12" s="3870" t="s">
        <v>2938</v>
      </c>
    </row>
    <row r="13">
      <c r="A13" s="1614" t="s">
        <v>547</v>
      </c>
      <c r="B13" s="1614" t="s">
        <v>2813</v>
      </c>
      <c r="C13" s="3870" t="s">
        <v>2939</v>
      </c>
      <c r="D13" s="3870" t="s">
        <v>2939</v>
      </c>
      <c r="E13" s="3870" t="s">
        <v>1185</v>
      </c>
      <c r="F13" s="3870" t="s">
        <v>1185</v>
      </c>
      <c r="G13" s="3870" t="s">
        <v>1185</v>
      </c>
      <c r="H13" s="3871" t="s">
        <v>1185</v>
      </c>
      <c r="I13" s="3871" t="s">
        <v>1185</v>
      </c>
      <c r="J13" s="3870" t="s">
        <v>2943</v>
      </c>
      <c r="K13" s="3871" t="s">
        <v>1185</v>
      </c>
      <c r="L13" s="3870" t="s">
        <v>2943</v>
      </c>
      <c r="M13" s="3871" t="s">
        <v>1185</v>
      </c>
      <c r="N13" s="3870" t="s">
        <v>2943</v>
      </c>
      <c r="O13" s="3870" t="s">
        <v>2943</v>
      </c>
      <c r="P13" s="3870" t="s">
        <v>2943</v>
      </c>
      <c r="Q13" s="3871" t="s">
        <v>1185</v>
      </c>
      <c r="R13" s="3870" t="s">
        <v>2938</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2943</v>
      </c>
      <c r="E9" s="3870" t="s">
        <v>2938</v>
      </c>
      <c r="F9" s="3873" t="s">
        <v>2938</v>
      </c>
      <c r="G9" s="3873" t="s">
        <v>2938</v>
      </c>
      <c r="H9" s="3870" t="s">
        <v>2938</v>
      </c>
      <c r="I9" s="3870" t="s">
        <v>2938</v>
      </c>
    </row>
    <row r="10" ht="12.0" customHeight="true">
      <c r="A10" s="1465" t="s">
        <v>704</v>
      </c>
      <c r="B10" s="3870" t="s">
        <v>2938</v>
      </c>
      <c r="C10" s="3870" t="s">
        <v>2938</v>
      </c>
      <c r="D10" s="3870" t="s">
        <v>2943</v>
      </c>
      <c r="E10" s="3870" t="s">
        <v>2938</v>
      </c>
      <c r="F10" s="3873" t="s">
        <v>2938</v>
      </c>
      <c r="G10" s="3873" t="s">
        <v>2938</v>
      </c>
      <c r="H10" s="3870" t="s">
        <v>2938</v>
      </c>
      <c r="I10" s="3870" t="s">
        <v>2938</v>
      </c>
    </row>
    <row r="11" ht="12.0" customHeight="true">
      <c r="A11" s="1465" t="s">
        <v>705</v>
      </c>
      <c r="B11" s="3870" t="s">
        <v>2938</v>
      </c>
      <c r="C11" s="3870" t="s">
        <v>2938</v>
      </c>
      <c r="D11" s="3870" t="s">
        <v>2943</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3100</v>
      </c>
      <c r="B13" s="3870" t="s">
        <v>2938</v>
      </c>
      <c r="C13" s="3870" t="s">
        <v>2938</v>
      </c>
      <c r="D13" s="3870" t="s">
        <v>2943</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2943</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2943</v>
      </c>
      <c r="E19" s="3870" t="s">
        <v>2938</v>
      </c>
      <c r="F19" s="3873" t="s">
        <v>2938</v>
      </c>
      <c r="G19" s="3873" t="s">
        <v>2938</v>
      </c>
      <c r="H19" s="3870" t="s">
        <v>2938</v>
      </c>
      <c r="I19" s="3870" t="s">
        <v>2938</v>
      </c>
    </row>
    <row r="20" ht="12.0" customHeight="true">
      <c r="A20" s="1191" t="s">
        <v>721</v>
      </c>
      <c r="B20" s="3870" t="s">
        <v>2938</v>
      </c>
      <c r="C20" s="3870" t="s">
        <v>2938</v>
      </c>
      <c r="D20" s="3870" t="s">
        <v>2943</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2943</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3100</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B8DA9112-557A-4406-B895-6A1CDC2D21BE</dc:creator>
  <dc:description>CZE_2019_1</dc:description>
  <cp:lastModifiedBy>Ambretta Perrino</cp:lastModifiedBy>
  <cp:lastPrinted>2014-09-09T07:22:12Z</cp:lastPrinted>
  <dcterms:modified xsi:type="dcterms:W3CDTF">2017-07-14T07:20:17Z</dcterms:modified>
  <dc:subject>1</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B8DA9112-557A-4406-B895-6A1CDC2D21BE</vt:lpwstr>
  </property>
  <property pid="10" fmtid="{D5CDD505-2E9C-101B-9397-08002B2CF9AE}" name="submission-name">
    <vt:lpwstr>CZE_2019_1</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