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62913" iterateDelta="1E-4"/>
</workbook>
</file>

<file path=xl/sharedStrings.xml><?xml version="1.0" encoding="utf-8"?>
<sst xmlns="http://schemas.openxmlformats.org/spreadsheetml/2006/main" count="36091" uniqueCount="3380">
  <si>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</si>
  <si>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</si>
  <si>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</si>
  <si>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</si>
  <si>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</si>
  <si>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</si>
  <si>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</si>
  <si>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</si>
  <si>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</si>
  <si>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</si>
  <si>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</si>
  <si>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</si>
  <si>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</si>
  <si>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</si>
  <si>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</si>
  <si>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</si>
  <si>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</si>
  <si>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</si>
  <si>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</si>
  <si>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</si>
  <si>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</si>
  <si>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</si>
  <si>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</si>
  <si>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</si>
  <si>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</si>
  <si>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</si>
  <si>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</si>
  <si>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</si>
  <si>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</si>
  <si>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</si>
  <si>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</si>
  <si>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</si>
  <si>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</si>
  <si>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</si>
  <si>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</si>
  <si>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</si>
  <si>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</si>
  <si>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</si>
  <si>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</si>
  <si>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</si>
  <si>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</si>
  <si>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</si>
  <si>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</si>
  <si>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</si>
  <si>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</si>
  <si>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</si>
  <si>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</si>
  <si>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</si>
  <si>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</si>
  <si>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</si>
  <si>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</si>
  <si>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</si>
  <si>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</si>
  <si>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</si>
  <si>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</si>
  <si>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</si>
  <si>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</si>
  <si>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</si>
  <si>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</si>
  <si>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</si>
  <si>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</si>
  <si>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</si>
  <si>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</si>
  <si>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</si>
  <si>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</si>
  <si>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</si>
  <si>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</si>
  <si>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</si>
  <si>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</si>
  <si>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</si>
  <si>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</si>
  <si>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</si>
  <si>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</si>
  <si>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</si>
  <si>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</si>
  <si>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</si>
  <si>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</si>
  <si>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</si>
  <si>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</si>
  <si>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</si>
  <si>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</si>
  <si>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</si>
  <si>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</si>
  <si>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</si>
  <si>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</si>
  <si>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</si>
  <si>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</si>
  <si>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</si>
  <si>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</si>
  <si>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</si>
  <si>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</si>
  <si>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</si>
  <si>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</si>
  <si>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</si>
  <si>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</si>
  <si>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</si>
  <si>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</si>
  <si>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</si>
  <si>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</si>
  <si>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</si>
  <si>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</si>
  <si>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</si>
  <si>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</si>
  <si>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</si>
  <si>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</si>
  <si>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</si>
  <si>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</si>
  <si>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</si>
  <si>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</si>
  <si>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</si>
  <si>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</si>
  <si>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</si>
  <si>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</si>
  <si>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</si>
  <si>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</si>
  <si>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</si>
  <si>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</si>
  <si>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</si>
  <si>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</si>
  <si>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</si>
  <si>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</si>
  <si>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</si>
  <si>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</si>
  <si>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</si>
  <si>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</si>
  <si>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</si>
  <si>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</si>
  <si>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</si>
  <si>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</si>
  <si>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</si>
  <si>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</si>
  <si>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</si>
  <si>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</si>
  <si>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</si>
  <si>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</si>
  <si>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</si>
  <si>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</si>
  <si>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</si>
  <si>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</si>
  <si>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</si>
  <si>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</si>
  <si>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</si>
  <si>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</si>
  <si>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</si>
  <si>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</si>
  <si>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</si>
  <si>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</si>
  <si>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</si>
  <si>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</si>
  <si>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</si>
  <si>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</si>
  <si>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</si>
  <si>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</si>
  <si>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</si>
  <si>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</si>
  <si>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</si>
  <si>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</si>
  <si>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</si>
  <si>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</si>
  <si>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</si>
  <si>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</si>
  <si>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</si>
  <si>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</si>
  <si>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</si>
  <si>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</si>
  <si>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</si>
  <si>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</si>
  <si>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</si>
  <si>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</si>
  <si>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</si>
  <si>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</si>
  <si>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</si>
  <si>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</si>
  <si>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</si>
  <si>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</si>
  <si>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</si>
  <si>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</si>
  <si>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</si>
  <si>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</si>
  <si>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</si>
  <si>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</si>
  <si>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</si>
  <si>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</si>
  <si>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</si>
  <si>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</si>
  <si>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</si>
  <si>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</si>
  <si>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</si>
  <si>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</si>
  <si>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</si>
  <si>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</si>
  <si>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</si>
  <si>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</si>
  <si>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</si>
  <si>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</si>
  <si>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</si>
  <si>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</si>
  <si>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</si>
  <si>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</si>
  <si>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</si>
  <si>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</si>
  <si>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</si>
  <si>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</si>
  <si>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</si>
  <si>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</si>
  <si>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</si>
  <si>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</si>
  <si>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</si>
  <si>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</si>
  <si>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</si>
  <si>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</si>
  <si>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</si>
  <si>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</si>
  <si>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</si>
  <si>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</si>
  <si>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</si>
  <si>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</si>
  <si>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</si>
  <si>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</si>
  <si>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</si>
  <si>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</si>
  <si>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</si>
  <si>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</si>
  <si>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</si>
  <si>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</si>
  <si>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</si>
  <si>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</si>
  <si>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</si>
  <si>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</si>
  <si>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</si>
  <si>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</si>
  <si>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</si>
  <si>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</si>
  <si>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</si>
  <si>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</si>
  <si>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</si>
  <si>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</si>
  <si>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</si>
  <si>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</si>
  <si>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</si>
  <si>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</si>
  <si>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</si>
  <si>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</si>
  <si>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</si>
  <si>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</si>
  <si>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</si>
  <si>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</si>
  <si>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</si>
  <si>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</si>
  <si>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</si>
  <si>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</si>
  <si>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</si>
  <si>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</si>
  <si>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</si>
  <si>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</si>
  <si>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</si>
  <si>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</si>
  <si>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</si>
  <si>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</si>
  <si>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</si>
  <si>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</si>
  <si>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</si>
  <si>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</si>
  <si>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</si>
  <si>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</si>
  <si>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</si>
  <si>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</si>
  <si>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</si>
  <si>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</si>
  <si>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</si>
  <si>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</si>
  <si>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</si>
  <si>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</si>
  <si>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</si>
  <si>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</si>
  <si>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</si>
  <si>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</si>
  <si>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</si>
  <si>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</si>
  <si>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</si>
  <si>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</si>
  <si>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</si>
  <si>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</si>
  <si>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</si>
  <si>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</si>
  <si>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</si>
  <si>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</si>
  <si>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</si>
  <si>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</si>
  <si>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</si>
  <si>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</si>
  <si>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</si>
  <si>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</si>
  <si>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</si>
  <si>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</si>
  <si>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</si>
  <si>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</si>
  <si>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</si>
  <si>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</si>
  <si>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</si>
  <si>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</si>
  <si>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</si>
  <si>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</si>
  <si>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</si>
  <si>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</si>
  <si>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</si>
  <si>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</si>
  <si>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</si>
  <si>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</si>
  <si>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</si>
  <si>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</si>
  <si>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</si>
  <si>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</si>
  <si>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</si>
  <si>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</si>
  <si>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</si>
  <si>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</si>
  <si>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</si>
  <si>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</si>
  <si>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</si>
  <si>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</si>
  <si>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</si>
  <si>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</si>
  <si>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</si>
  <si>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</si>
  <si>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</si>
  <si>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</si>
  <si>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</si>
  <si>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</si>
  <si>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</si>
  <si>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</si>
  <si>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</si>
  <si>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</si>
  <si>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</si>
  <si>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</si>
  <si>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</si>
  <si>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</si>
  <si>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</si>
  <si>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</si>
  <si>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</si>
  <si>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</si>
  <si>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</si>
  <si>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</si>
  <si>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</si>
  <si>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</si>
  <si>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</si>
  <si>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</si>
  <si>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</si>
  <si>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</si>
  <si>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</si>
  <si>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</si>
  <si>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</si>
  <si>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</si>
  <si>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</si>
  <si>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</si>
  <si>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</si>
  <si>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</si>
  <si>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</si>
  <si>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</si>
  <si>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</si>
  <si>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</si>
  <si>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</si>
  <si>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</si>
  <si>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</si>
  <si>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</si>
  <si>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</si>
  <si>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</si>
  <si>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</si>
  <si>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</si>
  <si>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</si>
  <si>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</si>
  <si>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</si>
  <si>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</si>
  <si>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</si>
  <si>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</si>
  <si>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</si>
  <si>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</si>
  <si>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</si>
  <si>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</si>
  <si>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</si>
  <si>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</si>
  <si>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</si>
  <si>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</si>
  <si>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</si>
  <si>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</si>
  <si>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</si>
  <si>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</si>
  <si>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</si>
  <si>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</si>
  <si>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</si>
  <si>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</si>
  <si>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</si>
  <si>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</si>
  <si>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</si>
  <si>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</si>
  <si>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</si>
  <si>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</si>
  <si>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</si>
  <si>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</si>
  <si>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</si>
  <si>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</si>
  <si>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</si>
  <si>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</si>
  <si>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</si>
  <si>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</si>
  <si>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</si>
  <si>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</si>
  <si>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</si>
  <si>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</si>
  <si>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</si>
  <si>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</si>
  <si>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</si>
  <si>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</si>
  <si>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</si>
  <si>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</si>
  <si>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</si>
  <si>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</si>
  <si>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</si>
  <si>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</si>
  <si>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</si>
  <si>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</si>
  <si>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</si>
  <si>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</si>
  <si>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</si>
  <si>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</si>
  <si>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</si>
  <si>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</si>
  <si>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</si>
  <si>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</si>
  <si>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</si>
  <si>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</si>
  <si>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</si>
  <si>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</si>
  <si>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</si>
  <si>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</si>
  <si>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</si>
  <si>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</si>
  <si>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</si>
  <si>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</si>
  <si>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</si>
  <si>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</si>
  <si>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</si>
  <si>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</si>
  <si>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</si>
  <si>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</si>
  <si>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</si>
  <si>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</si>
  <si>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</si>
  <si>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</si>
  <si>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</si>
  <si>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</si>
  <si>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</si>
  <si>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</si>
  <si>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</si>
  <si>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</si>
  <si>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</si>
  <si>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</si>
  <si>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</si>
  <si>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</si>
  <si>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</si>
  <si>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</si>
  <si>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</si>
  <si>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</si>
  <si>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</si>
  <si>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</si>
  <si>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</si>
  <si>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</si>
  <si>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</si>
  <si>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</si>
  <si>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</si>
  <si>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</si>
  <si>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</si>
  <si>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</si>
  <si>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</si>
  <si>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</si>
  <si>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</si>
  <si>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</si>
  <si>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</si>
  <si>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</si>
  <si>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</si>
  <si>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</si>
  <si>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</si>
  <si>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</si>
  <si>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</si>
  <si>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</si>
  <si>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</si>
  <si>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</si>
  <si>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</si>
  <si>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</si>
  <si>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</si>
  <si>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</si>
  <si>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</si>
  <si>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</si>
  <si>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</si>
  <si>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</si>
  <si>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</si>
  <si>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</si>
  <si>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</si>
  <si>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</si>
  <si>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</si>
  <si>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</si>
  <si>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</si>
  <si>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</si>
  <si>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</si>
  <si>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</si>
  <si>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</si>
  <si>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</si>
  <si>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</si>
  <si>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</si>
  <si>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</si>
  <si>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</si>
  <si>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</si>
  <si>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</si>
  <si>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</si>
  <si>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</si>
  <si>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</si>
  <si>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</si>
  <si>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</si>
  <si>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</si>
  <si>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</si>
  <si>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</si>
  <si>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</si>
  <si>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</si>
  <si>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</si>
  <si>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</si>
  <si>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</si>
  <si>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</si>
  <si>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</si>
  <si>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</si>
  <si>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</si>
  <si>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</si>
  <si>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</si>
  <si>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</si>
  <si>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</si>
  <si>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</si>
  <si>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</si>
  <si>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</si>
  <si>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</si>
  <si>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</si>
  <si>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</si>
  <si>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</si>
  <si>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</si>
  <si>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</si>
  <si>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</si>
  <si>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</si>
  <si>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</si>
  <si>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</si>
  <si>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</si>
  <si>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</si>
  <si>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</si>
  <si>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</si>
  <si>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</si>
  <si>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</si>
  <si>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</si>
  <si>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</si>
  <si>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</si>
  <si>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</si>
  <si>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</si>
  <si>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</si>
  <si>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</si>
  <si>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</si>
  <si>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</si>
  <si>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</si>
  <si>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</si>
  <si>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</si>
  <si>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</si>
  <si>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</si>
  <si>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</si>
  <si>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</si>
  <si>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</si>
  <si>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</si>
  <si>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</si>
  <si>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</si>
  <si>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</si>
  <si>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</si>
  <si>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</si>
  <si>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</si>
  <si>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</si>
  <si>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</si>
  <si>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</si>
  <si>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</si>
  <si>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</si>
  <si>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</si>
  <si>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</si>
  <si>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</si>
  <si>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</si>
  <si>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</si>
  <si>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</si>
  <si>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</si>
  <si>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</si>
  <si>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</si>
  <si>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</si>
  <si>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</si>
  <si>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</si>
  <si>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</si>
  <si>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</si>
  <si>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</si>
  <si>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</si>
  <si>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</si>
  <si>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</si>
  <si>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</si>
  <si>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</si>
  <si>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</si>
  <si>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</si>
  <si>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</si>
  <si>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</si>
  <si>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</si>
  <si>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</si>
  <si>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</si>
  <si>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</si>
  <si>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</si>
  <si>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</si>
  <si>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</si>
  <si>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</si>
  <si>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</si>
  <si>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</si>
  <si>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</si>
  <si>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</si>
  <si>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</si>
  <si>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</si>
  <si>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</si>
  <si>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</si>
  <si>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</si>
  <si>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</si>
  <si>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</si>
  <si>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</si>
  <si>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</si>
  <si>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</si>
  <si>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</si>
  <si>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</si>
  <si>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</si>
  <si>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</si>
  <si>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</si>
  <si>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</si>
  <si>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</si>
  <si>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</si>
  <si>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</si>
  <si>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</si>
  <si>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</si>
  <si>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</si>
  <si>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</si>
  <si>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</si>
  <si>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</si>
  <si>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</si>
  <si>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</si>
  <si>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</si>
  <si>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</si>
  <si>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</si>
  <si>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</si>
  <si>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</si>
  <si>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</si>
  <si>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</si>
  <si>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</si>
  <si>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</si>
  <si>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</si>
  <si>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</si>
  <si>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</si>
  <si>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</si>
  <si>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</si>
  <si>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</si>
  <si>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</si>
  <si>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</si>
  <si>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</si>
  <si>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</si>
  <si>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</si>
  <si>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</si>
  <si>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</si>
  <si>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</si>
  <si>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</si>
  <si>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</si>
  <si>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</si>
  <si>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</si>
  <si>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</si>
  <si>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</si>
  <si>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</si>
  <si>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</si>
  <si>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</si>
  <si>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</si>
  <si>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</si>
  <si>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</si>
  <si>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</si>
  <si>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</si>
  <si>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</si>
  <si>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</si>
  <si>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</si>
  <si>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</si>
  <si>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</si>
  <si>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</si>
  <si>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</si>
  <si>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</si>
  <si>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</si>
  <si>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</si>
  <si>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</si>
  <si>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</si>
  <si>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</si>
  <si>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</si>
  <si>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</si>
  <si>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</si>
  <si>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</si>
  <si>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</si>
  <si>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</si>
  <si>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</si>
  <si>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</si>
  <si>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</si>
  <si>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</si>
  <si>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</si>
  <si>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</si>
  <si>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</si>
  <si>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</si>
  <si>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</si>
  <si>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</si>
  <si>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</si>
  <si>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</si>
  <si>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</si>
  <si>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</si>
  <si>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</si>
  <si>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</si>
  <si>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</si>
  <si>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</si>
  <si>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</si>
  <si>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</si>
  <si>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</si>
  <si>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</si>
  <si>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</si>
  <si>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</si>
  <si>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</si>
  <si>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</si>
  <si>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</si>
  <si>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</si>
  <si>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</si>
  <si>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</si>
  <si>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</si>
  <si>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</si>
  <si>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</si>
  <si>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</si>
  <si>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</si>
  <si>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</si>
  <si>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</si>
  <si>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</si>
  <si>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</si>
  <si>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</si>
  <si>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</si>
  <si>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</si>
  <si>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</si>
  <si>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</si>
  <si>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</si>
  <si>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</si>
  <si>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</si>
  <si>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</si>
  <si>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</si>
  <si>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</si>
  <si>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</si>
  <si>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</si>
  <si>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</si>
  <si>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</si>
  <si>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</si>
  <si>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</si>
  <si>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</si>
  <si>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</si>
  <si>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</si>
  <si>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</si>
  <si>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</si>
  <si>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</si>
  <si>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</si>
  <si>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</si>
  <si>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</si>
  <si>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</si>
  <si>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</si>
  <si>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</si>
  <si>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</si>
  <si>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</si>
  <si>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</si>
  <si>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</si>
  <si>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</si>
  <si>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</si>
  <si>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</si>
  <si>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</si>
  <si>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</si>
  <si>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</si>
  <si>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</si>
  <si>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</si>
  <si>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</si>
  <si>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</si>
  <si>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</si>
  <si>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</si>
  <si>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</si>
  <si>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</si>
  <si>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</si>
  <si>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</si>
  <si>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</si>
  <si>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</si>
  <si>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</si>
  <si>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</si>
  <si>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</si>
  <si>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</si>
  <si>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</si>
  <si>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</si>
  <si>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</si>
  <si>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</si>
  <si>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</si>
  <si>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</si>
  <si>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</si>
  <si>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</si>
  <si>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</si>
  <si>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</si>
  <si>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</si>
  <si>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</si>
  <si>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</si>
  <si>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</si>
  <si>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</si>
  <si>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</si>
  <si>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</si>
  <si>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</si>
  <si>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</si>
  <si>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</si>
  <si>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</si>
  <si>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</si>
  <si>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</si>
  <si>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</si>
  <si>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</si>
  <si>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</si>
  <si>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</si>
  <si>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</si>
  <si>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</si>
  <si>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</si>
  <si>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</si>
  <si>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</si>
  <si>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</si>
  <si>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</si>
  <si>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</si>
  <si>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</si>
  <si>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</si>
  <si>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</si>
  <si>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</si>
  <si>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</si>
  <si>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</si>
  <si>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</si>
  <si>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</si>
  <si>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</si>
  <si>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</si>
  <si>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</si>
  <si>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</si>
  <si>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</si>
  <si>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</si>
  <si>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</si>
  <si>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</si>
  <si>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</si>
  <si>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</si>
  <si>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</si>
  <si>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</si>
  <si>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</si>
  <si>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</si>
  <si>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</si>
  <si>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</si>
  <si>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</si>
  <si>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</si>
  <si>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</si>
  <si>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</si>
  <si>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</si>
  <si>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</si>
  <si>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</si>
  <si>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</si>
  <si>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</si>
  <si>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</si>
  <si>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</si>
  <si>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</si>
  <si>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</si>
  <si>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</si>
  <si>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</si>
  <si>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</si>
  <si>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</si>
  <si>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</si>
  <si>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</si>
  <si>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</si>
  <si>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</si>
  <si>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</si>
  <si>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</si>
  <si>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</si>
  <si>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</si>
  <si>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</si>
  <si>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</si>
  <si>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</si>
  <si>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</si>
  <si>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</si>
  <si>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</si>
  <si>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</si>
  <si>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</si>
  <si>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</si>
  <si>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</si>
  <si>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</si>
  <si>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</si>
  <si>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</si>
  <si>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</si>
  <si>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</si>
  <si>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</si>
  <si>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</si>
  <si>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</si>
  <si>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</si>
  <si>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</si>
  <si>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</si>
  <si>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</si>
  <si>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</si>
  <si>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</si>
  <si>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</si>
  <si>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</si>
  <si>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</si>
  <si>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</si>
  <si>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</si>
  <si>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</si>
  <si>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</si>
  <si>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</si>
  <si>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</si>
  <si>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</si>
  <si>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</si>
  <si>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</si>
  <si>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</si>
  <si>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</si>
  <si>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</si>
  <si>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</si>
  <si>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</si>
  <si>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</si>
  <si>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</si>
  <si>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</si>
  <si>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</si>
  <si>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</si>
  <si>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</si>
  <si>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</si>
  <si>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</si>
  <si>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</si>
  <si>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</si>
  <si>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</si>
  <si>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</si>
  <si>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</si>
  <si>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</si>
  <si>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</si>
  <si>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</si>
  <si>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</si>
  <si>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</si>
  <si>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</si>
  <si>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</si>
  <si>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</si>
  <si>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</si>
  <si>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</si>
  <si>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</si>
  <si>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</si>
  <si>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</si>
  <si>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</si>
  <si>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</si>
  <si>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</si>
  <si>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</si>
  <si>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</si>
  <si>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</si>
  <si>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</si>
  <si>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</si>
  <si>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</si>
  <si>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</si>
  <si>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</si>
  <si>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</si>
  <si>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</si>
  <si>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</si>
  <si>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</si>
  <si>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</si>
  <si>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</si>
  <si>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</si>
  <si>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</si>
  <si>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</si>
  <si>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</si>
  <si>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</si>
  <si>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</si>
  <si>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</si>
  <si>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</si>
  <si>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</si>
  <si>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</si>
  <si>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</si>
  <si>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</si>
  <si>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</si>
  <si>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</si>
  <si>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</si>
  <si>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</si>
  <si>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</si>
  <si>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</si>
  <si>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</si>
  <si>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</si>
  <si>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</si>
  <si>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</si>
  <si>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</si>
  <si>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</si>
  <si>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</si>
  <si>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</si>
  <si>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</si>
  <si>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</si>
  <si>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</si>
  <si>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</si>
  <si>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</si>
  <si>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</si>
  <si>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</si>
  <si>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</si>
  <si>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</si>
  <si>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</si>
  <si>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</si>
  <si>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</si>
  <si>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</si>
  <si>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</si>
  <si>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</si>
  <si>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</si>
  <si>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</si>
  <si>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</si>
  <si>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</si>
  <si>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</si>
  <si>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</si>
  <si>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</si>
  <si>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</si>
  <si>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</si>
  <si>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</si>
  <si>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</si>
  <si>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</si>
  <si>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</si>
  <si>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</si>
  <si>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</si>
  <si>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</si>
  <si>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</si>
  <si>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</si>
  <si>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</si>
  <si>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</si>
  <si>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</si>
  <si>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</si>
  <si>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</si>
  <si>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</si>
  <si>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</si>
  <si>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</si>
  <si>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</si>
  <si>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</si>
  <si>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</si>
  <si>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</si>
  <si>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</si>
  <si>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</si>
  <si>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</si>
  <si>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</si>
  <si>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</si>
  <si>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</si>
  <si>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</si>
  <si>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</si>
  <si>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</si>
  <si>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</si>
  <si>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</si>
  <si>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</si>
  <si>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</si>
  <si>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</si>
  <si>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</si>
  <si>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</si>
  <si>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</si>
  <si>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</si>
  <si>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</si>
  <si>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</si>
  <si>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</si>
  <si>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</si>
  <si>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</si>
  <si>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</si>
  <si>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</si>
  <si>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</si>
  <si>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</si>
  <si>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</si>
  <si>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</si>
  <si>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</si>
  <si>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</si>
  <si>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</si>
  <si>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</si>
  <si>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</si>
  <si>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</si>
  <si>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</si>
  <si>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</si>
  <si>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</si>
  <si>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</si>
  <si>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</si>
  <si>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</si>
  <si>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</si>
  <si>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</si>
  <si>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</si>
  <si>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</si>
  <si>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</si>
  <si>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</si>
  <si>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</si>
  <si>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</si>
  <si>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</si>
  <si>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</si>
  <si>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</si>
  <si>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</si>
  <si>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</si>
  <si>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</si>
  <si>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</si>
  <si>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</si>
  <si>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</si>
  <si>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</si>
  <si>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</si>
  <si>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</si>
  <si>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</si>
  <si>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</si>
  <si>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</si>
  <si>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</si>
  <si>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</si>
  <si>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</si>
  <si>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</si>
  <si>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</si>
  <si>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</si>
  <si>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</si>
  <si>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</si>
  <si>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</si>
  <si>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</si>
  <si>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</si>
  <si>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</si>
  <si>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</si>
  <si>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</si>
  <si>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</si>
  <si>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</si>
  <si>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</si>
  <si>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</si>
  <si>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</si>
  <si>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</si>
  <si>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</si>
  <si>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</si>
  <si>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</si>
  <si>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</si>
  <si>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</si>
  <si>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</si>
  <si>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</si>
  <si>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</si>
  <si>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</si>
  <si>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</si>
  <si>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</si>
  <si>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</si>
  <si>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</si>
  <si>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</si>
  <si>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</si>
  <si>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</si>
  <si>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</si>
  <si>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</si>
  <si>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</si>
  <si>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</si>
  <si>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</si>
  <si>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</si>
  <si>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</si>
  <si>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</si>
  <si>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</si>
  <si>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</si>
  <si>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</si>
  <si>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</si>
  <si>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</si>
  <si>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</si>
  <si>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</si>
  <si>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</si>
  <si>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</si>
  <si>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</si>
  <si>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</si>
  <si>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</si>
  <si>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</si>
  <si>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</si>
  <si>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</si>
  <si>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</si>
  <si>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</si>
  <si>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</si>
  <si>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</si>
  <si>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</si>
  <si>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</si>
  <si>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</si>
  <si>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</si>
  <si>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</si>
  <si>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</si>
  <si>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</si>
  <si>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</si>
  <si>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</si>
  <si>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</si>
  <si>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</si>
  <si>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</si>
  <si>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</si>
  <si>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</si>
  <si>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</si>
  <si>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</si>
  <si>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</si>
  <si>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</si>
  <si>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</si>
  <si>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</si>
  <si>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</si>
  <si>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</si>
  <si>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</si>
  <si>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</si>
  <si>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</si>
  <si>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</si>
  <si>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</si>
  <si>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</si>
  <si>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</si>
  <si>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</si>
  <si>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</si>
  <si>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</si>
  <si>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</si>
  <si>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</si>
  <si>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</si>
  <si>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</si>
  <si>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</si>
  <si>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</si>
  <si>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</si>
  <si>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</si>
  <si>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</si>
  <si>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</si>
  <si>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</si>
  <si>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</si>
  <si>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</si>
  <si>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</si>
  <si>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</si>
  <si>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</si>
  <si>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</si>
  <si>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</si>
  <si>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</si>
  <si>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</si>
  <si>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</si>
  <si>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</si>
  <si>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</si>
  <si>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</si>
  <si>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</si>
  <si>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</si>
  <si>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</si>
  <si>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</si>
  <si>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</si>
  <si>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</si>
  <si>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</si>
  <si>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</si>
  <si>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</si>
  <si>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</si>
  <si>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</si>
  <si>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</si>
  <si>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</si>
  <si>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</si>
  <si>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</si>
  <si>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</si>
  <si>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</si>
  <si>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</si>
  <si>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</si>
  <si>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</si>
  <si>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</si>
  <si>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</si>
  <si>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</si>
  <si>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</si>
  <si>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</si>
  <si>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</si>
  <si>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</si>
  <si>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</si>
  <si>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</si>
  <si>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</si>
  <si>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</si>
  <si>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</si>
  <si>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</si>
  <si>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</si>
  <si>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</si>
  <si>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</si>
  <si>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</si>
  <si>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</si>
  <si>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</si>
  <si>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</si>
  <si>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</si>
  <si>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</si>
  <si>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</si>
  <si>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</si>
  <si>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</si>
  <si>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</si>
  <si>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</si>
  <si>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</si>
  <si>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</si>
  <si>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</si>
  <si>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</si>
  <si>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</si>
  <si>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</si>
  <si>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</si>
  <si>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</si>
  <si>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</si>
  <si>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</si>
  <si>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</si>
  <si>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</si>
  <si>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</si>
  <si>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</si>
  <si>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</si>
  <si>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</si>
  <si>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</si>
  <si>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</si>
  <si>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</si>
  <si>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</si>
  <si>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</si>
  <si>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</si>
  <si>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</si>
  <si>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</si>
  <si>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</si>
  <si>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</si>
  <si>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</si>
  <si>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</si>
  <si>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</si>
  <si>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</si>
  <si>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</si>
  <si>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</si>
  <si>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</si>
  <si>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</si>
  <si>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</si>
  <si>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</si>
  <si>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</si>
  <si>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</si>
  <si>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</si>
  <si>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</si>
  <si>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</si>
  <si>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</si>
  <si>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</si>
  <si>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</si>
  <si>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</si>
  <si>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</si>
  <si>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</si>
  <si>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</si>
  <si>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</si>
  <si>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</si>
  <si>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</si>
  <si>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</si>
  <si>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</si>
  <si>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</si>
  <si>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</si>
  <si>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</si>
  <si>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</si>
  <si>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</si>
  <si>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</si>
  <si>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</si>
  <si>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</si>
  <si>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</si>
  <si>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</si>
  <si>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</si>
  <si>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</si>
  <si>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</si>
  <si>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</si>
  <si>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</si>
  <si>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</si>
  <si>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</si>
  <si>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</si>
  <si>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</si>
  <si>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</si>
  <si>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</si>
  <si>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</si>
  <si>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</si>
  <si>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</si>
  <si>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</si>
  <si>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</si>
  <si>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</si>
  <si>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</si>
  <si>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</si>
  <si>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</si>
  <si>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</si>
  <si>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</si>
  <si>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</si>
  <si>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</si>
  <si>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</si>
  <si>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</si>
  <si>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</si>
  <si>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</si>
  <si>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</si>
  <si>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</si>
  <si>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</si>
  <si>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</si>
  <si>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</si>
  <si>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</si>
  <si>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</si>
  <si>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</si>
  <si>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</si>
  <si>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</si>
  <si>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</si>
  <si>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</si>
  <si>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</si>
  <si>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</si>
  <si>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</si>
  <si>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</si>
  <si>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</si>
  <si>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</si>
  <si>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</si>
  <si>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</si>
  <si>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</si>
  <si>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</si>
  <si>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</si>
  <si>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</si>
  <si>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</si>
  <si>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</si>
  <si>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</si>
  <si>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</si>
  <si>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</si>
  <si>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</si>
  <si>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</si>
  <si>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</si>
  <si>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</si>
  <si>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</si>
  <si>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</si>
  <si>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</si>
  <si>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</si>
  <si>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</si>
  <si>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</si>
  <si>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</si>
  <si>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</si>
  <si>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</si>
  <si>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</si>
  <si>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</si>
  <si>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</si>
  <si>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</si>
  <si>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</si>
  <si>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</si>
  <si>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</si>
  <si>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</si>
  <si>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</si>
  <si>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</si>
  <si>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</si>
  <si>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</si>
  <si>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</si>
  <si>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</si>
  <si>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</si>
  <si>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</si>
  <si>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</si>
  <si>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</si>
  <si>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</si>
  <si>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</si>
  <si>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</si>
  <si>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</si>
  <si>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</si>
  <si>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</si>
  <si>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</si>
  <si>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</si>
  <si>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</si>
  <si>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</si>
  <si>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</si>
  <si>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</si>
  <si>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</si>
  <si>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</si>
  <si>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</si>
  <si>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</si>
  <si>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</si>
  <si>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</si>
  <si>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</si>
  <si>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</si>
  <si>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</si>
  <si>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</si>
  <si>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</si>
  <si>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</si>
  <si>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</si>
  <si>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</si>
  <si>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</si>
  <si>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</si>
  <si>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</si>
  <si>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</si>
  <si>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</si>
  <si>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</si>
  <si>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</si>
  <si>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</si>
  <si>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</si>
  <si>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</si>
  <si>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</si>
  <si>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</si>
  <si>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</si>
  <si>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</si>
  <si>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</si>
  <si>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</si>
  <si>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</si>
  <si>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</si>
  <si>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</si>
  <si>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</si>
  <si>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</si>
  <si>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</si>
  <si>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</si>
  <si>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</si>
  <si>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</si>
  <si>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</si>
  <si>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</si>
  <si>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</si>
  <si>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</si>
  <si>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</si>
  <si>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</si>
  <si>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</si>
  <si>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</si>
  <si>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</si>
  <si>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</si>
  <si>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</si>
  <si>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</si>
  <si>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</si>
  <si>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</si>
  <si>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</si>
  <si>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</si>
  <si>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</si>
  <si>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</si>
  <si>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</si>
  <si>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</si>
  <si>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</si>
  <si>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</si>
  <si>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</si>
  <si>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</si>
  <si>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</si>
  <si>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</si>
  <si>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</si>
  <si>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</si>
  <si>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</si>
  <si>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</si>
  <si>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</si>
  <si>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</si>
  <si>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</si>
  <si>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</si>
  <si>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</si>
  <si>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</si>
  <si>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</si>
  <si>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</si>
  <si>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</si>
  <si>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</si>
  <si>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</si>
  <si>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</si>
  <si>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</si>
  <si>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</si>
  <si>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</si>
  <si>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</si>
  <si>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</si>
  <si>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</si>
  <si>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</si>
  <si>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</si>
  <si>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</si>
  <si>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</si>
  <si>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</si>
  <si>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</si>
  <si>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</si>
  <si>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</si>
  <si>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</si>
  <si>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</si>
  <si>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</si>
  <si>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</si>
  <si>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</si>
  <si>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</si>
  <si>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</si>
  <si>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</si>
  <si>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</si>
  <si>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</si>
  <si>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</si>
  <si>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</si>
  <si>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</si>
  <si>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</si>
  <si>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</si>
  <si>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</si>
  <si>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</si>
  <si>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</si>
  <si>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</si>
  <si>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</si>
  <si>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</si>
  <si>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</si>
  <si>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</si>
  <si>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</si>
  <si>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</si>
  <si>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</si>
  <si>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</si>
  <si>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</si>
  <si>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</si>
  <si>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</si>
  <si>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</si>
  <si>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</si>
  <si>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</si>
  <si>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</si>
  <si>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</si>
  <si>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</si>
  <si>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</si>
  <si>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</si>
  <si>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</si>
  <si>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</si>
  <si>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</si>
  <si>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</si>
  <si>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</si>
  <si>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</si>
  <si>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</si>
  <si>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</si>
  <si>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</si>
  <si>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</si>
  <si>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</si>
  <si>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</si>
  <si>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</si>
  <si>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</si>
  <si>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</si>
  <si>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</si>
  <si>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</si>
  <si>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</si>
  <si>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</si>
  <si>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</si>
  <si>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</si>
  <si>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</si>
  <si>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</si>
  <si>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</si>
  <si>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</si>
  <si>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</si>
  <si>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</si>
  <si>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</si>
  <si>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</si>
  <si>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</si>
  <si>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</si>
  <si>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</si>
  <si>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</si>
  <si>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</si>
  <si>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</si>
  <si>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</si>
  <si>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</si>
  <si>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</si>
  <si>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</si>
  <si>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</si>
  <si>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</si>
  <si>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</si>
  <si>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</si>
  <si>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</si>
  <si>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</si>
  <si>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</si>
  <si>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</si>
  <si>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</si>
  <si>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</si>
  <si>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</si>
  <si>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</si>
  <si>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</si>
  <si>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</si>
  <si>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</si>
  <si>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</si>
  <si>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</si>
  <si>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</si>
  <si>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</si>
  <si>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</si>
  <si>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</si>
  <si>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</si>
  <si>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</si>
  <si>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</si>
  <si>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</si>
  <si>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</si>
  <si>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</si>
  <si>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</si>
  <si>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</si>
  <si>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</si>
  <si>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</si>
  <si>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</si>
  <si>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</si>
  <si>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</si>
  <si>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</si>
  <si>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</si>
  <si>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</si>
  <si>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</si>
  <si>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</si>
  <si>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</si>
  <si>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</si>
  <si>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</si>
  <si>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</si>
  <si>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</si>
  <si>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</si>
  <si>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</si>
  <si>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</si>
  <si>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</si>
  <si>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</si>
  <si>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</si>
  <si>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</si>
  <si>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</si>
  <si>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</si>
  <si>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</si>
  <si>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</si>
  <si>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</si>
  <si>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</si>
  <si>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</si>
  <si>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</si>
  <si>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</si>
  <si>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</si>
  <si>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</si>
  <si>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</si>
  <si>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</si>
  <si>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</si>
  <si>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</si>
  <si>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</si>
  <si>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</si>
  <si>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</si>
  <si>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</si>
  <si>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</si>
  <si>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</si>
  <si>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</si>
  <si>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</si>
  <si>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</si>
  <si>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</si>
  <si>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</si>
  <si>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</si>
  <si>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</si>
  <si>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</si>
  <si>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</si>
  <si>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</si>
  <si>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</si>
  <si>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</si>
  <si>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</si>
  <si>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</si>
  <si>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</si>
  <si>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</si>
  <si>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</si>
  <si>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</si>
  <si>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</si>
  <si>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</si>
  <si>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</si>
  <si>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</si>
  <si>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</si>
  <si>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</si>
  <si>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</si>
  <si>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</si>
  <si>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</si>
  <si>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</si>
  <si>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</si>
  <si>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</si>
  <si>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</si>
  <si>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</si>
  <si>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</si>
  <si>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</si>
  <si>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</si>
  <si>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</si>
  <si>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</si>
  <si>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</si>
  <si>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</si>
  <si>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</si>
  <si>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</si>
  <si>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</si>
  <si>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</si>
  <si>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</si>
  <si>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</si>
  <si>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</si>
  <si>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</si>
  <si>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</si>
  <si>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</si>
  <si>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</si>
  <si>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</si>
  <si>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</si>
  <si>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</si>
  <si>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</si>
  <si>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</si>
  <si>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</si>
  <si>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</si>
  <si>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</si>
  <si>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</si>
  <si>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</si>
  <si>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</si>
  <si>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</si>
  <si>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</si>
  <si>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</si>
  <si>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</si>
  <si>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</si>
  <si>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</si>
  <si>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</si>
  <si>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</si>
  <si>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</si>
  <si>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</si>
  <si>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</si>
  <si>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</si>
  <si>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</si>
  <si>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</si>
  <si>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</si>
  <si>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</si>
  <si>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</si>
  <si>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</si>
  <si>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</si>
  <si>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</si>
  <si>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</si>
  <si>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</si>
  <si>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</si>
  <si>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</si>
  <si>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</si>
  <si>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</si>
  <si>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</si>
  <si>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</si>
  <si>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</si>
  <si>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</si>
  <si>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</si>
  <si>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</si>
  <si>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</si>
  <si>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</si>
  <si>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</si>
  <si>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</si>
  <si>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</si>
  <si>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</si>
  <si>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</si>
  <si>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</si>
  <si>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</si>
  <si>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</si>
  <si>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</si>
  <si>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</si>
  <si>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</si>
  <si>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</si>
  <si>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</si>
  <si>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</si>
  <si>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</si>
  <si>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</si>
  <si>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</si>
  <si>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</si>
  <si>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</si>
  <si>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</si>
  <si>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</si>
  <si>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</si>
  <si>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</si>
  <si>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</si>
  <si>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</si>
  <si>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</si>
  <si>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</si>
  <si>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</si>
  <si>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</si>
  <si>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</si>
  <si>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</si>
  <si>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</si>
  <si>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</si>
  <si>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</si>
  <si>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</si>
  <si>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</si>
  <si>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</si>
  <si>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</si>
  <si>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</si>
  <si>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</si>
  <si>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</si>
  <si>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</si>
  <si>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</si>
  <si>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</si>
  <si>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</si>
  <si>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</si>
  <si>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</si>
  <si>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</si>
  <si>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</si>
  <si>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</si>
  <si>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</si>
  <si>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</si>
  <si>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</si>
  <si>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</si>
  <si>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</si>
  <si>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</si>
  <si>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</si>
  <si>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</si>
  <si>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</si>
  <si>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</si>
  <si>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</si>
  <si>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</si>
  <si>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</si>
  <si>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</si>
  <si>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</si>
  <si>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</si>
  <si>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</si>
  <si>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</si>
  <si>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</si>
  <si>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</si>
  <si>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</si>
  <si>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</si>
  <si>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</si>
  <si>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</si>
  <si>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</si>
  <si>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</si>
  <si>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</si>
  <si>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</si>
  <si>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</si>
  <si>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</si>
  <si>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</si>
  <si>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</si>
  <si>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</si>
  <si>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</si>
  <si>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</si>
  <si>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</si>
  <si>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</si>
  <si>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</si>
  <si>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</si>
  <si>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</si>
  <si>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</si>
  <si>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</si>
  <si>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</si>
  <si>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</si>
  <si>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</si>
  <si>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</si>
  <si>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</si>
  <si>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</si>
  <si>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</si>
  <si>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</si>
  <si>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</si>
  <si>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</si>
  <si>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</si>
  <si>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</si>
  <si>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</si>
  <si>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</si>
  <si>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</si>
  <si>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</si>
  <si>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</si>
  <si>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</si>
  <si>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</si>
  <si>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</si>
  <si>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</si>
  <si>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</si>
  <si>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</si>
  <si>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</si>
  <si>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</si>
  <si>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</si>
  <si>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</si>
  <si>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</si>
  <si>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</si>
  <si>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</si>
  <si>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</si>
  <si>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</si>
  <si>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</si>
  <si>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</si>
  <si>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</si>
  <si>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</si>
  <si>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</si>
  <si>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</si>
  <si>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</si>
  <si>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</si>
  <si>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</si>
  <si>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</si>
  <si>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</si>
  <si>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</si>
  <si>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</si>
  <si>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</si>
  <si>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</si>
  <si>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</si>
  <si>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</si>
  <si>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</si>
  <si>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</si>
  <si>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</si>
  <si>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</si>
  <si>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</si>
  <si>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</si>
  <si>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</si>
  <si>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</si>
  <si>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</si>
  <si>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</si>
  <si>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</si>
  <si>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</si>
  <si>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</si>
  <si>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</si>
  <si>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</si>
  <si>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</si>
  <si>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</si>
  <si>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</si>
  <si>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</si>
  <si>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</si>
  <si>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</si>
  <si>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</si>
  <si>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</si>
  <si>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</si>
  <si>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</si>
  <si>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</si>
  <si>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</si>
  <si>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</si>
  <si>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</si>
  <si>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</si>
  <si>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</si>
  <si>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</si>
  <si>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</si>
  <si>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</si>
  <si>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</si>
  <si>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</si>
  <si>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</si>
  <si>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</si>
  <si>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</si>
  <si>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</si>
  <si>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</si>
  <si>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</si>
  <si>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</si>
  <si>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</si>
  <si>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</si>
  <si>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</si>
  <si>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</si>
  <si>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</si>
  <si>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</si>
  <si>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</si>
  <si>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</si>
  <si>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</si>
  <si>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</si>
  <si>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</si>
  <si>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</si>
  <si>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</si>
  <si>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</si>
  <si>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</si>
  <si>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</si>
  <si>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</si>
  <si>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</si>
  <si>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</si>
  <si>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</si>
  <si>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</si>
  <si>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</si>
  <si>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</si>
  <si>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</si>
  <si>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</si>
  <si>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</si>
  <si>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</si>
  <si>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</si>
  <si>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</si>
  <si>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</si>
  <si>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</si>
  <si>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</si>
  <si>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</si>
  <si>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</si>
  <si>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</si>
  <si>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</si>
  <si>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</si>
  <si>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</si>
  <si>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</si>
  <si>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</si>
  <si>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</si>
  <si>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</si>
  <si>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</si>
  <si>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</si>
  <si>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</si>
  <si>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</si>
  <si>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</si>
  <si>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</si>
  <si>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</si>
  <si>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</si>
  <si>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</si>
  <si>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</si>
  <si>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</si>
  <si>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</si>
  <si>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</si>
  <si>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</si>
  <si>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</si>
  <si>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</si>
  <si>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</si>
  <si>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</si>
  <si>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</si>
  <si>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</si>
  <si>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</si>
  <si>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</si>
  <si>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</si>
  <si>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</si>
  <si>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</si>
  <si>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</si>
  <si>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</si>
  <si>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</si>
  <si>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</si>
  <si>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</si>
  <si>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</si>
  <si>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</si>
  <si>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</si>
  <si>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</si>
  <si>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</si>
  <si>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</si>
  <si>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</si>
  <si>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</si>
  <si>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</si>
  <si>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</si>
  <si>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</si>
  <si>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</si>
  <si>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</si>
  <si>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</si>
  <si>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</si>
  <si>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</si>
  <si>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</si>
  <si>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</si>
  <si>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</si>
  <si>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</si>
  <si>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</si>
  <si>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</si>
  <si>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</si>
  <si>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</si>
  <si>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</si>
  <si>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</si>
  <si>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</si>
  <si>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</si>
  <si>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</si>
  <si>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</si>
  <si>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</si>
  <si>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</si>
  <si>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</si>
  <si>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</si>
  <si>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</si>
  <si>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</si>
  <si>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</si>
  <si>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</si>
  <si>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</si>
  <si>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</si>
  <si>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</si>
  <si>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</si>
  <si>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</si>
  <si>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</si>
  <si>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</si>
  <si>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</si>
  <si>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</si>
  <si>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</si>
  <si>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</si>
  <si>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</si>
  <si>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</si>
  <si>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</si>
  <si>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</si>
  <si>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</si>
  <si>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</si>
  <si>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</si>
  <si>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</si>
  <si>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</si>
  <si>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</si>
  <si>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</si>
  <si>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</si>
  <si>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</si>
  <si>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</si>
  <si>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</si>
  <si>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</si>
  <si>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</si>
  <si>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</si>
  <si>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</si>
  <si>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</si>
  <si>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</si>
  <si>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</si>
  <si>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</si>
  <si>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</si>
  <si>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</si>
  <si>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</si>
  <si>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</si>
  <si>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</si>
  <si>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</si>
  <si>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</si>
  <si>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</si>
  <si>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</si>
  <si>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</si>
  <si>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</si>
  <si>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</si>
  <si>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</si>
  <si>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</si>
  <si>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</si>
  <si>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</si>
  <si>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</si>
  <si>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</si>
  <si>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</si>
  <si>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</si>
  <si>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</si>
  <si>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</si>
  <si>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</si>
  <si>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</si>
  <si>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</si>
  <si>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</si>
  <si>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</si>
  <si>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</si>
  <si>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</si>
  <si>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</si>
  <si>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</si>
  <si>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</si>
  <si>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</si>
  <si>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</si>
  <si>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</si>
  <si>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</si>
  <si>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</si>
  <si>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</si>
  <si>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</si>
  <si>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</si>
  <si>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</si>
  <si>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</si>
  <si>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</si>
  <si>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</si>
  <si>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</si>
  <si>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</si>
  <si>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</si>
  <si>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</si>
  <si>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</si>
  <si>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</si>
  <si>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</si>
  <si>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</si>
  <si>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</si>
  <si>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</si>
  <si>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</si>
  <si>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</si>
  <si>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</si>
  <si>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</si>
  <si>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</si>
  <si>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</si>
  <si>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</si>
  <si>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</si>
  <si>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</si>
  <si>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</si>
  <si>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</si>
  <si>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</si>
  <si>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</si>
  <si>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</si>
  <si>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</si>
  <si>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</si>
  <si>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</si>
  <si>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</si>
  <si>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</si>
  <si>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</si>
  <si>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</si>
  <si>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</si>
  <si>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</si>
  <si>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</si>
  <si>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</si>
  <si>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</si>
  <si>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</si>
  <si>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</si>
  <si>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</si>
  <si>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</si>
  <si>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</si>
  <si>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</si>
  <si>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</si>
  <si>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</si>
  <si>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</si>
  <si>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</si>
  <si>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</si>
  <si>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</si>
  <si>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</si>
  <si>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</si>
  <si>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</si>
  <si>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</si>
  <si>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</si>
  <si>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</si>
  <si>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</si>
  <si>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</si>
  <si>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</si>
  <si>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</si>
  <si>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</si>
  <si>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</si>
  <si>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</si>
  <si>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</si>
  <si>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</si>
  <si>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</si>
  <si>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</si>
  <si>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</si>
  <si>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</si>
  <si>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</si>
  <si>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</si>
  <si>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</si>
  <si>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</si>
  <si>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</si>
  <si>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</si>
  <si>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</si>
  <si>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</si>
  <si>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</si>
  <si>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</si>
  <si>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</si>
  <si>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</si>
  <si>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</si>
  <si>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</si>
  <si>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</si>
  <si>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</si>
  <si>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</si>
  <si>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</si>
  <si>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</si>
  <si>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</si>
  <si>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</si>
  <si>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</si>
  <si>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</si>
  <si>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</si>
  <si>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</si>
  <si>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</si>
  <si>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</si>
  <si>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</si>
  <si>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</si>
  <si>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</si>
  <si>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</si>
  <si>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</si>
  <si>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</si>
  <si>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</si>
  <si>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</si>
  <si>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</si>
  <si>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</si>
  <si>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</si>
  <si>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</si>
  <si>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</si>
  <si>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</si>
  <si>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</si>
  <si>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</si>
  <si>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</si>
  <si>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</si>
  <si>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</si>
  <si>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</si>
  <si>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</si>
  <si>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</si>
  <si>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</si>
  <si>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</si>
  <si>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</si>
  <si>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</si>
  <si>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</si>
  <si>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</si>
  <si>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</si>
  <si>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</si>
  <si>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</si>
  <si>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</si>
  <si>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</si>
  <si>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</si>
  <si>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</si>
  <si>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</si>
  <si>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</si>
  <si>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</si>
  <si>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</si>
  <si>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</si>
  <si>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</si>
  <si>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</si>
  <si>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</si>
  <si>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</si>
  <si>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</si>
  <si>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</si>
  <si>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</si>
  <si>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</si>
  <si>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</si>
  <si>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</si>
  <si>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</si>
  <si>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</si>
  <si>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</si>
  <si>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</si>
  <si>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</si>
  <si>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</si>
  <si>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</si>
  <si>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</si>
  <si>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</si>
  <si>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</si>
  <si>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</si>
  <si>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</si>
  <si>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</si>
  <si>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</si>
  <si>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</si>
  <si>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</si>
  <si>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</si>
  <si>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</si>
  <si>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</si>
  <si>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</si>
  <si>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</si>
  <si>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</si>
  <si>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</si>
  <si>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</si>
  <si>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</si>
  <si>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</si>
  <si>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</si>
  <si>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</si>
  <si>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</si>
  <si>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</si>
  <si>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</si>
  <si>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</si>
  <si>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</si>
  <si>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</si>
  <si>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</si>
  <si>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</si>
  <si>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</si>
  <si>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</si>
  <si>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</si>
  <si>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</si>
  <si>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</si>
  <si>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</si>
  <si>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</si>
  <si>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</si>
  <si>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</si>
  <si>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</si>
  <si>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</si>
  <si>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</si>
  <si>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</si>
  <si>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</si>
  <si>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</si>
  <si>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</si>
  <si>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</si>
  <si>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</si>
  <si>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</si>
  <si>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</si>
  <si>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</si>
  <si>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</si>
  <si>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</si>
  <si>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</si>
  <si>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</si>
  <si>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</si>
  <si>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</si>
  <si>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</si>
  <si>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</si>
  <si>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</si>
  <si>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</si>
  <si>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</si>
  <si>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</si>
  <si>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</si>
  <si>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</si>
  <si>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</si>
  <si>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</si>
  <si>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</si>
  <si>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</si>
  <si>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</si>
  <si>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</si>
  <si>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</si>
  <si>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</si>
  <si>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</si>
  <si>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</si>
  <si>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</si>
  <si>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</si>
  <si>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</si>
  <si>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</si>
  <si>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</si>
  <si>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</si>
  <si>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</si>
  <si>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</si>
  <si>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</si>
  <si>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</si>
  <si>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</si>
  <si>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</si>
  <si>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</si>
  <si>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</si>
  <si>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</si>
  <si>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</si>
  <si>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</si>
  <si>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</si>
  <si>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</si>
  <si>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</si>
  <si>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</si>
  <si>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</si>
  <si>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</si>
  <si>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</si>
  <si>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</si>
  <si>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</si>
  <si>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</si>
  <si>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</si>
  <si>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</si>
  <si>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</si>
  <si>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</si>
  <si>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</si>
  <si>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</si>
  <si>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</si>
  <si>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</si>
  <si>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</si>
  <si>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</si>
  <si>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</si>
  <si>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</si>
  <si>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</si>
  <si>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</si>
  <si>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</si>
  <si>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</si>
  <si>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</si>
  <si>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</si>
  <si>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</si>
  <si>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</si>
  <si>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</si>
  <si>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</si>
  <si>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</si>
  <si>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</si>
  <si>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</si>
  <si>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</si>
  <si>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</si>
  <si>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</si>
  <si>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</si>
  <si>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</si>
  <si>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</si>
  <si>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</si>
  <si>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</si>
  <si>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</si>
  <si>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</si>
  <si>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</si>
  <si>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</si>
  <si>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</si>
  <si>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</si>
  <si>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</si>
  <si>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</si>
  <si>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</si>
  <si>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</si>
  <si>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</si>
  <si>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</si>
  <si>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</si>
  <si>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</si>
  <si>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</si>
  <si>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</si>
  <si>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</si>
  <si>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</si>
  <si>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</si>
  <si>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</si>
  <si>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</si>
  <si>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</si>
  <si>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</si>
  <si>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</si>
  <si>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</si>
  <si>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</si>
  <si>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</si>
  <si>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</si>
  <si>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</si>
  <si>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</si>
  <si>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</si>
  <si>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</si>
  <si>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</si>
  <si>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</si>
  <si>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</si>
  <si>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</si>
  <si>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</si>
  <si>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</si>
  <si>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</si>
  <si>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</si>
  <si>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</si>
  <si>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</si>
  <si>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</si>
  <si>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</si>
  <si>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</si>
  <si>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</si>
  <si>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</si>
  <si>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</si>
  <si>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</si>
  <si>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</si>
  <si>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</si>
  <si>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</si>
  <si>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</si>
  <si>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</si>
  <si>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</si>
  <si>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</si>
  <si>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</si>
  <si>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</si>
  <si>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</si>
  <si>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</si>
  <si>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</si>
  <si>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</si>
  <si>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</si>
  <si>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</si>
  <si>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</si>
  <si>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</si>
  <si>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</si>
  <si>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</si>
  <si>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</si>
  <si>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</si>
  <si>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</si>
  <si>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</si>
  <si>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</si>
  <si>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</si>
  <si>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</si>
  <si>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</si>
  <si>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</si>
  <si>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</si>
  <si>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</si>
  <si>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</si>
  <si>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</si>
  <si>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</si>
  <si>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</si>
  <si>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</si>
  <si>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</si>
  <si>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</si>
  <si>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</si>
  <si>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</si>
  <si>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</si>
  <si>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</si>
  <si>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</si>
  <si>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</si>
  <si>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</si>
  <si>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</si>
  <si>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</si>
  <si>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</si>
  <si>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</si>
  <si>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</si>
  <si>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</si>
  <si>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</si>
  <si>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</si>
  <si>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</si>
  <si>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</si>
  <si>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</si>
  <si>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</si>
  <si>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</si>
  <si>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</si>
  <si>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</si>
  <si>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</si>
  <si>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</si>
  <si>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</si>
  <si>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</si>
  <si>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</si>
  <si>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</si>
  <si>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</si>
  <si>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</si>
  <si>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</si>
  <si>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</si>
  <si>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</si>
  <si>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</si>
  <si>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</si>
  <si>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</si>
  <si>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</si>
  <si>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</si>
  <si>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</si>
  <si>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</si>
  <si>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</si>
  <si>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</si>
  <si>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</si>
  <si>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</si>
  <si>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</si>
  <si>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</si>
  <si>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</si>
  <si>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</si>
  <si>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</si>
  <si>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</si>
  <si>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</si>
  <si>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</si>
  <si>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</si>
  <si>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</si>
  <si>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</si>
  <si>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</si>
  <si>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</si>
  <si>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</si>
  <si>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</si>
  <si>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</si>
  <si>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</si>
  <si>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</si>
  <si>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</si>
  <si>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</si>
  <si>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</si>
  <si>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</si>
  <si>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</si>
  <si>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</si>
  <si>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</si>
  <si>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</si>
  <si>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</si>
  <si>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</si>
  <si>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</si>
  <si>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</si>
  <si>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</si>
  <si>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</si>
  <si>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</si>
  <si>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</si>
  <si>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</si>
  <si>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</si>
  <si>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</si>
  <si>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</si>
  <si>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</si>
  <si>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</si>
  <si>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</si>
  <si>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</si>
  <si>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</si>
  <si>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</si>
  <si>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</si>
  <si>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</si>
  <si>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</si>
  <si>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</si>
  <si>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</si>
  <si>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</si>
  <si>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</si>
  <si>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</si>
  <si>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</si>
  <si>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</si>
  <si>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</si>
  <si>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</si>
  <si>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</si>
  <si>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</si>
  <si>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</si>
  <si>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</si>
  <si>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</si>
  <si>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</si>
  <si>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</si>
  <si>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</si>
  <si>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</si>
  <si>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</si>
  <si>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</si>
  <si>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</si>
  <si>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</si>
  <si>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</si>
  <si>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</si>
  <si>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</si>
  <si>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</si>
  <si>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</si>
  <si>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</si>
  <si>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</si>
  <si>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</si>
  <si>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</si>
  <si>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</si>
  <si>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</si>
  <si>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</si>
  <si>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</si>
  <si>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</si>
  <si>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</si>
  <si>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</si>
  <si>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</si>
  <si>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</si>
  <si>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</si>
  <si>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</si>
  <si>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</si>
  <si>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</si>
  <si>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</si>
  <si>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</si>
  <si>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</si>
  <si>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</si>
  <si>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</si>
  <si>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</si>
  <si>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</si>
  <si>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</si>
  <si>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</si>
  <si>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</si>
  <si>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</si>
  <si>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</si>
  <si>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</si>
  <si>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</si>
  <si>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</si>
  <si>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</si>
  <si>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</si>
  <si>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</si>
  <si>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</si>
  <si>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</si>
  <si>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</si>
  <si>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</si>
  <si>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</si>
  <si>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</si>
  <si>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</si>
  <si>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</si>
  <si>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</si>
  <si>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</si>
  <si>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</si>
  <si>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</si>
  <si>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</si>
  <si>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</si>
  <si>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</si>
  <si>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</si>
  <si>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</si>
  <si>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</si>
  <si>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</si>
  <si>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</si>
  <si>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</si>
  <si>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</si>
  <si>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</si>
  <si>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</si>
  <si>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</si>
  <si>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</si>
  <si>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</si>
  <si>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</si>
  <si>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</si>
  <si>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</si>
  <si>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</si>
  <si>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</si>
  <si>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</si>
  <si>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</si>
  <si>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</si>
  <si>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</si>
  <si>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</si>
  <si>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</si>
  <si>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</si>
  <si>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</si>
  <si>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</si>
  <si>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</si>
  <si>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</si>
  <si>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</si>
  <si>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</si>
  <si>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</si>
  <si>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</si>
  <si>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</si>
  <si>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</si>
  <si>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</si>
  <si>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</si>
  <si>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</si>
  <si>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</si>
  <si>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</si>
  <si>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</si>
  <si>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</si>
  <si>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</si>
  <si>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</si>
  <si>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</si>
  <si>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</si>
  <si>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</si>
  <si>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</si>
  <si>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</si>
  <si>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</si>
  <si>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</si>
  <si>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</si>
  <si>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</si>
  <si>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</si>
  <si>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</si>
  <si>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</si>
  <si>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</si>
  <si>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</si>
  <si>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</si>
  <si>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</si>
  <si>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</si>
  <si>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</si>
  <si>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</si>
  <si>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</si>
  <si>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</si>
  <si>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</si>
  <si>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</si>
  <si>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</si>
  <si>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</si>
  <si>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</si>
  <si>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</si>
  <si>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</si>
  <si>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</si>
  <si>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</si>
  <si>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</si>
  <si>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</si>
  <si>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</si>
  <si>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</si>
  <si>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</si>
  <si>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</si>
  <si>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</si>
  <si>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</si>
  <si>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</si>
  <si>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</si>
  <si>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</si>
  <si>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</si>
  <si>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</si>
  <si>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</si>
  <si>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</si>
  <si>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</si>
  <si>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</si>
  <si>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</si>
  <si>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</si>
  <si>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</si>
  <si>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</si>
  <si>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</si>
  <si>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</si>
  <si>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</si>
  <si>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</si>
  <si>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</si>
  <si>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</si>
  <si>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</si>
  <si>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</si>
  <si>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</si>
  <si>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</si>
  <si>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</si>
  <si>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</si>
  <si>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</si>
  <si>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</si>
  <si>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</si>
  <si>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</si>
  <si>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</si>
  <si>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</si>
  <si>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</si>
  <si>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</si>
  <si>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</si>
  <si>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</si>
  <si>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</si>
  <si>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</si>
  <si>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</si>
  <si>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</si>
  <si>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</si>
  <si>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</si>
  <si>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</si>
  <si>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</si>
  <si>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</si>
  <si>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</si>
  <si>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</si>
  <si>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</si>
  <si>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</si>
  <si>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</si>
  <si>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</si>
  <si>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</si>
  <si>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</si>
  <si>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</si>
  <si>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</si>
  <si>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</si>
  <si>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</si>
  <si>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</si>
  <si>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</si>
  <si>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</si>
  <si>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</si>
  <si>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</si>
  <si>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</si>
  <si>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</si>
  <si>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</si>
  <si>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</si>
  <si>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</si>
  <si>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</si>
  <si>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</si>
  <si>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</si>
  <si>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</si>
  <si>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</si>
  <si>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</si>
  <si>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</si>
  <si>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</si>
  <si>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</si>
  <si>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</si>
  <si>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</si>
  <si>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</si>
  <si>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</si>
  <si>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</si>
  <si>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</si>
  <si>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</si>
  <si>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</si>
  <si>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</si>
  <si>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</si>
  <si>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</si>
  <si>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</si>
  <si>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</si>
  <si>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</si>
  <si>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</si>
  <si>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</si>
  <si>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</si>
  <si>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</si>
  <si>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</si>
  <si>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</si>
  <si>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</si>
  <si>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</si>
  <si>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</si>
  <si>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</si>
  <si>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</si>
  <si>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</si>
  <si>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</si>
  <si>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</si>
  <si>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</si>
  <si>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</si>
  <si>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</si>
  <si>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</si>
  <si>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</si>
  <si>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</si>
  <si>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</si>
  <si>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</si>
  <si>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</si>
  <si>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</si>
  <si>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</si>
  <si>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</si>
  <si>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</si>
  <si>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</si>
  <si>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</si>
  <si>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</si>
  <si>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</si>
  <si>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</si>
  <si>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</si>
  <si>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</si>
  <si>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</si>
  <si>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</si>
  <si>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</si>
  <si>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</si>
  <si>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</si>
  <si>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</si>
  <si>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</si>
  <si>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</si>
  <si>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</si>
  <si>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</si>
  <si>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</si>
  <si>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</si>
  <si>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</si>
  <si>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</si>
  <si>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</si>
  <si>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</si>
  <si>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</si>
  <si>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</si>
  <si>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</si>
  <si>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</si>
  <si>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</si>
  <si>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</si>
  <si>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</si>
  <si>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</si>
  <si>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</si>
  <si>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</si>
  <si>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</si>
  <si>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</si>
  <si>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</si>
  <si>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</si>
  <si>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</si>
  <si>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</si>
  <si>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</si>
  <si>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</si>
  <si>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</si>
  <si>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</si>
  <si>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</si>
  <si>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</si>
  <si>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</si>
  <si>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</si>
  <si>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</si>
  <si>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</si>
  <si>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</si>
  <si>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</si>
  <si>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</si>
  <si>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</si>
  <si>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</si>
  <si>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</si>
  <si>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</si>
  <si>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</si>
  <si>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</si>
  <si>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</si>
  <si>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</si>
  <si>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</si>
  <si>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1991</t>
  </si>
  <si>
    <t>Submission 2019 v1</t>
  </si>
  <si>
    <t>CZECH REPUBLIC</t>
  </si>
  <si>
    <t>NO</t>
  </si>
  <si>
    <t>IE</t>
  </si>
  <si>
    <t>NE,NA</t>
  </si>
  <si>
    <t>NA,NO</t>
  </si>
  <si>
    <t>NE</t>
  </si>
  <si>
    <t>NA</t>
  </si>
  <si>
    <t>NA,NE</t>
  </si>
  <si>
    <t>NO,NE</t>
  </si>
  <si>
    <t>1./1991: Reported in 1B2b4 and 1B2b5 
1./1991: Relevant data for emission factors are not available. Emissions are expected to be very low. Relevant EF was not found in existing IPCC methodology. 
1./1991: Emission factor is not available. Emissions are expected to be very low.Relevant EF was not found in existing IPCC methodology. 
1./1991: Reported in 1A1a i Electricity generation 
1./1991: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</si>
  <si>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</si>
  <si>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</si>
  <si>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</si>
  <si>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</si>
  <si>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</si>
  <si>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</si>
  <si>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</si>
  <si>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</si>
  <si>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</si>
  <si>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</si>
  <si>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</si>
  <si>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</si>
  <si>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</si>
  <si>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</si>
  <si>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</si>
  <si>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</si>
  <si>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1.AA/1991: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</si>
  <si>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1.B.1/1991: Relevant data for emission factors are not available. Emissions are expected to be very low. Relevant EF was not found in existing IPCC methodology. 
1.B.1/1991: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</si>
  <si>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</si>
  <si>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</si>
  <si>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</si>
  <si>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</si>
  <si>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</si>
  <si>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</si>
  <si>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</si>
  <si>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</si>
  <si>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</si>
  <si>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</si>
  <si>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</si>
  <si>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1.B.2/1991: Emission factor is not available. Emissions are expected to be very low.Relevant EF was not found in existing IPCC methodology. 
1.B.2/1991: Reported in 1B2b4 and 1B2b5 
</t>
  </si>
  <si>
    <t>TJ</t>
  </si>
  <si>
    <t>Petrochemical and Carbon Black Production</t>
  </si>
  <si>
    <t>Lubricant Use</t>
  </si>
  <si>
    <t>Ammonia Production</t>
  </si>
  <si>
    <t>Iron and Steel Production</t>
  </si>
  <si>
    <t>NE,NA,NO</t>
  </si>
  <si>
    <t>NO,NE,NA</t>
  </si>
  <si>
    <t>NO,NA</t>
  </si>
  <si>
    <t xml:space="preserve">2./1991: All CO2 from 2.C.1. are calculated from coke consumptipon in the blast furnace 
2./1991: NA 
2./1991: reported in 1.A.2.C. 
2./1991: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</si>
  <si>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</si>
  <si>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2.B.9/1991: NA 
</t>
  </si>
  <si>
    <t xml:space="preserve">2.B.10/1991: reported in 1.A.2.C. 
</t>
  </si>
  <si>
    <t>Documenation box</t>
  </si>
  <si>
    <t xml:space="preserve">2.F.6/1991: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</si>
  <si>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</si>
  <si>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</si>
  <si>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</si>
  <si>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</si>
  <si>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</si>
  <si>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</si>
  <si>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</si>
  <si>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</si>
  <si>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</si>
  <si>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</si>
  <si>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</si>
  <si>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</si>
  <si>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</si>
  <si>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</si>
  <si>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</si>
  <si>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</si>
  <si>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</si>
  <si>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</si>
  <si>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</si>
  <si>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</si>
  <si>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</si>
  <si>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</si>
  <si>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</si>
  <si>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</si>
  <si>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</si>
  <si>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</si>
  <si>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</si>
  <si>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</si>
  <si>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</si>
  <si>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</si>
  <si>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</si>
  <si>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</si>
  <si>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</si>
  <si>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</si>
  <si>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</si>
  <si>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</si>
  <si>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</si>
  <si>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</si>
  <si>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</si>
  <si>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</si>
  <si>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</si>
  <si>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</si>
  <si>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</si>
  <si>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</si>
  <si>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</si>
  <si>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</si>
  <si>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</si>
  <si>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</si>
  <si>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</si>
  <si>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</si>
  <si>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</si>
  <si>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2.C.1/1991: All CO2 from 2.C.1. are calculated from coke consumptipon in the blast furnace 
</t>
  </si>
  <si>
    <t xml:space="preserve">2.D.3/1991: Relevant data are not available. Emissions are expected to be very low. 
</t>
  </si>
  <si>
    <t>CF4</t>
  </si>
  <si>
    <t>C2F6</t>
  </si>
  <si>
    <t>SF6</t>
  </si>
  <si>
    <t>NF3</t>
  </si>
  <si>
    <t>C3F8</t>
  </si>
  <si>
    <t>C6F14</t>
  </si>
  <si>
    <t>Goats</t>
  </si>
  <si>
    <t>Horses</t>
  </si>
  <si>
    <t>Poultry</t>
  </si>
  <si>
    <t xml:space="preserve">3./1991: NA 
3.: </t>
  </si>
  <si>
    <t>Sheep</t>
  </si>
  <si>
    <t>Swine</t>
  </si>
  <si>
    <t xml:space="preserve">3.A/1991: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</si>
  <si>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</si>
  <si>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</si>
  <si>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</si>
  <si>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</si>
  <si>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</si>
  <si>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</si>
  <si>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</si>
  <si>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</si>
  <si>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</si>
  <si>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</si>
  <si>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</si>
  <si>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</si>
  <si>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</si>
  <si>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</si>
  <si>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</si>
  <si>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</si>
  <si>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</si>
  <si>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</si>
  <si>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</si>
  <si>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</si>
  <si>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</si>
  <si>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</si>
  <si>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</si>
  <si>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</si>
  <si>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</si>
  <si>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</si>
  <si>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</si>
  <si>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</si>
  <si>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</si>
  <si>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</si>
  <si>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</si>
  <si>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</si>
  <si>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</si>
  <si>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</si>
  <si>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</si>
  <si>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</si>
  <si>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</si>
  <si>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</si>
  <si>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</si>
  <si>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</si>
  <si>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</si>
  <si>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</si>
  <si>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</si>
  <si>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</si>
  <si>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4./1991: IE - included in biomass losses in 4.A.1 
4./1991: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</si>
  <si>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</si>
  <si>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</si>
  <si>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</si>
  <si>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</si>
  <si>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</si>
  <si>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</si>
  <si>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</si>
  <si>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</si>
  <si>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</si>
  <si>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</si>
  <si>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</si>
  <si>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</si>
  <si>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</si>
  <si>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</si>
  <si>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</si>
  <si>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</si>
  <si>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</si>
  <si>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</si>
  <si>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</si>
  <si>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</si>
  <si>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</si>
  <si>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</si>
  <si>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</si>
  <si>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</si>
  <si>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</si>
  <si>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</si>
  <si>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</si>
  <si>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</si>
  <si>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</si>
  <si>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</si>
  <si>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</si>
  <si>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</si>
  <si>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</si>
  <si>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</si>
  <si>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</si>
  <si>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</si>
  <si>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</si>
  <si>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</si>
  <si>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</si>
  <si>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</si>
  <si>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</si>
  <si>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</si>
  <si>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</si>
  <si>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</si>
  <si>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</si>
  <si>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</si>
  <si>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</si>
  <si>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</si>
  <si>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change/1991: Former areas of 4F were reclassified into 4E 
</t>
  </si>
  <si>
    <t xml:space="preserve">4.F.2 Carbon stock change/1991: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</si>
  <si>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</si>
  <si>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</si>
  <si>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</si>
  <si>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</si>
  <si>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</si>
  <si>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</si>
  <si>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</si>
  <si>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</si>
  <si>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</si>
  <si>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</si>
  <si>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</si>
  <si>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</si>
  <si>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</si>
  <si>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</si>
  <si>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</si>
  <si>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</si>
  <si>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</si>
  <si>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</si>
  <si>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</si>
  <si>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</si>
  <si>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</si>
  <si>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</si>
  <si>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</si>
  <si>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</si>
  <si>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</si>
  <si>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</si>
  <si>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</si>
  <si>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</si>
  <si>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</si>
  <si>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</si>
  <si>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</si>
  <si>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</si>
  <si>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</si>
  <si>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</si>
  <si>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</si>
  <si>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</si>
  <si>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</si>
  <si>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</si>
  <si>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</si>
  <si>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</si>
  <si>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</si>
  <si>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</si>
  <si>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</si>
  <si>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</si>
  <si>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</si>
  <si>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</si>
  <si>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</si>
  <si>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</si>
  <si>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</si>
  <si>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</si>
  <si>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</si>
  <si>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</si>
  <si>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</si>
  <si>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5./1991: Emissions of CO2 are of biogenic origin and are acounted for in AFOLU sector, 
5./1991: [5.C.1.1.b  Other (please specify)][Hazardous Waste] 
5./1991: This category is part of 5.C.1.1.b  Other (Hazardous Waste) 
5./1991: Data reported in Energy sector, 1a1a  
5./1991: Included in 5.C.1.2.b  Other (Hazardous Waste) 
</t>
  </si>
  <si>
    <t xml:space="preserve">5.A/1991: Emissions of CO2 are of biogenic origin and are acounted for in AFOLU sector, 
</t>
  </si>
  <si>
    <t>Other_SW</t>
  </si>
  <si>
    <t>Other_AD</t>
  </si>
  <si>
    <t xml:space="preserve">5.B/1991: Data reported in Energy sector, 1a1a  
</t>
  </si>
  <si>
    <t>Industrial Solid Wastes</t>
  </si>
  <si>
    <t>Hazardous Waste</t>
  </si>
  <si>
    <t>Clinical Waste</t>
  </si>
  <si>
    <t>Sewage Sludge</t>
  </si>
  <si>
    <t>Fossil liquid waste</t>
  </si>
  <si>
    <t>Other  waste</t>
  </si>
  <si>
    <t xml:space="preserve">5.C/1991: [5.C.1.1.b  Other (please specify)][Hazardous Waste] 
5.C/1991: This category is part of 5.C.1.1.b  Other (Hazardous Waste) 
5.C/1991: Data reported in Energy sector, 1a1a  
5.C/1991: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</si>
  <si>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</si>
  <si>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</si>
  <si>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</si>
  <si>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</si>
  <si>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</si>
  <si>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</si>
  <si>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</si>
  <si>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</si>
  <si>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</si>
  <si>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</si>
  <si>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</si>
  <si>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</si>
  <si>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</si>
  <si>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</si>
  <si>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</si>
  <si>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</si>
  <si>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</si>
  <si>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</si>
  <si>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</si>
  <si>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</si>
  <si>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</si>
  <si>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</si>
  <si>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</si>
  <si>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</si>
  <si>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</si>
  <si>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</si>
  <si>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</si>
  <si>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</si>
  <si>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</si>
  <si>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</si>
  <si>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</si>
  <si>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</si>
  <si>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</si>
  <si>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</si>
  <si>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</si>
  <si>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</si>
  <si>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</si>
  <si>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</si>
  <si>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</si>
  <si>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</si>
  <si>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</si>
  <si>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</si>
  <si>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</si>
  <si>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</si>
  <si>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</si>
  <si>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 xml:space="preserve">Emissions of CO2 are of biogenic origin and are acounted for in AFOLU sector. </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</si>
  <si>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</si>
  <si>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</si>
  <si>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</si>
  <si>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</si>
  <si>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</si>
  <si>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</si>
  <si>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</si>
  <si>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</si>
  <si>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</si>
  <si>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</si>
  <si>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</si>
  <si>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</si>
  <si>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</si>
  <si>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</si>
  <si>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</si>
  <si>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</si>
  <si>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</si>
  <si>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</si>
  <si>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</si>
  <si>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</si>
  <si>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</si>
  <si>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</si>
  <si>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</si>
  <si>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</si>
  <si>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</si>
  <si>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</si>
  <si>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</si>
  <si>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</si>
  <si>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</si>
  <si>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</si>
  <si>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</si>
  <si>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Fuels/Liquefied Petroleum Gases (LPG)</t>
  </si>
  <si>
    <t>Reported under 1.A.D Naphtha</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</si>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</sst>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135652.6168693019</v>
      </c>
      <c r="C7" s="3872" t="n">
        <v>477.91577311439215</v>
      </c>
      <c r="D7" s="3872" t="n">
        <v>2.46425730400467</v>
      </c>
      <c r="E7" s="3872" t="n">
        <v>691.4715688057893</v>
      </c>
      <c r="F7" s="3872" t="n">
        <v>1951.8574031304993</v>
      </c>
      <c r="G7" s="3872" t="n">
        <v>301.11425877764304</v>
      </c>
      <c r="H7" s="3872" t="n">
        <v>1644.2467644173394</v>
      </c>
    </row>
    <row r="8" spans="1:8" ht="12.75" customHeight="1" x14ac:dyDescent="0.2">
      <c r="A8" s="856" t="s">
        <v>17</v>
      </c>
      <c r="B8" s="3872" t="n">
        <v>135254.56385638812</v>
      </c>
      <c r="C8" s="3872" t="n">
        <v>68.69883582939465</v>
      </c>
      <c r="D8" s="3872" t="n">
        <v>2.46421531795272</v>
      </c>
      <c r="E8" s="3872" t="n">
        <v>688.7302688057893</v>
      </c>
      <c r="F8" s="3872" t="n">
        <v>1951.8574031304993</v>
      </c>
      <c r="G8" s="3872" t="n">
        <v>279.426642377643</v>
      </c>
      <c r="H8" s="3872" t="n">
        <v>1640.5159644173393</v>
      </c>
    </row>
    <row r="9" spans="1:8" ht="12" customHeight="1" x14ac:dyDescent="0.2">
      <c r="A9" s="847" t="s">
        <v>18</v>
      </c>
      <c r="B9" s="3872" t="n">
        <v>55221.69411008748</v>
      </c>
      <c r="C9" s="3872" t="n">
        <v>0.64286576070513</v>
      </c>
      <c r="D9" s="3872" t="n">
        <v>0.80014369677408</v>
      </c>
      <c r="E9" s="3872" t="n">
        <v>333.52501103338506</v>
      </c>
      <c r="F9" s="3872" t="n">
        <v>37.75232750173999</v>
      </c>
      <c r="G9" s="3872" t="n">
        <v>15.01995912021501</v>
      </c>
      <c r="H9" s="3872" t="n">
        <v>1139.3657738643044</v>
      </c>
    </row>
    <row r="10" spans="1:8" ht="12" customHeight="1" x14ac:dyDescent="0.2">
      <c r="A10" s="849" t="s">
        <v>19</v>
      </c>
      <c r="B10" s="3872" t="n">
        <v>53639.82372276382</v>
      </c>
      <c r="C10" s="3872" t="n">
        <v>0.61089786511669</v>
      </c>
      <c r="D10" s="3872" t="n">
        <v>0.79411340994568</v>
      </c>
      <c r="E10" s="3870" t="n">
        <v>309.6625728703851</v>
      </c>
      <c r="F10" s="3870" t="n">
        <v>26.40523999873999</v>
      </c>
      <c r="G10" s="3870" t="n">
        <v>8.65550370421501</v>
      </c>
      <c r="H10" s="3870" t="n">
        <v>1106.3962657993045</v>
      </c>
    </row>
    <row r="11" spans="1:8" ht="12" customHeight="1" x14ac:dyDescent="0.2">
      <c r="A11" s="849" t="s">
        <v>20</v>
      </c>
      <c r="B11" s="3872" t="n">
        <v>470.10156972626504</v>
      </c>
      <c r="C11" s="3872" t="n">
        <v>0.00930552623452</v>
      </c>
      <c r="D11" s="3872" t="n">
        <v>0.00106449632345</v>
      </c>
      <c r="E11" s="3870" t="n">
        <v>0.47562</v>
      </c>
      <c r="F11" s="3870" t="n">
        <v>0.025208</v>
      </c>
      <c r="G11" s="3870" t="n">
        <v>0.023782</v>
      </c>
      <c r="H11" s="3870" t="n">
        <v>2.079318</v>
      </c>
    </row>
    <row r="12" spans="1:8" ht="12.75" customHeight="1" x14ac:dyDescent="0.2">
      <c r="A12" s="849" t="s">
        <v>21</v>
      </c>
      <c r="B12" s="3872" t="n">
        <v>1111.7688175974001</v>
      </c>
      <c r="C12" s="3872" t="n">
        <v>0.02266236935392</v>
      </c>
      <c r="D12" s="3872" t="n">
        <v>0.00496579050495</v>
      </c>
      <c r="E12" s="3870" t="n">
        <v>23.386818163</v>
      </c>
      <c r="F12" s="3870" t="n">
        <v>11.321879503</v>
      </c>
      <c r="G12" s="3870" t="n">
        <v>6.340673416</v>
      </c>
      <c r="H12" s="3870" t="n">
        <v>30.890190065</v>
      </c>
    </row>
    <row r="13" spans="1:8" ht="12" customHeight="1" x14ac:dyDescent="0.2">
      <c r="A13" s="857" t="s">
        <v>22</v>
      </c>
      <c r="B13" s="3872" t="n">
        <v>39612.3491900925</v>
      </c>
      <c r="C13" s="3872" t="n">
        <v>3.57379289854692</v>
      </c>
      <c r="D13" s="3872" t="n">
        <v>0.53107896481593</v>
      </c>
      <c r="E13" s="3872" t="n">
        <v>132.3712641292222</v>
      </c>
      <c r="F13" s="3872" t="n">
        <v>371.80381291475635</v>
      </c>
      <c r="G13" s="3872" t="n">
        <v>11.07999691844445</v>
      </c>
      <c r="H13" s="3872" t="n">
        <v>311.3406244709999</v>
      </c>
    </row>
    <row r="14" spans="1:8" ht="12" customHeight="1" x14ac:dyDescent="0.2">
      <c r="A14" s="849" t="s">
        <v>23</v>
      </c>
      <c r="B14" s="3872" t="n">
        <v>11826.954236226908</v>
      </c>
      <c r="C14" s="3872" t="n">
        <v>1.08235847977342</v>
      </c>
      <c r="D14" s="3872" t="n">
        <v>0.16244940328999</v>
      </c>
      <c r="E14" s="3870" t="n">
        <v>39.84257618800001</v>
      </c>
      <c r="F14" s="3870" t="n">
        <v>332.93533279931194</v>
      </c>
      <c r="G14" s="3870" t="n">
        <v>2.4444002</v>
      </c>
      <c r="H14" s="3870" t="n">
        <v>47.84815605999998</v>
      </c>
    </row>
    <row r="15" spans="1:8" ht="12" customHeight="1" x14ac:dyDescent="0.2">
      <c r="A15" s="849" t="s">
        <v>24</v>
      </c>
      <c r="B15" s="3872" t="n">
        <v>106.68703170826518</v>
      </c>
      <c r="C15" s="3872" t="n">
        <v>0.0057664568505</v>
      </c>
      <c r="D15" s="3872" t="n">
        <v>8.1703999788E-4</v>
      </c>
      <c r="E15" s="3870" t="n">
        <v>0.784156999</v>
      </c>
      <c r="F15" s="3870" t="n">
        <v>0.1454257</v>
      </c>
      <c r="G15" s="3870" t="n">
        <v>0.070417</v>
      </c>
      <c r="H15" s="3870" t="n">
        <v>1.981044787</v>
      </c>
    </row>
    <row r="16" spans="1:8" ht="12" customHeight="1" x14ac:dyDescent="0.2">
      <c r="A16" s="849" t="s">
        <v>25</v>
      </c>
      <c r="B16" s="3872" t="n">
        <v>3062.5728786555383</v>
      </c>
      <c r="C16" s="3872" t="n">
        <v>0.26923086711831</v>
      </c>
      <c r="D16" s="3872" t="n">
        <v>0.04037540505859</v>
      </c>
      <c r="E16" s="3870" t="n">
        <v>41.947331003</v>
      </c>
      <c r="F16" s="3870" t="n">
        <v>3.135647</v>
      </c>
      <c r="G16" s="3870" t="n">
        <v>1.134012</v>
      </c>
      <c r="H16" s="3870" t="n">
        <v>109.79574475300001</v>
      </c>
    </row>
    <row r="17" spans="1:8" ht="12" customHeight="1" x14ac:dyDescent="0.2">
      <c r="A17" s="849" t="s">
        <v>26</v>
      </c>
      <c r="B17" s="3872" t="n">
        <v>2315.0262893157887</v>
      </c>
      <c r="C17" s="3872" t="n">
        <v>0.19068680409564</v>
      </c>
      <c r="D17" s="3872" t="n">
        <v>0.02927771407288</v>
      </c>
      <c r="E17" s="3870" t="n">
        <v>7.911184992</v>
      </c>
      <c r="F17" s="3870" t="n">
        <v>1.661943996</v>
      </c>
      <c r="G17" s="3870" t="n">
        <v>0.75502</v>
      </c>
      <c r="H17" s="3870" t="n">
        <v>18.83582405199999</v>
      </c>
    </row>
    <row r="18" spans="1:8" ht="12" customHeight="1" x14ac:dyDescent="0.2">
      <c r="A18" s="849" t="s">
        <v>27</v>
      </c>
      <c r="B18" s="3872" t="n">
        <v>3548.5149725521715</v>
      </c>
      <c r="C18" s="3872" t="n">
        <v>0.26390794517401</v>
      </c>
      <c r="D18" s="3872" t="n">
        <v>0.03977871264958</v>
      </c>
      <c r="E18" s="3870" t="n">
        <v>5.88066150700001</v>
      </c>
      <c r="F18" s="3870" t="n">
        <v>3.669267441</v>
      </c>
      <c r="G18" s="3870" t="n">
        <v>1.079411298</v>
      </c>
      <c r="H18" s="3870" t="n">
        <v>22.59257399700003</v>
      </c>
    </row>
    <row r="19" spans="1:8" ht="12.75" customHeight="1" x14ac:dyDescent="0.2">
      <c r="A19" s="849" t="s">
        <v>28</v>
      </c>
      <c r="B19" s="3872" t="n">
        <v>4329.25457891953</v>
      </c>
      <c r="C19" s="3872" t="n">
        <v>0.26925252983678</v>
      </c>
      <c r="D19" s="3872" t="n">
        <v>0.04110444324493</v>
      </c>
      <c r="E19" s="3870" t="n">
        <v>16.33870563100001</v>
      </c>
      <c r="F19" s="3870" t="n">
        <v>18.577366394</v>
      </c>
      <c r="G19" s="3870" t="n">
        <v>1.298008628</v>
      </c>
      <c r="H19" s="3870" t="n">
        <v>27.46008777200008</v>
      </c>
    </row>
    <row r="20" spans="1:8" ht="12.75" x14ac:dyDescent="0.2">
      <c r="A20" s="858" t="s">
        <v>29</v>
      </c>
      <c r="B20" s="3872" t="n">
        <v>14423.339202714298</v>
      </c>
      <c r="C20" s="3872" t="n">
        <v>1.49258981569826</v>
      </c>
      <c r="D20" s="3872" t="n">
        <v>0.21727624650208</v>
      </c>
      <c r="E20" s="3870" t="n">
        <v>19.66664780922216</v>
      </c>
      <c r="F20" s="3870" t="n">
        <v>11.6788295844444</v>
      </c>
      <c r="G20" s="3870" t="n">
        <v>4.29872779244445</v>
      </c>
      <c r="H20" s="3870" t="n">
        <v>82.82719304999982</v>
      </c>
    </row>
    <row r="21" spans="1:8" ht="12" customHeight="1" x14ac:dyDescent="0.2">
      <c r="A21" s="857" t="s">
        <v>30</v>
      </c>
      <c r="B21" s="3872" t="n">
        <v>10071.568726793843</v>
      </c>
      <c r="C21" s="3872" t="n">
        <v>2.79167440071741</v>
      </c>
      <c r="D21" s="3872" t="n">
        <v>0.55085014322572</v>
      </c>
      <c r="E21" s="3872" t="n">
        <v>107.47744852690856</v>
      </c>
      <c r="F21" s="3872" t="n">
        <v>458.51775695511975</v>
      </c>
      <c r="G21" s="3872" t="n">
        <v>55.68400866353261</v>
      </c>
      <c r="H21" s="3872" t="n">
        <v>7.43223350224838</v>
      </c>
    </row>
    <row r="22" spans="1:8" ht="12" customHeight="1" x14ac:dyDescent="0.2">
      <c r="A22" s="849" t="s">
        <v>31</v>
      </c>
      <c r="B22" s="3872" t="n">
        <v>38.24266260629093</v>
      </c>
      <c r="C22" s="3872" t="n">
        <v>2.7294902522E-4</v>
      </c>
      <c r="D22" s="3872" t="n">
        <v>0.00109214538201</v>
      </c>
      <c r="E22" s="3870" t="n">
        <v>0.2774895</v>
      </c>
      <c r="F22" s="3870" t="n">
        <v>0.2072364</v>
      </c>
      <c r="G22" s="3870" t="n">
        <v>0.0643665</v>
      </c>
      <c r="H22" s="3870" t="n">
        <v>0.00537</v>
      </c>
    </row>
    <row r="23" spans="1:8" ht="12" customHeight="1" x14ac:dyDescent="0.2">
      <c r="A23" s="849" t="s">
        <v>32</v>
      </c>
      <c r="B23" s="3872" t="n">
        <v>9344.280361276622</v>
      </c>
      <c r="C23" s="3872" t="n">
        <v>2.75110136236337</v>
      </c>
      <c r="D23" s="3872" t="n">
        <v>0.30656613611583</v>
      </c>
      <c r="E23" s="3870" t="n">
        <v>98.72397402690856</v>
      </c>
      <c r="F23" s="3870" t="n">
        <v>454.04865155511976</v>
      </c>
      <c r="G23" s="3870" t="n">
        <v>54.60709514893261</v>
      </c>
      <c r="H23" s="3870" t="n">
        <v>6.77885850224838</v>
      </c>
    </row>
    <row r="24" spans="1:8" ht="12" customHeight="1" x14ac:dyDescent="0.2">
      <c r="A24" s="849" t="s">
        <v>33</v>
      </c>
      <c r="B24" s="3872" t="n">
        <v>626.3026107</v>
      </c>
      <c r="C24" s="3872" t="n">
        <v>0.03507632705</v>
      </c>
      <c r="D24" s="3872" t="n">
        <v>0.2417308322</v>
      </c>
      <c r="E24" s="3870" t="n">
        <v>7.76697</v>
      </c>
      <c r="F24" s="3870" t="n">
        <v>3.92627</v>
      </c>
      <c r="G24" s="3870" t="n">
        <v>0.932290722</v>
      </c>
      <c r="H24" s="3870" t="n">
        <v>0.597</v>
      </c>
    </row>
    <row r="25" spans="1:8" ht="12" customHeight="1" x14ac:dyDescent="0.2">
      <c r="A25" s="849" t="s">
        <v>34</v>
      </c>
      <c r="B25" s="3872" t="n">
        <v>53.5032381</v>
      </c>
      <c r="C25" s="3872" t="n">
        <v>0.005054287</v>
      </c>
      <c r="D25" s="3872" t="n">
        <v>0.001444082</v>
      </c>
      <c r="E25" s="3870" t="n">
        <v>0.70788</v>
      </c>
      <c r="F25" s="3870" t="n">
        <v>0.33541</v>
      </c>
      <c r="G25" s="3870" t="n">
        <v>0.0801802926</v>
      </c>
      <c r="H25" s="3870" t="n">
        <v>0.051</v>
      </c>
    </row>
    <row r="26" spans="1:8" ht="12" customHeight="1" x14ac:dyDescent="0.2">
      <c r="A26" s="849" t="s">
        <v>35</v>
      </c>
      <c r="B26" s="3872" t="n">
        <v>9.23985411092959</v>
      </c>
      <c r="C26" s="3872" t="n">
        <v>1.6947527882E-4</v>
      </c>
      <c r="D26" s="3872" t="n">
        <v>1.694752788E-5</v>
      </c>
      <c r="E26" s="3870" t="n">
        <v>0.001135</v>
      </c>
      <c r="F26" s="3870" t="n">
        <v>1.89E-4</v>
      </c>
      <c r="G26" s="3870" t="n">
        <v>7.6E-5</v>
      </c>
      <c r="H26" s="3870"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30194.7366137143</v>
      </c>
      <c r="C7" s="3872" t="n">
        <v>61.68009064089419</v>
      </c>
      <c r="D7" s="3872" t="n">
        <v>0.57705313926341</v>
      </c>
      <c r="E7" s="3872" t="n">
        <v>114.8151091162734</v>
      </c>
      <c r="F7" s="3872" t="n">
        <v>1083.5429002033275</v>
      </c>
      <c r="G7" s="3872" t="n">
        <v>197.55555878656207</v>
      </c>
      <c r="H7" s="3872" t="n">
        <v>182.33533257978652</v>
      </c>
    </row>
    <row r="8" spans="1:8" ht="12" customHeight="1" x14ac:dyDescent="0.2">
      <c r="A8" s="849" t="s">
        <v>39</v>
      </c>
      <c r="B8" s="3872" t="n">
        <v>9554.23150270999</v>
      </c>
      <c r="C8" s="3872" t="n">
        <v>0.97159344093683</v>
      </c>
      <c r="D8" s="3872" t="n">
        <v>0.10245345119496</v>
      </c>
      <c r="E8" s="3870" t="n">
        <v>20.58084678254783</v>
      </c>
      <c r="F8" s="3870" t="n">
        <v>67.30680410682457</v>
      </c>
      <c r="G8" s="3870" t="n">
        <v>16.08779082250771</v>
      </c>
      <c r="H8" s="3870" t="n">
        <v>89.24178462570559</v>
      </c>
    </row>
    <row r="9" spans="1:8" ht="12" customHeight="1" x14ac:dyDescent="0.2">
      <c r="A9" s="849" t="s">
        <v>40</v>
      </c>
      <c r="B9" s="3872" t="n">
        <v>17111.750510893642</v>
      </c>
      <c r="C9" s="3872" t="n">
        <v>56.410683566546</v>
      </c>
      <c r="D9" s="3872" t="n">
        <v>0.39522756039282</v>
      </c>
      <c r="E9" s="3870" t="n">
        <v>18.95069432872558</v>
      </c>
      <c r="F9" s="3870" t="n">
        <v>986.062114899503</v>
      </c>
      <c r="G9" s="3870" t="n">
        <v>170.31920640205436</v>
      </c>
      <c r="H9" s="3870" t="n">
        <v>87.76126215708089</v>
      </c>
    </row>
    <row r="10" spans="1:8" ht="12.75" customHeight="1" x14ac:dyDescent="0.2">
      <c r="A10" s="849" t="s">
        <v>41</v>
      </c>
      <c r="B10" s="3872" t="n">
        <v>3528.7546001106666</v>
      </c>
      <c r="C10" s="3872" t="n">
        <v>4.29781363341136</v>
      </c>
      <c r="D10" s="3872" t="n">
        <v>0.07937212767563</v>
      </c>
      <c r="E10" s="3870" t="n">
        <v>75.28356800499999</v>
      </c>
      <c r="F10" s="3870" t="n">
        <v>30.17398119700001</v>
      </c>
      <c r="G10" s="3870" t="n">
        <v>11.148561562</v>
      </c>
      <c r="H10" s="3870" t="n">
        <v>5.33228579700003</v>
      </c>
    </row>
    <row r="11" spans="1:8" ht="12" customHeight="1" x14ac:dyDescent="0.2">
      <c r="A11" s="857" t="s">
        <v>42</v>
      </c>
      <c r="B11" s="3872" t="n">
        <v>154.2152157</v>
      </c>
      <c r="C11" s="3872" t="n">
        <v>0.010412128531</v>
      </c>
      <c r="D11" s="3872" t="n">
        <v>0.00508937387358</v>
      </c>
      <c r="E11" s="3872" t="n">
        <v>0.541436</v>
      </c>
      <c r="F11" s="3872" t="n">
        <v>0.24060555555556</v>
      </c>
      <c r="G11" s="3872" t="n">
        <v>0.08711888888889</v>
      </c>
      <c r="H11" s="3872" t="n">
        <v>0.042</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154.2152157</v>
      </c>
      <c r="C13" s="3872" t="n">
        <v>0.010412128531</v>
      </c>
      <c r="D13" s="3872" t="n">
        <v>0.00508937387358</v>
      </c>
      <c r="E13" s="3870" t="n">
        <v>0.541436</v>
      </c>
      <c r="F13" s="3870" t="n">
        <v>0.24060555555556</v>
      </c>
      <c r="G13" s="3870" t="n">
        <v>0.08711888888889</v>
      </c>
      <c r="H13" s="3870" t="n">
        <v>0.042</v>
      </c>
    </row>
    <row r="14" spans="1:8" ht="12.75" customHeight="1" x14ac:dyDescent="0.2">
      <c r="A14" s="876" t="s">
        <v>45</v>
      </c>
      <c r="B14" s="3872" t="n">
        <v>398.05301291379436</v>
      </c>
      <c r="C14" s="3872" t="n">
        <v>409.2169372849975</v>
      </c>
      <c r="D14" s="3872" t="n">
        <v>4.198605195E-5</v>
      </c>
      <c r="E14" s="3872" t="n">
        <v>2.7413</v>
      </c>
      <c r="F14" s="3872" t="s">
        <v>2940</v>
      </c>
      <c r="G14" s="3872" t="n">
        <v>21.6876164</v>
      </c>
      <c r="H14" s="3872" t="n">
        <v>3.7308</v>
      </c>
    </row>
    <row r="15" spans="1:8" ht="12" customHeight="1" x14ac:dyDescent="0.2">
      <c r="A15" s="857" t="s">
        <v>46</v>
      </c>
      <c r="B15" s="3872" t="n">
        <v>395.10339500000003</v>
      </c>
      <c r="C15" s="3872" t="n">
        <v>372.104651</v>
      </c>
      <c r="D15" s="3872" t="s">
        <v>2941</v>
      </c>
      <c r="E15" s="3872" t="s">
        <v>2940</v>
      </c>
      <c r="F15" s="3872" t="s">
        <v>2940</v>
      </c>
      <c r="G15" s="3872" t="n">
        <v>17.72334</v>
      </c>
      <c r="H15" s="3872" t="s">
        <v>2942</v>
      </c>
    </row>
    <row r="16" spans="1:8" ht="12" customHeight="1" x14ac:dyDescent="0.2">
      <c r="A16" s="849" t="s">
        <v>47</v>
      </c>
      <c r="B16" s="3872" t="n">
        <v>395.10339500000003</v>
      </c>
      <c r="C16" s="3872" t="n">
        <v>372.074651</v>
      </c>
      <c r="D16" s="3870" t="s">
        <v>2938</v>
      </c>
      <c r="E16" s="3870" t="s">
        <v>2943</v>
      </c>
      <c r="F16" s="3870" t="s">
        <v>2943</v>
      </c>
      <c r="G16" s="3870" t="n">
        <v>17.72334</v>
      </c>
      <c r="H16" s="3871" t="s">
        <v>1185</v>
      </c>
    </row>
    <row r="17" spans="1:8" ht="12" customHeight="1" x14ac:dyDescent="0.2">
      <c r="A17" s="849" t="s">
        <v>48</v>
      </c>
      <c r="B17" s="3872" t="s">
        <v>2942</v>
      </c>
      <c r="C17" s="3872" t="n">
        <v>0.03</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2.94961791379435</v>
      </c>
      <c r="C19" s="3872" t="n">
        <v>37.1122862849975</v>
      </c>
      <c r="D19" s="3872" t="n">
        <v>4.198605195E-5</v>
      </c>
      <c r="E19" s="3872" t="n">
        <v>2.7413</v>
      </c>
      <c r="F19" s="3872" t="s">
        <v>2940</v>
      </c>
      <c r="G19" s="3872" t="n">
        <v>3.9642764</v>
      </c>
      <c r="H19" s="3872" t="n">
        <v>3.7308</v>
      </c>
    </row>
    <row r="20" spans="1:8" ht="12" customHeight="1" x14ac:dyDescent="0.2">
      <c r="A20" s="849" t="s">
        <v>51</v>
      </c>
      <c r="B20" s="3872" t="n">
        <v>0.02530524970455</v>
      </c>
      <c r="C20" s="3872" t="n">
        <v>0.80266272888646</v>
      </c>
      <c r="D20" s="3872" t="s">
        <v>2944</v>
      </c>
      <c r="E20" s="3870" t="n">
        <v>2.7413</v>
      </c>
      <c r="F20" s="3870" t="s">
        <v>2944</v>
      </c>
      <c r="G20" s="3870" t="n">
        <v>3.9642764</v>
      </c>
      <c r="H20" s="3870" t="n">
        <v>3.7308</v>
      </c>
    </row>
    <row r="21" spans="1:8" ht="12" customHeight="1" x14ac:dyDescent="0.2">
      <c r="A21" s="849" t="s">
        <v>52</v>
      </c>
      <c r="B21" s="3872" t="n">
        <v>0.14079292383006</v>
      </c>
      <c r="C21" s="3872" t="n">
        <v>35.63154881715</v>
      </c>
      <c r="D21" s="3871" t="s">
        <v>1185</v>
      </c>
      <c r="E21" s="3871" t="s">
        <v>1185</v>
      </c>
      <c r="F21" s="3871" t="s">
        <v>1185</v>
      </c>
      <c r="G21" s="3870" t="s">
        <v>2938</v>
      </c>
      <c r="H21" s="3870" t="s">
        <v>2938</v>
      </c>
    </row>
    <row r="22" spans="1:8" s="256" customFormat="1" ht="12" customHeight="1" x14ac:dyDescent="0.2">
      <c r="A22" s="849" t="s">
        <v>53</v>
      </c>
      <c r="B22" s="3872" t="n">
        <v>2.78351974025974</v>
      </c>
      <c r="C22" s="3872" t="n">
        <v>0.67807473896104</v>
      </c>
      <c r="D22" s="3872" t="n">
        <v>4.198605195E-5</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430.4471563937091</v>
      </c>
      <c r="C29" s="3872" t="n">
        <v>0.00301011997478</v>
      </c>
      <c r="D29" s="3872" t="n">
        <v>0.01214632661799</v>
      </c>
      <c r="E29" s="3872" t="n">
        <v>2.866301</v>
      </c>
      <c r="F29" s="3872" t="n">
        <v>0.748346</v>
      </c>
      <c r="G29" s="3872" t="n">
        <v>0.53379825</v>
      </c>
      <c r="H29" s="3872" t="n">
        <v>0.046956</v>
      </c>
    </row>
    <row r="30" spans="1:8" ht="12" customHeight="1" x14ac:dyDescent="0.2">
      <c r="A30" s="868" t="s">
        <v>61</v>
      </c>
      <c r="B30" s="3872" t="n">
        <v>430.4471563937091</v>
      </c>
      <c r="C30" s="3872" t="n">
        <v>0.00301011997478</v>
      </c>
      <c r="D30" s="3872" t="n">
        <v>0.01214632661799</v>
      </c>
      <c r="E30" s="3870" t="n">
        <v>2.866301</v>
      </c>
      <c r="F30" s="3870" t="n">
        <v>0.748346</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6547.98567545498</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1612472.365173051</v>
      </c>
      <c r="C10" s="3873" t="s">
        <v>2947</v>
      </c>
      <c r="D10" s="3871" t="s">
        <v>1185</v>
      </c>
      <c r="E10" s="3871" t="s">
        <v>1185</v>
      </c>
      <c r="F10" s="3871" t="s">
        <v>1185</v>
      </c>
      <c r="G10" s="3873" t="n">
        <v>135254.56385638812</v>
      </c>
      <c r="H10" s="3873" t="n">
        <v>68.69883582939465</v>
      </c>
      <c r="I10" s="3873" t="n">
        <v>2.46421531795272</v>
      </c>
      <c r="J10" s="3873" t="s">
        <v>2938</v>
      </c>
    </row>
    <row r="11" spans="1:10" ht="12" customHeight="1" x14ac:dyDescent="0.2">
      <c r="A11" s="987" t="s">
        <v>87</v>
      </c>
      <c r="B11" s="3873" t="n">
        <v>262142.7901560867</v>
      </c>
      <c r="C11" s="3873" t="s">
        <v>2947</v>
      </c>
      <c r="D11" s="3873" t="n">
        <v>74.27296378078084</v>
      </c>
      <c r="E11" s="3873" t="n">
        <v>12.94413763072527</v>
      </c>
      <c r="F11" s="3873" t="n">
        <v>2.55665088699312</v>
      </c>
      <c r="G11" s="3873" t="n">
        <v>19470.121958655858</v>
      </c>
      <c r="H11" s="3873" t="n">
        <v>3.39321235468272</v>
      </c>
      <c r="I11" s="3873" t="n">
        <v>0.67020759697141</v>
      </c>
      <c r="J11" s="3873" t="s">
        <v>2938</v>
      </c>
    </row>
    <row r="12" spans="1:10" ht="12" customHeight="1" x14ac:dyDescent="0.2">
      <c r="A12" s="987" t="s">
        <v>88</v>
      </c>
      <c r="B12" s="3873" t="n">
        <v>1089309.3937062465</v>
      </c>
      <c r="C12" s="3873" t="s">
        <v>2947</v>
      </c>
      <c r="D12" s="3873" t="n">
        <v>96.1475120881525</v>
      </c>
      <c r="E12" s="3873" t="n">
        <v>47.0279954839393</v>
      </c>
      <c r="F12" s="3873" t="n">
        <v>1.41285803009095</v>
      </c>
      <c r="G12" s="3873" t="n">
        <v>104734.38809910939</v>
      </c>
      <c r="H12" s="3873" t="n">
        <v>51.22803724783002</v>
      </c>
      <c r="I12" s="3873" t="n">
        <v>1.53903952415137</v>
      </c>
      <c r="J12" s="3873" t="s">
        <v>2938</v>
      </c>
    </row>
    <row r="13" spans="1:10" ht="12" customHeight="1" x14ac:dyDescent="0.2">
      <c r="A13" s="987" t="s">
        <v>89</v>
      </c>
      <c r="B13" s="3873" t="n">
        <v>202288.0842084412</v>
      </c>
      <c r="C13" s="3873" t="s">
        <v>2947</v>
      </c>
      <c r="D13" s="3873" t="n">
        <v>54.52068921300634</v>
      </c>
      <c r="E13" s="3873" t="n">
        <v>2.57836894276072</v>
      </c>
      <c r="F13" s="3873" t="n">
        <v>0.09999999999993</v>
      </c>
      <c r="G13" s="3873" t="n">
        <v>11028.885770622877</v>
      </c>
      <c r="H13" s="3873" t="n">
        <v>0.52157331381361</v>
      </c>
      <c r="I13" s="3873" t="n">
        <v>0.02022880842083</v>
      </c>
      <c r="J13" s="3873" t="s">
        <v>2938</v>
      </c>
    </row>
    <row r="14" spans="1:10" ht="12" customHeight="1" x14ac:dyDescent="0.2">
      <c r="A14" s="987" t="s">
        <v>103</v>
      </c>
      <c r="B14" s="3873" t="n">
        <v>230.84000000000003</v>
      </c>
      <c r="C14" s="3873" t="s">
        <v>2947</v>
      </c>
      <c r="D14" s="3873" t="n">
        <v>91.69999999999999</v>
      </c>
      <c r="E14" s="3873" t="n">
        <v>30.0</v>
      </c>
      <c r="F14" s="3873" t="n">
        <v>4.0</v>
      </c>
      <c r="G14" s="3873" t="n">
        <v>21.168028</v>
      </c>
      <c r="H14" s="3873" t="n">
        <v>0.0069252</v>
      </c>
      <c r="I14" s="3873" t="n">
        <v>9.2336E-4</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58501.257102276606</v>
      </c>
      <c r="C16" s="3873" t="s">
        <v>2947</v>
      </c>
      <c r="D16" s="3873" t="n">
        <v>111.92897383396846</v>
      </c>
      <c r="E16" s="3873" t="n">
        <v>231.60336006764254</v>
      </c>
      <c r="F16" s="3873" t="n">
        <v>3.99676930019357</v>
      </c>
      <c r="G16" s="3871" t="s">
        <v>1185</v>
      </c>
      <c r="H16" s="3873" t="n">
        <v>13.5490877130683</v>
      </c>
      <c r="I16" s="3873" t="n">
        <v>0.23381602840911</v>
      </c>
      <c r="J16" s="3873" t="s">
        <v>2938</v>
      </c>
    </row>
    <row r="17" spans="1:10" ht="12" customHeight="1" x14ac:dyDescent="0.2">
      <c r="A17" s="1005" t="s">
        <v>95</v>
      </c>
      <c r="B17" s="3873" t="n">
        <v>592184.5198117255</v>
      </c>
      <c r="C17" s="3873" t="s">
        <v>2947</v>
      </c>
      <c r="D17" s="3871" t="s">
        <v>1185</v>
      </c>
      <c r="E17" s="3871" t="s">
        <v>1185</v>
      </c>
      <c r="F17" s="3871" t="s">
        <v>1185</v>
      </c>
      <c r="G17" s="3873" t="n">
        <v>55221.69411008748</v>
      </c>
      <c r="H17" s="3873" t="n">
        <v>0.64286576070513</v>
      </c>
      <c r="I17" s="3873" t="n">
        <v>0.80014369677408</v>
      </c>
      <c r="J17" s="3873" t="s">
        <v>2938</v>
      </c>
    </row>
    <row r="18" spans="1:10" ht="12" customHeight="1" x14ac:dyDescent="0.2">
      <c r="A18" s="992" t="s">
        <v>87</v>
      </c>
      <c r="B18" s="3873" t="n">
        <v>19138.274446703635</v>
      </c>
      <c r="C18" s="3873" t="s">
        <v>2947</v>
      </c>
      <c r="D18" s="3873" t="n">
        <v>74.76660438603574</v>
      </c>
      <c r="E18" s="3873" t="n">
        <v>2.76914282359652</v>
      </c>
      <c r="F18" s="3873" t="n">
        <v>0.54228570589903</v>
      </c>
      <c r="G18" s="3873" t="n">
        <v>1430.9037941880679</v>
      </c>
      <c r="H18" s="3873" t="n">
        <v>0.05299661534011</v>
      </c>
      <c r="I18" s="3873" t="n">
        <v>0.01037841266802</v>
      </c>
      <c r="J18" s="3873" t="s">
        <v>2938</v>
      </c>
    </row>
    <row r="19" spans="1:10" ht="12" customHeight="1" x14ac:dyDescent="0.2">
      <c r="A19" s="992" t="s">
        <v>88</v>
      </c>
      <c r="B19" s="3873" t="n">
        <v>545074.7501199256</v>
      </c>
      <c r="C19" s="3873" t="s">
        <v>2947</v>
      </c>
      <c r="D19" s="3873" t="n">
        <v>95.90652386978087</v>
      </c>
      <c r="E19" s="3873" t="n">
        <v>1.00000000000001</v>
      </c>
      <c r="F19" s="3873" t="n">
        <v>1.43962960017668</v>
      </c>
      <c r="G19" s="3873" t="n">
        <v>52276.22453319149</v>
      </c>
      <c r="H19" s="3873" t="n">
        <v>0.54507475011993</v>
      </c>
      <c r="I19" s="3873" t="n">
        <v>0.78470574458155</v>
      </c>
      <c r="J19" s="3873" t="s">
        <v>2938</v>
      </c>
    </row>
    <row r="20" spans="1:10" ht="12" customHeight="1" x14ac:dyDescent="0.2">
      <c r="A20" s="992" t="s">
        <v>89</v>
      </c>
      <c r="B20" s="3873" t="n">
        <v>27391.39524509623</v>
      </c>
      <c r="C20" s="3873" t="s">
        <v>2947</v>
      </c>
      <c r="D20" s="3873" t="n">
        <v>54.52068948460327</v>
      </c>
      <c r="E20" s="3873" t="n">
        <v>0.99999999999977</v>
      </c>
      <c r="F20" s="3873" t="n">
        <v>0.10000000000001</v>
      </c>
      <c r="G20" s="3873" t="n">
        <v>1493.39775470793</v>
      </c>
      <c r="H20" s="3873" t="n">
        <v>0.02739139524509</v>
      </c>
      <c r="I20" s="3873" t="n">
        <v>0.00273913952451</v>
      </c>
      <c r="J20" s="3873" t="s">
        <v>2938</v>
      </c>
    </row>
    <row r="21" spans="1:10" ht="13.5" customHeight="1" x14ac:dyDescent="0.2">
      <c r="A21" s="992" t="s">
        <v>103</v>
      </c>
      <c r="B21" s="3873" t="n">
        <v>230.84000000000003</v>
      </c>
      <c r="C21" s="3873" t="s">
        <v>2947</v>
      </c>
      <c r="D21" s="3873" t="n">
        <v>91.69999999999999</v>
      </c>
      <c r="E21" s="3873" t="n">
        <v>30.0</v>
      </c>
      <c r="F21" s="3873" t="n">
        <v>4.0</v>
      </c>
      <c r="G21" s="3873" t="n">
        <v>21.168028</v>
      </c>
      <c r="H21" s="3873" t="n">
        <v>0.0069252</v>
      </c>
      <c r="I21" s="3873" t="n">
        <v>9.2336E-4</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349.26</v>
      </c>
      <c r="C23" s="3873" t="s">
        <v>2947</v>
      </c>
      <c r="D23" s="3873" t="n">
        <v>100.10307507301151</v>
      </c>
      <c r="E23" s="3873" t="n">
        <v>30.0</v>
      </c>
      <c r="F23" s="3873" t="n">
        <v>4.0</v>
      </c>
      <c r="G23" s="3873" t="n">
        <v>34.962</v>
      </c>
      <c r="H23" s="3873" t="n">
        <v>0.0104778</v>
      </c>
      <c r="I23" s="3873" t="n">
        <v>0.00139704</v>
      </c>
      <c r="J23" s="3873" t="s">
        <v>2938</v>
      </c>
    </row>
    <row r="24" spans="1:10" ht="12" customHeight="1" x14ac:dyDescent="0.2">
      <c r="A24" s="994" t="s">
        <v>1952</v>
      </c>
      <c r="B24" s="3873" t="n">
        <v>561109.5822232844</v>
      </c>
      <c r="C24" s="3873" t="s">
        <v>2947</v>
      </c>
      <c r="D24" s="3871" t="s">
        <v>1185</v>
      </c>
      <c r="E24" s="3871" t="s">
        <v>1185</v>
      </c>
      <c r="F24" s="3871" t="s">
        <v>1185</v>
      </c>
      <c r="G24" s="3873" t="n">
        <v>53639.82372276382</v>
      </c>
      <c r="H24" s="3873" t="n">
        <v>0.61089786511669</v>
      </c>
      <c r="I24" s="3873" t="n">
        <v>0.79411340994568</v>
      </c>
      <c r="J24" s="3873" t="s">
        <v>2938</v>
      </c>
    </row>
    <row r="25" spans="1:10" ht="12" customHeight="1" x14ac:dyDescent="0.2">
      <c r="A25" s="992" t="s">
        <v>87</v>
      </c>
      <c r="B25" s="3873" t="n">
        <v>16482.691446703637</v>
      </c>
      <c r="C25" s="3873" t="s">
        <v>2947</v>
      </c>
      <c r="D25" s="3873" t="n">
        <v>77.33427716719537</v>
      </c>
      <c r="E25" s="3873" t="n">
        <v>2.99999999999994</v>
      </c>
      <c r="F25" s="3873" t="n">
        <v>0.59999999999987</v>
      </c>
      <c r="G25" s="3873" t="n">
        <v>1274.6770288007394</v>
      </c>
      <c r="H25" s="3873" t="n">
        <v>0.04944807434011</v>
      </c>
      <c r="I25" s="3873" t="n">
        <v>0.00988961486802</v>
      </c>
      <c r="J25" s="3873" t="s">
        <v>2938</v>
      </c>
    </row>
    <row r="26" spans="1:10" ht="12" customHeight="1" x14ac:dyDescent="0.2">
      <c r="A26" s="992" t="s">
        <v>88</v>
      </c>
      <c r="B26" s="3873" t="n">
        <v>522412.38076600863</v>
      </c>
      <c r="C26" s="3873" t="s">
        <v>2947</v>
      </c>
      <c r="D26" s="3873" t="n">
        <v>97.93882687192846</v>
      </c>
      <c r="E26" s="3873" t="n">
        <v>1.0</v>
      </c>
      <c r="F26" s="3873" t="n">
        <v>1.49257556441001</v>
      </c>
      <c r="G26" s="3873" t="n">
        <v>51164.455715594086</v>
      </c>
      <c r="H26" s="3873" t="n">
        <v>0.52241238076601</v>
      </c>
      <c r="I26" s="3873" t="n">
        <v>0.7797399540766</v>
      </c>
      <c r="J26" s="3873" t="s">
        <v>2938</v>
      </c>
    </row>
    <row r="27" spans="1:10" ht="12" customHeight="1" x14ac:dyDescent="0.2">
      <c r="A27" s="992" t="s">
        <v>89</v>
      </c>
      <c r="B27" s="3873" t="n">
        <v>21634.410010572094</v>
      </c>
      <c r="C27" s="3873" t="s">
        <v>2947</v>
      </c>
      <c r="D27" s="3873" t="n">
        <v>54.52068948460327</v>
      </c>
      <c r="E27" s="3873" t="n">
        <v>0.9999999999999</v>
      </c>
      <c r="F27" s="3873" t="n">
        <v>0.10000000000013</v>
      </c>
      <c r="G27" s="3873" t="n">
        <v>1179.5229503689936</v>
      </c>
      <c r="H27" s="3873" t="n">
        <v>0.02163441001057</v>
      </c>
      <c r="I27" s="3873" t="n">
        <v>0.00216344100106</v>
      </c>
      <c r="J27" s="3873" t="s">
        <v>2938</v>
      </c>
    </row>
    <row r="28" spans="1:10" ht="12" customHeight="1" x14ac:dyDescent="0.2">
      <c r="A28" s="992" t="s">
        <v>103</v>
      </c>
      <c r="B28" s="3873" t="n">
        <v>230.84000000000003</v>
      </c>
      <c r="C28" s="3873" t="s">
        <v>2947</v>
      </c>
      <c r="D28" s="3873" t="n">
        <v>91.69999999999999</v>
      </c>
      <c r="E28" s="3873" t="n">
        <v>30.0</v>
      </c>
      <c r="F28" s="3873" t="n">
        <v>4.0</v>
      </c>
      <c r="G28" s="3873" t="n">
        <v>21.168028</v>
      </c>
      <c r="H28" s="3873" t="n">
        <v>0.0069252</v>
      </c>
      <c r="I28" s="3873" t="n">
        <v>9.2336E-4</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349.26</v>
      </c>
      <c r="C30" s="3873" t="s">
        <v>2947</v>
      </c>
      <c r="D30" s="3873" t="n">
        <v>100.10307507301151</v>
      </c>
      <c r="E30" s="3873" t="n">
        <v>30.0</v>
      </c>
      <c r="F30" s="3873" t="n">
        <v>4.0</v>
      </c>
      <c r="G30" s="3873" t="n">
        <v>34.962</v>
      </c>
      <c r="H30" s="3873" t="n">
        <v>0.0104778</v>
      </c>
      <c r="I30" s="3873" t="n">
        <v>0.00139704</v>
      </c>
      <c r="J30" s="3873" t="s">
        <v>2938</v>
      </c>
    </row>
    <row r="31" spans="1:10" ht="12" customHeight="1" x14ac:dyDescent="0.2">
      <c r="A31" s="3888" t="s">
        <v>2948</v>
      </c>
      <c r="B31" s="3873" t="n">
        <v>561109.5822232844</v>
      </c>
      <c r="C31" s="3873" t="s">
        <v>2947</v>
      </c>
      <c r="D31" s="3871" t="s">
        <v>1185</v>
      </c>
      <c r="E31" s="3871" t="s">
        <v>1185</v>
      </c>
      <c r="F31" s="3871" t="s">
        <v>1185</v>
      </c>
      <c r="G31" s="3873" t="n">
        <v>53639.82372276382</v>
      </c>
      <c r="H31" s="3873" t="n">
        <v>0.61089786511669</v>
      </c>
      <c r="I31" s="3873" t="n">
        <v>0.79411340994568</v>
      </c>
      <c r="J31" s="3873" t="s">
        <v>2938</v>
      </c>
    </row>
    <row r="32">
      <c r="A32" s="3893" t="s">
        <v>2949</v>
      </c>
      <c r="B32" s="3870" t="n">
        <v>16482.691446703637</v>
      </c>
      <c r="C32" s="3873" t="s">
        <v>2947</v>
      </c>
      <c r="D32" s="3873" t="n">
        <v>77.33427716719537</v>
      </c>
      <c r="E32" s="3873" t="n">
        <v>2.99999999999994</v>
      </c>
      <c r="F32" s="3873" t="n">
        <v>0.59999999999987</v>
      </c>
      <c r="G32" s="3870" t="n">
        <v>1274.6770288007394</v>
      </c>
      <c r="H32" s="3870" t="n">
        <v>0.04944807434011</v>
      </c>
      <c r="I32" s="3870" t="n">
        <v>0.00988961486802</v>
      </c>
      <c r="J32" s="3870" t="s">
        <v>2938</v>
      </c>
    </row>
    <row r="33">
      <c r="A33" s="3893" t="s">
        <v>2950</v>
      </c>
      <c r="B33" s="3870" t="n">
        <v>522412.38076600863</v>
      </c>
      <c r="C33" s="3873" t="s">
        <v>2947</v>
      </c>
      <c r="D33" s="3873" t="n">
        <v>97.93882687192846</v>
      </c>
      <c r="E33" s="3873" t="n">
        <v>1.0</v>
      </c>
      <c r="F33" s="3873" t="n">
        <v>1.49257556441001</v>
      </c>
      <c r="G33" s="3870" t="n">
        <v>51164.455715594086</v>
      </c>
      <c r="H33" s="3870" t="n">
        <v>0.52241238076601</v>
      </c>
      <c r="I33" s="3870" t="n">
        <v>0.7797399540766</v>
      </c>
      <c r="J33" s="3870" t="s">
        <v>2938</v>
      </c>
    </row>
    <row r="34">
      <c r="A34" s="3893" t="s">
        <v>2951</v>
      </c>
      <c r="B34" s="3870" t="n">
        <v>21634.410010572094</v>
      </c>
      <c r="C34" s="3873" t="s">
        <v>2947</v>
      </c>
      <c r="D34" s="3873" t="n">
        <v>54.52068948460327</v>
      </c>
      <c r="E34" s="3873" t="n">
        <v>0.9999999999999</v>
      </c>
      <c r="F34" s="3873" t="n">
        <v>0.10000000000013</v>
      </c>
      <c r="G34" s="3870" t="n">
        <v>1179.5229503689936</v>
      </c>
      <c r="H34" s="3870" t="n">
        <v>0.02163441001057</v>
      </c>
      <c r="I34" s="3870" t="n">
        <v>0.00216344100106</v>
      </c>
      <c r="J34" s="3870" t="s">
        <v>2938</v>
      </c>
    </row>
    <row r="35">
      <c r="A35" s="3893" t="s">
        <v>2952</v>
      </c>
      <c r="B35" s="3870" t="n">
        <v>230.84000000000003</v>
      </c>
      <c r="C35" s="3873" t="s">
        <v>2947</v>
      </c>
      <c r="D35" s="3873" t="n">
        <v>91.69999999999999</v>
      </c>
      <c r="E35" s="3873" t="n">
        <v>30.0</v>
      </c>
      <c r="F35" s="3873" t="n">
        <v>4.0</v>
      </c>
      <c r="G35" s="3870" t="n">
        <v>21.168028</v>
      </c>
      <c r="H35" s="3870" t="n">
        <v>0.0069252</v>
      </c>
      <c r="I35" s="3870" t="n">
        <v>9.2336E-4</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349.26</v>
      </c>
      <c r="C37" s="3873" t="s">
        <v>2947</v>
      </c>
      <c r="D37" s="3873" t="n">
        <v>100.10307507301151</v>
      </c>
      <c r="E37" s="3873" t="n">
        <v>30.0</v>
      </c>
      <c r="F37" s="3873" t="n">
        <v>4.0</v>
      </c>
      <c r="G37" s="3870" t="n">
        <v>34.962</v>
      </c>
      <c r="H37" s="3870" t="n">
        <v>0.0104778</v>
      </c>
      <c r="I37" s="3870" t="n">
        <v>0.00139704</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8412.568234524138</v>
      </c>
      <c r="C52" s="3873" t="s">
        <v>2947</v>
      </c>
      <c r="D52" s="3871" t="s">
        <v>1185</v>
      </c>
      <c r="E52" s="3871" t="s">
        <v>1185</v>
      </c>
      <c r="F52" s="3871" t="s">
        <v>1185</v>
      </c>
      <c r="G52" s="3873" t="n">
        <v>470.10156972626504</v>
      </c>
      <c r="H52" s="3873" t="n">
        <v>0.00930552623452</v>
      </c>
      <c r="I52" s="3873" t="n">
        <v>0.00106449632345</v>
      </c>
      <c r="J52" s="3873" t="s">
        <v>2938</v>
      </c>
    </row>
    <row r="53" spans="1:10" ht="12" customHeight="1" x14ac:dyDescent="0.2">
      <c r="A53" s="992" t="s">
        <v>87</v>
      </c>
      <c r="B53" s="3870" t="n">
        <v>2655.5829999999996</v>
      </c>
      <c r="C53" s="3873" t="s">
        <v>2947</v>
      </c>
      <c r="D53" s="3873" t="n">
        <v>58.82955471070893</v>
      </c>
      <c r="E53" s="3873" t="n">
        <v>1.33625685960484</v>
      </c>
      <c r="F53" s="3873" t="n">
        <v>0.18406421490121</v>
      </c>
      <c r="G53" s="3870" t="n">
        <v>156.22676538732853</v>
      </c>
      <c r="H53" s="3870" t="n">
        <v>0.003548541</v>
      </c>
      <c r="I53" s="3870" t="n">
        <v>4.887978E-4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n">
        <v>5756.985234524139</v>
      </c>
      <c r="C55" s="3873" t="s">
        <v>2947</v>
      </c>
      <c r="D55" s="3873" t="n">
        <v>54.52068948460327</v>
      </c>
      <c r="E55" s="3873" t="n">
        <v>0.99999999999928</v>
      </c>
      <c r="F55" s="3873" t="n">
        <v>0.09999999999958</v>
      </c>
      <c r="G55" s="3870" t="n">
        <v>313.8748043389365</v>
      </c>
      <c r="H55" s="3870" t="n">
        <v>0.00575698523452</v>
      </c>
      <c r="I55" s="3870" t="n">
        <v>5.7569852345E-4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22662.369353916973</v>
      </c>
      <c r="C59" s="3873" t="s">
        <v>2947</v>
      </c>
      <c r="D59" s="3871" t="s">
        <v>1185</v>
      </c>
      <c r="E59" s="3871" t="s">
        <v>1185</v>
      </c>
      <c r="F59" s="3871" t="s">
        <v>1185</v>
      </c>
      <c r="G59" s="3873" t="n">
        <v>1111.7688175974001</v>
      </c>
      <c r="H59" s="3873" t="n">
        <v>0.02266236935392</v>
      </c>
      <c r="I59" s="3873" t="n">
        <v>0.00496579050495</v>
      </c>
      <c r="J59" s="3873" t="s">
        <v>2938</v>
      </c>
    </row>
    <row r="60" spans="1:10" ht="12" customHeight="1" x14ac:dyDescent="0.2">
      <c r="A60" s="987" t="s">
        <v>87</v>
      </c>
      <c r="B60" s="3873" t="s">
        <v>2938</v>
      </c>
      <c r="C60" s="3873" t="s">
        <v>2947</v>
      </c>
      <c r="D60" s="3873" t="s">
        <v>2938</v>
      </c>
      <c r="E60" s="3873" t="s">
        <v>2938</v>
      </c>
      <c r="F60" s="3873" t="s">
        <v>2938</v>
      </c>
      <c r="G60" s="3873" t="s">
        <v>2938</v>
      </c>
      <c r="H60" s="3873" t="s">
        <v>2938</v>
      </c>
      <c r="I60" s="3873" t="s">
        <v>2938</v>
      </c>
      <c r="J60" s="3873" t="s">
        <v>2938</v>
      </c>
    </row>
    <row r="61" spans="1:10" ht="12" customHeight="1" x14ac:dyDescent="0.2">
      <c r="A61" s="987" t="s">
        <v>88</v>
      </c>
      <c r="B61" s="3873" t="n">
        <v>22662.369353916973</v>
      </c>
      <c r="C61" s="3873" t="s">
        <v>2947</v>
      </c>
      <c r="D61" s="3873" t="n">
        <v>49.05792506665864</v>
      </c>
      <c r="E61" s="3873" t="n">
        <v>1.00000000000013</v>
      </c>
      <c r="F61" s="3873" t="n">
        <v>0.21912053534207</v>
      </c>
      <c r="G61" s="3873" t="n">
        <v>1111.7688175974001</v>
      </c>
      <c r="H61" s="3873" t="n">
        <v>0.02266236935392</v>
      </c>
      <c r="I61" s="3873" t="n">
        <v>0.00496579050495</v>
      </c>
      <c r="J61" s="3873" t="s">
        <v>2938</v>
      </c>
    </row>
    <row r="62" spans="1:10" ht="12" customHeight="1" x14ac:dyDescent="0.2">
      <c r="A62" s="987" t="s">
        <v>89</v>
      </c>
      <c r="B62" s="3873" t="s">
        <v>2938</v>
      </c>
      <c r="C62" s="3873" t="s">
        <v>2947</v>
      </c>
      <c r="D62" s="3873" t="s">
        <v>2938</v>
      </c>
      <c r="E62" s="3873" t="s">
        <v>2938</v>
      </c>
      <c r="F62" s="3873" t="s">
        <v>2938</v>
      </c>
      <c r="G62" s="3873" t="s">
        <v>2938</v>
      </c>
      <c r="H62" s="3873" t="s">
        <v>2938</v>
      </c>
      <c r="I62" s="3873" t="s">
        <v>2938</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22662.369353916973</v>
      </c>
      <c r="C66" s="3873" t="s">
        <v>2947</v>
      </c>
      <c r="D66" s="3871" t="s">
        <v>1185</v>
      </c>
      <c r="E66" s="3871" t="s">
        <v>1185</v>
      </c>
      <c r="F66" s="3871" t="s">
        <v>1185</v>
      </c>
      <c r="G66" s="3873" t="n">
        <v>1111.7688175974001</v>
      </c>
      <c r="H66" s="3873" t="n">
        <v>0.02266236935392</v>
      </c>
      <c r="I66" s="3873" t="n">
        <v>0.00496579050495</v>
      </c>
      <c r="J66" s="3873" t="s">
        <v>2938</v>
      </c>
    </row>
    <row r="67">
      <c r="A67" s="3893" t="s">
        <v>2949</v>
      </c>
      <c r="B67" s="3870" t="s">
        <v>2938</v>
      </c>
      <c r="C67" s="3873" t="s">
        <v>2947</v>
      </c>
      <c r="D67" s="3873" t="s">
        <v>2938</v>
      </c>
      <c r="E67" s="3873" t="s">
        <v>2938</v>
      </c>
      <c r="F67" s="3873" t="s">
        <v>2938</v>
      </c>
      <c r="G67" s="3870" t="s">
        <v>2938</v>
      </c>
      <c r="H67" s="3870" t="s">
        <v>2938</v>
      </c>
      <c r="I67" s="3870" t="s">
        <v>2938</v>
      </c>
      <c r="J67" s="3870" t="s">
        <v>2938</v>
      </c>
    </row>
    <row r="68">
      <c r="A68" s="3893" t="s">
        <v>2950</v>
      </c>
      <c r="B68" s="3870" t="n">
        <v>22662.369353916973</v>
      </c>
      <c r="C68" s="3873" t="s">
        <v>2947</v>
      </c>
      <c r="D68" s="3873" t="n">
        <v>49.05792506665864</v>
      </c>
      <c r="E68" s="3873" t="n">
        <v>1.00000000000013</v>
      </c>
      <c r="F68" s="3873" t="n">
        <v>0.21912053534207</v>
      </c>
      <c r="G68" s="3870" t="n">
        <v>1111.7688175974001</v>
      </c>
      <c r="H68" s="3870" t="n">
        <v>0.02266236935392</v>
      </c>
      <c r="I68" s="3870" t="n">
        <v>0.00496579050495</v>
      </c>
      <c r="J68" s="3870" t="s">
        <v>2938</v>
      </c>
    </row>
    <row r="69">
      <c r="A69" s="3893" t="s">
        <v>2951</v>
      </c>
      <c r="B69" s="3870" t="s">
        <v>2938</v>
      </c>
      <c r="C69" s="3873" t="s">
        <v>2947</v>
      </c>
      <c r="D69" s="3873" t="s">
        <v>2938</v>
      </c>
      <c r="E69" s="3873" t="s">
        <v>2938</v>
      </c>
      <c r="F69" s="3873" t="s">
        <v>2938</v>
      </c>
      <c r="G69" s="3870" t="s">
        <v>2938</v>
      </c>
      <c r="H69" s="3870" t="s">
        <v>2938</v>
      </c>
      <c r="I69" s="3870" t="s">
        <v>2938</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477592.27530253574</v>
      </c>
      <c r="C9" s="3873" t="s">
        <v>2947</v>
      </c>
      <c r="D9" s="3871" t="s">
        <v>1185</v>
      </c>
      <c r="E9" s="3871" t="s">
        <v>1185</v>
      </c>
      <c r="F9" s="3871" t="s">
        <v>1185</v>
      </c>
      <c r="G9" s="3873" t="n">
        <v>39612.3491900925</v>
      </c>
      <c r="H9" s="3873" t="n">
        <v>3.57379289854692</v>
      </c>
      <c r="I9" s="3873" t="n">
        <v>0.53107896481593</v>
      </c>
      <c r="J9" s="3873" t="s">
        <v>2938</v>
      </c>
    </row>
    <row r="10" spans="1:10" ht="12" customHeight="1" x14ac:dyDescent="0.2">
      <c r="A10" s="1017" t="s">
        <v>87</v>
      </c>
      <c r="B10" s="3873" t="n">
        <v>55679.55711275416</v>
      </c>
      <c r="C10" s="3873" t="s">
        <v>2947</v>
      </c>
      <c r="D10" s="3873" t="n">
        <v>76.41420374158265</v>
      </c>
      <c r="E10" s="3873" t="n">
        <v>2.99999999999978</v>
      </c>
      <c r="F10" s="3873" t="n">
        <v>0.59999999999996</v>
      </c>
      <c r="G10" s="3873" t="n">
        <v>4254.7090214550835</v>
      </c>
      <c r="H10" s="3873" t="n">
        <v>0.16703867133825</v>
      </c>
      <c r="I10" s="3873" t="n">
        <v>0.03340773426765</v>
      </c>
      <c r="J10" s="3873" t="s">
        <v>2938</v>
      </c>
    </row>
    <row r="11" spans="1:10" ht="12" customHeight="1" x14ac:dyDescent="0.2">
      <c r="A11" s="1017" t="s">
        <v>88</v>
      </c>
      <c r="B11" s="3873" t="n">
        <v>312559.81480426935</v>
      </c>
      <c r="C11" s="3873" t="s">
        <v>2947</v>
      </c>
      <c r="D11" s="3873" t="n">
        <v>96.56809126539702</v>
      </c>
      <c r="E11" s="3873" t="n">
        <v>9.20924018866488</v>
      </c>
      <c r="F11" s="3873" t="n">
        <v>1.37699291823672</v>
      </c>
      <c r="G11" s="3873" t="n">
        <v>30183.304721914268</v>
      </c>
      <c r="H11" s="3873" t="n">
        <v>2.87843840785713</v>
      </c>
      <c r="I11" s="3873" t="n">
        <v>0.43039265151086</v>
      </c>
      <c r="J11" s="3873" t="s">
        <v>2938</v>
      </c>
    </row>
    <row r="12" spans="1:10" ht="12" customHeight="1" x14ac:dyDescent="0.2">
      <c r="A12" s="1017" t="s">
        <v>89</v>
      </c>
      <c r="B12" s="3873" t="n">
        <v>94905.90628323563</v>
      </c>
      <c r="C12" s="3873" t="s">
        <v>2947</v>
      </c>
      <c r="D12" s="3873" t="n">
        <v>54.52068948460327</v>
      </c>
      <c r="E12" s="3873" t="n">
        <v>1.00000000000005</v>
      </c>
      <c r="F12" s="3873" t="n">
        <v>0.09999999999986</v>
      </c>
      <c r="G12" s="3873" t="n">
        <v>5174.3354467231475</v>
      </c>
      <c r="H12" s="3873" t="n">
        <v>0.09490590628324</v>
      </c>
      <c r="I12" s="3873" t="n">
        <v>0.00949059062831</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14446.997102276606</v>
      </c>
      <c r="C15" s="3873" t="s">
        <v>2947</v>
      </c>
      <c r="D15" s="3873" t="n">
        <v>112.0</v>
      </c>
      <c r="E15" s="3873" t="n">
        <v>30.00000000000013</v>
      </c>
      <c r="F15" s="3873" t="n">
        <v>4.00000000000025</v>
      </c>
      <c r="G15" s="3873" t="n">
        <v>1618.0636754549798</v>
      </c>
      <c r="H15" s="3873" t="n">
        <v>0.4334099130683</v>
      </c>
      <c r="I15" s="3873" t="n">
        <v>0.05778798840911</v>
      </c>
      <c r="J15" s="3873" t="s">
        <v>2938</v>
      </c>
    </row>
    <row r="16" spans="1:10" ht="12" customHeight="1" x14ac:dyDescent="0.2">
      <c r="A16" s="1019" t="s">
        <v>23</v>
      </c>
      <c r="B16" s="3873" t="n">
        <v>125249.08163124212</v>
      </c>
      <c r="C16" s="3873" t="s">
        <v>2947</v>
      </c>
      <c r="D16" s="3871" t="s">
        <v>1185</v>
      </c>
      <c r="E16" s="3871" t="s">
        <v>1185</v>
      </c>
      <c r="F16" s="3871" t="s">
        <v>1185</v>
      </c>
      <c r="G16" s="3873" t="n">
        <v>11826.954236226908</v>
      </c>
      <c r="H16" s="3873" t="n">
        <v>1.08235847977342</v>
      </c>
      <c r="I16" s="3873" t="n">
        <v>0.16244940328999</v>
      </c>
      <c r="J16" s="3873" t="s">
        <v>2938</v>
      </c>
    </row>
    <row r="17" spans="1:10" ht="12" customHeight="1" x14ac:dyDescent="0.2">
      <c r="A17" s="1017" t="s">
        <v>87</v>
      </c>
      <c r="B17" s="3870" t="n">
        <v>5510.17573105151</v>
      </c>
      <c r="C17" s="3873" t="s">
        <v>2947</v>
      </c>
      <c r="D17" s="3873" t="n">
        <v>77.4</v>
      </c>
      <c r="E17" s="3873" t="n">
        <v>2.99999999999918</v>
      </c>
      <c r="F17" s="3873" t="n">
        <v>0.59999999999984</v>
      </c>
      <c r="G17" s="3870" t="n">
        <v>426.48760158338695</v>
      </c>
      <c r="H17" s="3870" t="n">
        <v>0.01653052719315</v>
      </c>
      <c r="I17" s="3870" t="n">
        <v>0.00330610543863</v>
      </c>
      <c r="J17" s="3870" t="s">
        <v>2938</v>
      </c>
    </row>
    <row r="18" spans="1:10" ht="12" customHeight="1" x14ac:dyDescent="0.2">
      <c r="A18" s="1017" t="s">
        <v>88</v>
      </c>
      <c r="B18" s="3870" t="n">
        <v>105121.00518667532</v>
      </c>
      <c r="C18" s="3873" t="s">
        <v>2947</v>
      </c>
      <c r="D18" s="3873" t="n">
        <v>100.86936088648861</v>
      </c>
      <c r="E18" s="3873" t="n">
        <v>9.99999999999997</v>
      </c>
      <c r="F18" s="3873" t="n">
        <v>1.49999999999997</v>
      </c>
      <c r="G18" s="3870" t="n">
        <v>10603.488608925194</v>
      </c>
      <c r="H18" s="3870" t="n">
        <v>1.05121005186675</v>
      </c>
      <c r="I18" s="3870" t="n">
        <v>0.15768150778001</v>
      </c>
      <c r="J18" s="3870" t="s">
        <v>2938</v>
      </c>
    </row>
    <row r="19" spans="1:10" ht="12" customHeight="1" x14ac:dyDescent="0.2">
      <c r="A19" s="1017" t="s">
        <v>89</v>
      </c>
      <c r="B19" s="3870" t="n">
        <v>14617.900713515286</v>
      </c>
      <c r="C19" s="3873" t="s">
        <v>2947</v>
      </c>
      <c r="D19" s="3873" t="n">
        <v>54.52068948460327</v>
      </c>
      <c r="E19" s="3873" t="n">
        <v>1.00000000000032</v>
      </c>
      <c r="F19" s="3873" t="n">
        <v>0.0999999999999</v>
      </c>
      <c r="G19" s="3870" t="n">
        <v>796.9780257183274</v>
      </c>
      <c r="H19" s="3870" t="n">
        <v>0.01461790071352</v>
      </c>
      <c r="I19" s="3870" t="n">
        <v>0.00146179007135</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1567.3692194934683</v>
      </c>
      <c r="C23" s="3873" t="s">
        <v>2947</v>
      </c>
      <c r="D23" s="3871" t="s">
        <v>1185</v>
      </c>
      <c r="E23" s="3871" t="s">
        <v>1185</v>
      </c>
      <c r="F23" s="3871" t="s">
        <v>1185</v>
      </c>
      <c r="G23" s="3873" t="n">
        <v>106.68703170826518</v>
      </c>
      <c r="H23" s="3873" t="n">
        <v>0.0057664568505</v>
      </c>
      <c r="I23" s="3873" t="n">
        <v>8.1703999788E-4</v>
      </c>
      <c r="J23" s="3873" t="s">
        <v>2938</v>
      </c>
    </row>
    <row r="24" spans="1:10" ht="12" customHeight="1" x14ac:dyDescent="0.2">
      <c r="A24" s="1017" t="s">
        <v>87</v>
      </c>
      <c r="B24" s="3870" t="n">
        <v>37.65</v>
      </c>
      <c r="C24" s="3873" t="s">
        <v>2947</v>
      </c>
      <c r="D24" s="3873" t="n">
        <v>77.4</v>
      </c>
      <c r="E24" s="3873" t="n">
        <v>3.0</v>
      </c>
      <c r="F24" s="3873" t="n">
        <v>0.6</v>
      </c>
      <c r="G24" s="3870" t="n">
        <v>2.91411</v>
      </c>
      <c r="H24" s="3870" t="n">
        <v>1.1295E-4</v>
      </c>
      <c r="I24" s="3870" t="n">
        <v>2.259E-5</v>
      </c>
      <c r="J24" s="3870" t="s">
        <v>2938</v>
      </c>
    </row>
    <row r="25" spans="1:10" ht="12" customHeight="1" x14ac:dyDescent="0.2">
      <c r="A25" s="1017" t="s">
        <v>88</v>
      </c>
      <c r="B25" s="3870" t="n">
        <v>458.19862566709025</v>
      </c>
      <c r="C25" s="3873" t="s">
        <v>2947</v>
      </c>
      <c r="D25" s="3873" t="n">
        <v>98.98082969993717</v>
      </c>
      <c r="E25" s="3873" t="n">
        <v>9.99999999999803</v>
      </c>
      <c r="F25" s="3873" t="n">
        <v>1.49999999999861</v>
      </c>
      <c r="G25" s="3870" t="n">
        <v>45.35288013589952</v>
      </c>
      <c r="H25" s="3870" t="n">
        <v>0.00458198625667</v>
      </c>
      <c r="I25" s="3870" t="n">
        <v>6.872979385E-4</v>
      </c>
      <c r="J25" s="3870" t="s">
        <v>2938</v>
      </c>
    </row>
    <row r="26" spans="1:10" ht="12" customHeight="1" x14ac:dyDescent="0.2">
      <c r="A26" s="1017" t="s">
        <v>89</v>
      </c>
      <c r="B26" s="3870" t="n">
        <v>1071.520593826378</v>
      </c>
      <c r="C26" s="3873" t="s">
        <v>2947</v>
      </c>
      <c r="D26" s="3873" t="n">
        <v>54.52068948460327</v>
      </c>
      <c r="E26" s="3873" t="n">
        <v>1.00000000000338</v>
      </c>
      <c r="F26" s="3873" t="n">
        <v>0.09999999999754</v>
      </c>
      <c r="G26" s="3870" t="n">
        <v>58.42004157236566</v>
      </c>
      <c r="H26" s="3870" t="n">
        <v>0.00107152059383</v>
      </c>
      <c r="I26" s="3870" t="n">
        <v>1.0715205938E-4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34518.373810443</v>
      </c>
      <c r="C30" s="3873" t="s">
        <v>2947</v>
      </c>
      <c r="D30" s="3871" t="s">
        <v>1185</v>
      </c>
      <c r="E30" s="3871" t="s">
        <v>1185</v>
      </c>
      <c r="F30" s="3871" t="s">
        <v>1185</v>
      </c>
      <c r="G30" s="3873" t="n">
        <v>3062.5728786555383</v>
      </c>
      <c r="H30" s="3873" t="n">
        <v>0.26923086711831</v>
      </c>
      <c r="I30" s="3873" t="n">
        <v>0.04037540505859</v>
      </c>
      <c r="J30" s="3873" t="s">
        <v>2938</v>
      </c>
    </row>
    <row r="31" spans="1:10" ht="12" customHeight="1" x14ac:dyDescent="0.2">
      <c r="A31" s="1017" t="s">
        <v>87</v>
      </c>
      <c r="B31" s="3870" t="n">
        <v>2185.0696864514603</v>
      </c>
      <c r="C31" s="3873" t="s">
        <v>2947</v>
      </c>
      <c r="D31" s="3873" t="n">
        <v>77.4</v>
      </c>
      <c r="E31" s="3873" t="n">
        <v>2.999999999998</v>
      </c>
      <c r="F31" s="3873" t="n">
        <v>0.5999999999996</v>
      </c>
      <c r="G31" s="3870" t="n">
        <v>169.12439373134305</v>
      </c>
      <c r="H31" s="3870" t="n">
        <v>0.00655520905935</v>
      </c>
      <c r="I31" s="3870" t="n">
        <v>0.00131104181187</v>
      </c>
      <c r="J31" s="3870" t="s">
        <v>2938</v>
      </c>
    </row>
    <row r="32" spans="1:10" ht="12" customHeight="1" x14ac:dyDescent="0.2">
      <c r="A32" s="1017" t="s">
        <v>88</v>
      </c>
      <c r="B32" s="3870" t="n">
        <v>25593.594881663314</v>
      </c>
      <c r="C32" s="3873" t="s">
        <v>2947</v>
      </c>
      <c r="D32" s="3873" t="n">
        <v>98.69636921995945</v>
      </c>
      <c r="E32" s="3873" t="n">
        <v>9.99999999999988</v>
      </c>
      <c r="F32" s="3873" t="n">
        <v>1.49999999999981</v>
      </c>
      <c r="G32" s="3870" t="n">
        <v>2525.994890106707</v>
      </c>
      <c r="H32" s="3870" t="n">
        <v>0.25593594881663</v>
      </c>
      <c r="I32" s="3870" t="n">
        <v>0.03839039232249</v>
      </c>
      <c r="J32" s="3870" t="s">
        <v>2938</v>
      </c>
    </row>
    <row r="33" spans="1:10" ht="12" customHeight="1" x14ac:dyDescent="0.2">
      <c r="A33" s="1017" t="s">
        <v>89</v>
      </c>
      <c r="B33" s="3870" t="n">
        <v>6739.70924232823</v>
      </c>
      <c r="C33" s="3873" t="s">
        <v>2947</v>
      </c>
      <c r="D33" s="3873" t="n">
        <v>54.52068948460327</v>
      </c>
      <c r="E33" s="3873" t="n">
        <v>1.00000000000026</v>
      </c>
      <c r="F33" s="3873" t="n">
        <v>0.09999999999958</v>
      </c>
      <c r="G33" s="3870" t="n">
        <v>367.4535948174882</v>
      </c>
      <c r="H33" s="3870" t="n">
        <v>0.00673970924233</v>
      </c>
      <c r="I33" s="3870" t="n">
        <v>6.7397092423E-4</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26304.816244599522</v>
      </c>
      <c r="C37" s="3873" t="s">
        <v>2947</v>
      </c>
      <c r="D37" s="3871" t="s">
        <v>1185</v>
      </c>
      <c r="E37" s="3871" t="s">
        <v>1185</v>
      </c>
      <c r="F37" s="3871" t="s">
        <v>1185</v>
      </c>
      <c r="G37" s="3873" t="n">
        <v>2315.0262893157887</v>
      </c>
      <c r="H37" s="3873" t="n">
        <v>0.19068680409564</v>
      </c>
      <c r="I37" s="3873" t="n">
        <v>0.02927771407288</v>
      </c>
      <c r="J37" s="3873" t="s">
        <v>2938</v>
      </c>
    </row>
    <row r="38" spans="1:10" ht="12" customHeight="1" x14ac:dyDescent="0.2">
      <c r="A38" s="1017" t="s">
        <v>87</v>
      </c>
      <c r="B38" s="3870" t="n">
        <v>5700.181790742941</v>
      </c>
      <c r="C38" s="3873" t="s">
        <v>2947</v>
      </c>
      <c r="D38" s="3873" t="n">
        <v>77.4</v>
      </c>
      <c r="E38" s="3873" t="n">
        <v>3.00000000000021</v>
      </c>
      <c r="F38" s="3873" t="n">
        <v>0.60000000000074</v>
      </c>
      <c r="G38" s="3870" t="n">
        <v>441.1940706035037</v>
      </c>
      <c r="H38" s="3870" t="n">
        <v>0.01710054537223</v>
      </c>
      <c r="I38" s="3870" t="n">
        <v>0.00342010907445</v>
      </c>
      <c r="J38" s="3870" t="s">
        <v>2938</v>
      </c>
    </row>
    <row r="39" spans="1:10" ht="12" customHeight="1" x14ac:dyDescent="0.2">
      <c r="A39" s="1017" t="s">
        <v>88</v>
      </c>
      <c r="B39" s="3870" t="n">
        <v>16997.958252172866</v>
      </c>
      <c r="C39" s="3873" t="s">
        <v>2947</v>
      </c>
      <c r="D39" s="3873" t="n">
        <v>98.67030619600337</v>
      </c>
      <c r="E39" s="3873" t="n">
        <v>10.00000000000008</v>
      </c>
      <c r="F39" s="3873" t="n">
        <v>1.50000000000004</v>
      </c>
      <c r="G39" s="3870" t="n">
        <v>1677.1937454487788</v>
      </c>
      <c r="H39" s="3870" t="n">
        <v>0.16997958252173</v>
      </c>
      <c r="I39" s="3870" t="n">
        <v>0.02549693737826</v>
      </c>
      <c r="J39" s="3870" t="s">
        <v>2938</v>
      </c>
    </row>
    <row r="40" spans="1:10" ht="12" customHeight="1" x14ac:dyDescent="0.2">
      <c r="A40" s="1017" t="s">
        <v>89</v>
      </c>
      <c r="B40" s="3870" t="n">
        <v>3606.6762016837147</v>
      </c>
      <c r="C40" s="3873" t="s">
        <v>2947</v>
      </c>
      <c r="D40" s="3873" t="n">
        <v>54.52068948460327</v>
      </c>
      <c r="E40" s="3873" t="n">
        <v>0.99999999999897</v>
      </c>
      <c r="F40" s="3873" t="n">
        <v>0.10000000000045</v>
      </c>
      <c r="G40" s="3870" t="n">
        <v>196.63847326350617</v>
      </c>
      <c r="H40" s="3870" t="n">
        <v>0.00360667620168</v>
      </c>
      <c r="I40" s="3870" t="n">
        <v>3.6066762017E-4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2938</v>
      </c>
      <c r="C43" s="3873" t="s">
        <v>2947</v>
      </c>
      <c r="D43" s="3873" t="s">
        <v>2938</v>
      </c>
      <c r="E43" s="3873" t="s">
        <v>2938</v>
      </c>
      <c r="F43" s="3873" t="s">
        <v>2938</v>
      </c>
      <c r="G43" s="3870" t="s">
        <v>2938</v>
      </c>
      <c r="H43" s="3870" t="s">
        <v>2938</v>
      </c>
      <c r="I43" s="3870" t="s">
        <v>2938</v>
      </c>
      <c r="J43" s="3870" t="s">
        <v>2938</v>
      </c>
    </row>
    <row r="44" spans="1:10" ht="12" customHeight="1" x14ac:dyDescent="0.2">
      <c r="A44" s="1019" t="s">
        <v>27</v>
      </c>
      <c r="B44" s="3873" t="n">
        <v>43921.08839058894</v>
      </c>
      <c r="C44" s="3873" t="s">
        <v>2947</v>
      </c>
      <c r="D44" s="3871" t="s">
        <v>1185</v>
      </c>
      <c r="E44" s="3871" t="s">
        <v>1185</v>
      </c>
      <c r="F44" s="3871" t="s">
        <v>1185</v>
      </c>
      <c r="G44" s="3873" t="n">
        <v>3548.5149725521715</v>
      </c>
      <c r="H44" s="3873" t="n">
        <v>0.26390794517401</v>
      </c>
      <c r="I44" s="3873" t="n">
        <v>0.03977871264958</v>
      </c>
      <c r="J44" s="3873" t="s">
        <v>2938</v>
      </c>
    </row>
    <row r="45" spans="1:10" ht="12" customHeight="1" x14ac:dyDescent="0.2">
      <c r="A45" s="1017" t="s">
        <v>87</v>
      </c>
      <c r="B45" s="3870" t="n">
        <v>6175.19693997152</v>
      </c>
      <c r="C45" s="3873" t="s">
        <v>2947</v>
      </c>
      <c r="D45" s="3873" t="n">
        <v>77.4</v>
      </c>
      <c r="E45" s="3873" t="n">
        <v>2.99999999999926</v>
      </c>
      <c r="F45" s="3873" t="n">
        <v>0.59999999999953</v>
      </c>
      <c r="G45" s="3870" t="n">
        <v>477.96024315379566</v>
      </c>
      <c r="H45" s="3870" t="n">
        <v>0.01852559081991</v>
      </c>
      <c r="I45" s="3870" t="n">
        <v>0.00370511816398</v>
      </c>
      <c r="J45" s="3870" t="s">
        <v>2938</v>
      </c>
    </row>
    <row r="46" spans="1:10" ht="12" customHeight="1" x14ac:dyDescent="0.2">
      <c r="A46" s="1017" t="s">
        <v>88</v>
      </c>
      <c r="B46" s="3870" t="n">
        <v>23070.718100386603</v>
      </c>
      <c r="C46" s="3873" t="s">
        <v>2947</v>
      </c>
      <c r="D46" s="3873" t="n">
        <v>98.41280839887118</v>
      </c>
      <c r="E46" s="3873" t="n">
        <v>10.00000000000017</v>
      </c>
      <c r="F46" s="3873" t="n">
        <v>1.5</v>
      </c>
      <c r="G46" s="3870" t="n">
        <v>2270.454160037716</v>
      </c>
      <c r="H46" s="3870" t="n">
        <v>0.23070718100387</v>
      </c>
      <c r="I46" s="3870" t="n">
        <v>0.03460607715058</v>
      </c>
      <c r="J46" s="3870" t="s">
        <v>2938</v>
      </c>
    </row>
    <row r="47" spans="1:10" ht="12" customHeight="1" x14ac:dyDescent="0.2">
      <c r="A47" s="1017" t="s">
        <v>89</v>
      </c>
      <c r="B47" s="3870" t="n">
        <v>14675.173350230823</v>
      </c>
      <c r="C47" s="3873" t="s">
        <v>2947</v>
      </c>
      <c r="D47" s="3873" t="n">
        <v>54.52068948460327</v>
      </c>
      <c r="E47" s="3873" t="n">
        <v>0.99999999999994</v>
      </c>
      <c r="F47" s="3873" t="n">
        <v>0.09999999999979</v>
      </c>
      <c r="G47" s="3870" t="n">
        <v>800.1005693606597</v>
      </c>
      <c r="H47" s="3870" t="n">
        <v>0.01467517335023</v>
      </c>
      <c r="I47" s="3870" t="n">
        <v>0.00146751733502</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2938</v>
      </c>
      <c r="C50" s="3873" t="s">
        <v>2947</v>
      </c>
      <c r="D50" s="3873" t="s">
        <v>2938</v>
      </c>
      <c r="E50" s="3873" t="s">
        <v>2938</v>
      </c>
      <c r="F50" s="3873" t="s">
        <v>2938</v>
      </c>
      <c r="G50" s="3870" t="s">
        <v>2938</v>
      </c>
      <c r="H50" s="3870" t="s">
        <v>2938</v>
      </c>
      <c r="I50" s="3870" t="s">
        <v>2938</v>
      </c>
      <c r="J50" s="3870" t="s">
        <v>2938</v>
      </c>
    </row>
    <row r="51" spans="1:10" ht="12" customHeight="1" x14ac:dyDescent="0.2">
      <c r="A51" s="1019" t="s">
        <v>28</v>
      </c>
      <c r="B51" s="3873" t="n">
        <v>58227.10513415261</v>
      </c>
      <c r="C51" s="3873" t="s">
        <v>2947</v>
      </c>
      <c r="D51" s="3871" t="s">
        <v>1185</v>
      </c>
      <c r="E51" s="3871" t="s">
        <v>1185</v>
      </c>
      <c r="F51" s="3871" t="s">
        <v>1185</v>
      </c>
      <c r="G51" s="3873" t="n">
        <v>4329.25457891953</v>
      </c>
      <c r="H51" s="3873" t="n">
        <v>0.26925252983678</v>
      </c>
      <c r="I51" s="3873" t="n">
        <v>0.04110444324493</v>
      </c>
      <c r="J51" s="3873" t="s">
        <v>2938</v>
      </c>
    </row>
    <row r="52" spans="1:10" ht="12.75" customHeight="1" x14ac:dyDescent="0.2">
      <c r="A52" s="1017" t="s">
        <v>87</v>
      </c>
      <c r="B52" s="3870" t="n">
        <v>13000.0</v>
      </c>
      <c r="C52" s="3873" t="s">
        <v>2947</v>
      </c>
      <c r="D52" s="3873" t="n">
        <v>77.40000000000002</v>
      </c>
      <c r="E52" s="3873" t="n">
        <v>3.0</v>
      </c>
      <c r="F52" s="3873" t="n">
        <v>0.6</v>
      </c>
      <c r="G52" s="3870" t="n">
        <v>1006.2000000000002</v>
      </c>
      <c r="H52" s="3870" t="n">
        <v>0.039</v>
      </c>
      <c r="I52" s="3870" t="n">
        <v>0.0078</v>
      </c>
      <c r="J52" s="3870" t="s">
        <v>2938</v>
      </c>
    </row>
    <row r="53" spans="1:10" ht="12" customHeight="1" x14ac:dyDescent="0.2">
      <c r="A53" s="1017" t="s">
        <v>88</v>
      </c>
      <c r="B53" s="3870" t="n">
        <v>20558.3805225139</v>
      </c>
      <c r="C53" s="3873" t="s">
        <v>2947</v>
      </c>
      <c r="D53" s="3873" t="n">
        <v>96.21860545975053</v>
      </c>
      <c r="E53" s="3873" t="n">
        <v>10.00000000000005</v>
      </c>
      <c r="F53" s="3873" t="n">
        <v>1.49999999999996</v>
      </c>
      <c r="G53" s="3870" t="n">
        <v>1978.098704387185</v>
      </c>
      <c r="H53" s="3870" t="n">
        <v>0.20558380522514</v>
      </c>
      <c r="I53" s="3870" t="n">
        <v>0.03083757078377</v>
      </c>
      <c r="J53" s="3870" t="s">
        <v>2938</v>
      </c>
    </row>
    <row r="54" spans="1:10" ht="12" customHeight="1" x14ac:dyDescent="0.2">
      <c r="A54" s="1017" t="s">
        <v>89</v>
      </c>
      <c r="B54" s="3870" t="n">
        <v>24668.724611638714</v>
      </c>
      <c r="C54" s="3873" t="s">
        <v>2947</v>
      </c>
      <c r="D54" s="3873" t="n">
        <v>54.52068948460327</v>
      </c>
      <c r="E54" s="3873" t="n">
        <v>1.00000000000005</v>
      </c>
      <c r="F54" s="3873" t="n">
        <v>0.09999999999984</v>
      </c>
      <c r="G54" s="3870" t="n">
        <v>1344.9558745323448</v>
      </c>
      <c r="H54" s="3870" t="n">
        <v>0.02466872461164</v>
      </c>
      <c r="I54" s="3870" t="n">
        <v>0.00246687246116</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187804.44087201604</v>
      </c>
      <c r="C58" s="3873" t="s">
        <v>2947</v>
      </c>
      <c r="D58" s="3871" t="s">
        <v>1185</v>
      </c>
      <c r="E58" s="3871" t="s">
        <v>1185</v>
      </c>
      <c r="F58" s="3871" t="s">
        <v>1185</v>
      </c>
      <c r="G58" s="3873" t="n">
        <v>14423.339202714298</v>
      </c>
      <c r="H58" s="3873" t="n">
        <v>1.49258981569826</v>
      </c>
      <c r="I58" s="3873" t="n">
        <v>0.21727624650208</v>
      </c>
      <c r="J58" s="3873" t="s">
        <v>2938</v>
      </c>
    </row>
    <row r="59" spans="1:10" ht="12.75" x14ac:dyDescent="0.2">
      <c r="A59" s="3888" t="s">
        <v>2957</v>
      </c>
      <c r="B59" s="3873" t="n">
        <v>187804.44087201604</v>
      </c>
      <c r="C59" s="3873" t="s">
        <v>2947</v>
      </c>
      <c r="D59" s="3871" t="s">
        <v>1185</v>
      </c>
      <c r="E59" s="3871" t="s">
        <v>1185</v>
      </c>
      <c r="F59" s="3871" t="s">
        <v>1185</v>
      </c>
      <c r="G59" s="3873" t="n">
        <v>14423.339202714298</v>
      </c>
      <c r="H59" s="3873" t="n">
        <v>1.49258981569826</v>
      </c>
      <c r="I59" s="3873" t="n">
        <v>0.21727624650208</v>
      </c>
      <c r="J59" s="3873" t="s">
        <v>2938</v>
      </c>
    </row>
    <row r="60">
      <c r="A60" s="3893" t="s">
        <v>2958</v>
      </c>
      <c r="B60" s="3873" t="n">
        <v>187804.44087201604</v>
      </c>
      <c r="C60" s="3873" t="s">
        <v>2947</v>
      </c>
      <c r="D60" s="3871" t="s">
        <v>1185</v>
      </c>
      <c r="E60" s="3871" t="s">
        <v>1185</v>
      </c>
      <c r="F60" s="3871" t="s">
        <v>1185</v>
      </c>
      <c r="G60" s="3873" t="n">
        <v>14423.339202714298</v>
      </c>
      <c r="H60" s="3873" t="n">
        <v>1.49258981569826</v>
      </c>
      <c r="I60" s="3873" t="n">
        <v>0.21727624650208</v>
      </c>
      <c r="J60" s="3873" t="s">
        <v>2938</v>
      </c>
    </row>
    <row r="61">
      <c r="A61" s="3898" t="s">
        <v>2949</v>
      </c>
      <c r="B61" s="3870" t="n">
        <v>23071.28296453673</v>
      </c>
      <c r="C61" s="3873" t="s">
        <v>2947</v>
      </c>
      <c r="D61" s="3873" t="n">
        <v>75.02090824526493</v>
      </c>
      <c r="E61" s="3873" t="n">
        <v>2.99999999999999</v>
      </c>
      <c r="F61" s="3873" t="n">
        <v>0.59999999999991</v>
      </c>
      <c r="G61" s="3870" t="n">
        <v>1730.8286023830542</v>
      </c>
      <c r="H61" s="3870" t="n">
        <v>0.06921384889361</v>
      </c>
      <c r="I61" s="3870" t="n">
        <v>0.01384276977872</v>
      </c>
      <c r="J61" s="3870" t="s">
        <v>2938</v>
      </c>
    </row>
    <row r="62">
      <c r="A62" s="3898" t="s">
        <v>2950</v>
      </c>
      <c r="B62" s="3870" t="n">
        <v>120759.95923519024</v>
      </c>
      <c r="C62" s="3873" t="s">
        <v>2947</v>
      </c>
      <c r="D62" s="3873" t="n">
        <v>91.77480518429333</v>
      </c>
      <c r="E62" s="3873" t="n">
        <v>7.95329725390021</v>
      </c>
      <c r="F62" s="3873" t="n">
        <v>1.18162401727334</v>
      </c>
      <c r="G62" s="3870" t="n">
        <v>11082.72173287279</v>
      </c>
      <c r="H62" s="3870" t="n">
        <v>0.96043985216634</v>
      </c>
      <c r="I62" s="3870" t="n">
        <v>0.14269286815725</v>
      </c>
      <c r="J62" s="3870" t="s">
        <v>2938</v>
      </c>
    </row>
    <row r="63">
      <c r="A63" s="3898" t="s">
        <v>2951</v>
      </c>
      <c r="B63" s="3870" t="n">
        <v>29526.201570012476</v>
      </c>
      <c r="C63" s="3873" t="s">
        <v>2947</v>
      </c>
      <c r="D63" s="3873" t="n">
        <v>54.52068948460327</v>
      </c>
      <c r="E63" s="3873" t="n">
        <v>0.99999999999992</v>
      </c>
      <c r="F63" s="3873" t="n">
        <v>0.09999999999996</v>
      </c>
      <c r="G63" s="3870" t="n">
        <v>1609.7888674584558</v>
      </c>
      <c r="H63" s="3870" t="n">
        <v>0.02952620157001</v>
      </c>
      <c r="I63" s="3870" t="n">
        <v>0.002952620157</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14446.997102276606</v>
      </c>
      <c r="C66" s="3873" t="s">
        <v>2947</v>
      </c>
      <c r="D66" s="3873" t="n">
        <v>112.0</v>
      </c>
      <c r="E66" s="3873" t="n">
        <v>30.00000000000013</v>
      </c>
      <c r="F66" s="3873" t="n">
        <v>4.00000000000025</v>
      </c>
      <c r="G66" s="3870" t="n">
        <v>1618.0636754549798</v>
      </c>
      <c r="H66" s="3870" t="n">
        <v>0.4334099130683</v>
      </c>
      <c r="I66" s="3870" t="n">
        <v>0.05778798840911</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137664.53524363486</v>
      </c>
      <c r="C9" s="3873" t="s">
        <v>2947</v>
      </c>
      <c r="D9" s="3871" t="s">
        <v>1185</v>
      </c>
      <c r="E9" s="3871" t="s">
        <v>1185</v>
      </c>
      <c r="F9" s="3871" t="s">
        <v>1185</v>
      </c>
      <c r="G9" s="3873" t="n">
        <v>10071.568726793843</v>
      </c>
      <c r="H9" s="3873" t="n">
        <v>2.79167440071741</v>
      </c>
      <c r="I9" s="3873" t="n">
        <v>0.55085014322572</v>
      </c>
      <c r="J9" s="144"/>
    </row>
    <row r="10" spans="1:10" ht="12" customHeight="1" x14ac:dyDescent="0.2">
      <c r="A10" s="987" t="s">
        <v>87</v>
      </c>
      <c r="B10" s="3873" t="n">
        <v>137495.05996481687</v>
      </c>
      <c r="C10" s="3873" t="s">
        <v>2947</v>
      </c>
      <c r="D10" s="3873" t="n">
        <v>73.18320291112806</v>
      </c>
      <c r="E10" s="3873" t="n">
        <v>20.30258342483649</v>
      </c>
      <c r="F10" s="3873" t="n">
        <v>4.00620353806741</v>
      </c>
      <c r="G10" s="3873" t="n">
        <v>10062.328872682912</v>
      </c>
      <c r="H10" s="3873" t="n">
        <v>2.79150492543859</v>
      </c>
      <c r="I10" s="3873" t="n">
        <v>0.55083319569784</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169.475278818</v>
      </c>
      <c r="C12" s="3873" t="s">
        <v>2947</v>
      </c>
      <c r="D12" s="3873" t="n">
        <v>54.52036530267224</v>
      </c>
      <c r="E12" s="3873" t="n">
        <v>1.0000000000118</v>
      </c>
      <c r="F12" s="3873" t="n">
        <v>0.09999999998938</v>
      </c>
      <c r="G12" s="3873" t="n">
        <v>9.23985411092959</v>
      </c>
      <c r="H12" s="3873" t="n">
        <v>1.6947527882E-4</v>
      </c>
      <c r="I12" s="3873" t="n">
        <v>1.694752788E-5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s">
        <v>2938</v>
      </c>
      <c r="C14" s="3873" t="s">
        <v>2947</v>
      </c>
      <c r="D14" s="3873" t="s">
        <v>2938</v>
      </c>
      <c r="E14" s="3873" t="s">
        <v>2938</v>
      </c>
      <c r="F14" s="3873" t="s">
        <v>2938</v>
      </c>
      <c r="G14" s="3873" t="s">
        <v>2938</v>
      </c>
      <c r="H14" s="3873" t="s">
        <v>2938</v>
      </c>
      <c r="I14" s="3873" t="s">
        <v>2938</v>
      </c>
      <c r="J14" s="144"/>
    </row>
    <row r="15" spans="1:10" ht="12" customHeight="1" x14ac:dyDescent="0.2">
      <c r="A15" s="1043" t="s">
        <v>1955</v>
      </c>
      <c r="B15" s="3873" t="n">
        <v>545.8980504376351</v>
      </c>
      <c r="C15" s="3873" t="s">
        <v>2947</v>
      </c>
      <c r="D15" s="3871" t="s">
        <v>1185</v>
      </c>
      <c r="E15" s="3871" t="s">
        <v>1185</v>
      </c>
      <c r="F15" s="3871" t="s">
        <v>1185</v>
      </c>
      <c r="G15" s="3873" t="n">
        <v>38.24266260629093</v>
      </c>
      <c r="H15" s="3873" t="n">
        <v>2.7294902522E-4</v>
      </c>
      <c r="I15" s="3873" t="n">
        <v>0.00109214538201</v>
      </c>
      <c r="J15" s="144"/>
    </row>
    <row r="16" spans="1:10" ht="12" customHeight="1" x14ac:dyDescent="0.2">
      <c r="A16" s="987" t="s">
        <v>107</v>
      </c>
      <c r="B16" s="3870" t="n">
        <v>526.0319999999999</v>
      </c>
      <c r="C16" s="3873" t="s">
        <v>2947</v>
      </c>
      <c r="D16" s="3873" t="n">
        <v>70.00000000000003</v>
      </c>
      <c r="E16" s="3873" t="n">
        <v>0.5</v>
      </c>
      <c r="F16" s="3873" t="n">
        <v>2.0</v>
      </c>
      <c r="G16" s="3870" t="n">
        <v>36.82224000000001</v>
      </c>
      <c r="H16" s="3870" t="n">
        <v>2.63016E-4</v>
      </c>
      <c r="I16" s="3870" t="n">
        <v>0.001052064</v>
      </c>
      <c r="J16" s="144"/>
    </row>
    <row r="17" spans="1:10" ht="12" customHeight="1" x14ac:dyDescent="0.2">
      <c r="A17" s="987" t="s">
        <v>108</v>
      </c>
      <c r="B17" s="3870" t="n">
        <v>19.86605043763521</v>
      </c>
      <c r="C17" s="3873" t="s">
        <v>2947</v>
      </c>
      <c r="D17" s="3873" t="n">
        <v>71.50000000000013</v>
      </c>
      <c r="E17" s="3873" t="n">
        <v>0.50000000005952</v>
      </c>
      <c r="F17" s="3873" t="n">
        <v>2.01758181052777</v>
      </c>
      <c r="G17" s="3870" t="n">
        <v>1.42042260629092</v>
      </c>
      <c r="H17" s="3870" t="n">
        <v>9.93302522E-6</v>
      </c>
      <c r="I17" s="3870" t="n">
        <v>4.008138201E-5</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127739.03491437924</v>
      </c>
      <c r="C19" s="3873" t="s">
        <v>2947</v>
      </c>
      <c r="D19" s="3871" t="s">
        <v>1185</v>
      </c>
      <c r="E19" s="3871" t="s">
        <v>1185</v>
      </c>
      <c r="F19" s="3871" t="s">
        <v>1185</v>
      </c>
      <c r="G19" s="3873" t="n">
        <v>9344.280361276622</v>
      </c>
      <c r="H19" s="3873" t="n">
        <v>2.75110136236337</v>
      </c>
      <c r="I19" s="3873" t="n">
        <v>0.30656613611583</v>
      </c>
      <c r="J19" s="144"/>
    </row>
    <row r="20" spans="1:10" ht="12" customHeight="1" x14ac:dyDescent="0.2">
      <c r="A20" s="987" t="s">
        <v>109</v>
      </c>
      <c r="B20" s="3873" t="n">
        <v>46999.03798776977</v>
      </c>
      <c r="C20" s="3873" t="s">
        <v>2947</v>
      </c>
      <c r="D20" s="3873" t="n">
        <v>71.55431800670553</v>
      </c>
      <c r="E20" s="3873" t="n">
        <v>45.10273647770614</v>
      </c>
      <c r="F20" s="3873" t="n">
        <v>2.62013869192056</v>
      </c>
      <c r="G20" s="3873" t="n">
        <v>3362.9841101861116</v>
      </c>
      <c r="H20" s="3873" t="n">
        <v>2.11978522506808</v>
      </c>
      <c r="I20" s="3873" t="n">
        <v>0.1231439979148</v>
      </c>
      <c r="J20" s="144"/>
    </row>
    <row r="21" spans="1:10" ht="12" customHeight="1" x14ac:dyDescent="0.2">
      <c r="A21" s="987" t="s">
        <v>110</v>
      </c>
      <c r="B21" s="3873" t="n">
        <v>80739.99692660947</v>
      </c>
      <c r="C21" s="3873" t="s">
        <v>2947</v>
      </c>
      <c r="D21" s="3873" t="n">
        <v>74.08095713116451</v>
      </c>
      <c r="E21" s="3873" t="n">
        <v>7.81912510932023</v>
      </c>
      <c r="F21" s="3873" t="n">
        <v>2.27176300697356</v>
      </c>
      <c r="G21" s="3873" t="n">
        <v>5981.29625109051</v>
      </c>
      <c r="H21" s="3873" t="n">
        <v>0.63131613729529</v>
      </c>
      <c r="I21" s="3873" t="n">
        <v>0.18342213820103</v>
      </c>
      <c r="J21" s="144"/>
    </row>
    <row r="22" spans="1:10" ht="12.75" customHeight="1" x14ac:dyDescent="0.2">
      <c r="A22" s="987" t="s">
        <v>111</v>
      </c>
      <c r="B22" s="3873" t="s">
        <v>2938</v>
      </c>
      <c r="C22" s="3873" t="s">
        <v>2947</v>
      </c>
      <c r="D22" s="3873" t="s">
        <v>2938</v>
      </c>
      <c r="E22" s="3873" t="s">
        <v>2938</v>
      </c>
      <c r="F22" s="3873" t="s">
        <v>2938</v>
      </c>
      <c r="G22" s="3873" t="s">
        <v>2938</v>
      </c>
      <c r="H22" s="3873" t="s">
        <v>2938</v>
      </c>
      <c r="I22" s="3873" t="s">
        <v>2938</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s">
        <v>2938</v>
      </c>
      <c r="C24" s="3873" t="s">
        <v>2947</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2947</v>
      </c>
      <c r="D25" s="3873" t="s">
        <v>2938</v>
      </c>
      <c r="E25" s="3873" t="s">
        <v>2938</v>
      </c>
      <c r="F25" s="3873" t="s">
        <v>2938</v>
      </c>
      <c r="G25" s="3873" t="s">
        <v>2938</v>
      </c>
      <c r="H25" s="3873" t="s">
        <v>2938</v>
      </c>
      <c r="I25" s="3873" t="s">
        <v>2938</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55759.677317242924</v>
      </c>
      <c r="C27" s="3873" t="s">
        <v>2947</v>
      </c>
      <c r="D27" s="3871" t="s">
        <v>1185</v>
      </c>
      <c r="E27" s="3871" t="s">
        <v>1185</v>
      </c>
      <c r="F27" s="3871" t="s">
        <v>1185</v>
      </c>
      <c r="G27" s="3873" t="n">
        <v>4021.0379160115203</v>
      </c>
      <c r="H27" s="3873" t="n">
        <v>1.86587634166887</v>
      </c>
      <c r="I27" s="3873" t="n">
        <v>0.11862189536557</v>
      </c>
      <c r="J27" s="144"/>
    </row>
    <row r="28" spans="1:10" ht="12" customHeight="1" x14ac:dyDescent="0.2">
      <c r="A28" s="987" t="s">
        <v>109</v>
      </c>
      <c r="B28" s="3870" t="n">
        <v>43743.04421825737</v>
      </c>
      <c r="C28" s="3873" t="s">
        <v>2947</v>
      </c>
      <c r="D28" s="3873" t="n">
        <v>71.57330475042473</v>
      </c>
      <c r="E28" s="3873" t="n">
        <v>41.03755034413065</v>
      </c>
      <c r="F28" s="3873" t="n">
        <v>2.70025755766377</v>
      </c>
      <c r="G28" s="3870" t="n">
        <v>3130.8342345446385</v>
      </c>
      <c r="H28" s="3870" t="n">
        <v>1.79510737931227</v>
      </c>
      <c r="I28" s="3870" t="n">
        <v>0.11811748574557</v>
      </c>
      <c r="J28" s="144"/>
    </row>
    <row r="29" spans="1:10" ht="12" customHeight="1" x14ac:dyDescent="0.2">
      <c r="A29" s="987" t="s">
        <v>110</v>
      </c>
      <c r="B29" s="3870" t="n">
        <v>12016.633098985556</v>
      </c>
      <c r="C29" s="3873" t="s">
        <v>2947</v>
      </c>
      <c r="D29" s="3873" t="n">
        <v>74.08095713116452</v>
      </c>
      <c r="E29" s="3873" t="n">
        <v>5.88925048918855</v>
      </c>
      <c r="F29" s="3873" t="n">
        <v>0.04197595248561</v>
      </c>
      <c r="G29" s="3870" t="n">
        <v>890.2036814668817</v>
      </c>
      <c r="H29" s="3870" t="n">
        <v>0.0707689623566</v>
      </c>
      <c r="I29" s="3870" t="n">
        <v>5.0440962E-4</v>
      </c>
      <c r="J29" s="144"/>
    </row>
    <row r="30" spans="1:10" ht="12.75" customHeight="1" x14ac:dyDescent="0.2">
      <c r="A30" s="987" t="s">
        <v>111</v>
      </c>
      <c r="B30" s="3870" t="s">
        <v>2938</v>
      </c>
      <c r="C30" s="3873" t="s">
        <v>2947</v>
      </c>
      <c r="D30" s="3873" t="s">
        <v>2938</v>
      </c>
      <c r="E30" s="3873" t="s">
        <v>2938</v>
      </c>
      <c r="F30" s="3873" t="s">
        <v>2938</v>
      </c>
      <c r="G30" s="3870" t="s">
        <v>2938</v>
      </c>
      <c r="H30" s="3870" t="s">
        <v>2938</v>
      </c>
      <c r="I30" s="3870" t="s">
        <v>2938</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2947</v>
      </c>
      <c r="D33" s="3873" t="s">
        <v>2938</v>
      </c>
      <c r="E33" s="3873" t="s">
        <v>2938</v>
      </c>
      <c r="F33" s="3873" t="s">
        <v>2938</v>
      </c>
      <c r="G33" s="3870" t="s">
        <v>2938</v>
      </c>
      <c r="H33" s="3870" t="s">
        <v>2938</v>
      </c>
      <c r="I33" s="3870" t="s">
        <v>2938</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12056.86792865223</v>
      </c>
      <c r="C35" s="3873" t="s">
        <v>2947</v>
      </c>
      <c r="D35" s="3871" t="s">
        <v>1185</v>
      </c>
      <c r="E35" s="3871" t="s">
        <v>1185</v>
      </c>
      <c r="F35" s="3871" t="s">
        <v>1185</v>
      </c>
      <c r="G35" s="3873" t="n">
        <v>890.319043274226</v>
      </c>
      <c r="H35" s="3873" t="n">
        <v>0.07508627361226</v>
      </c>
      <c r="I35" s="3873" t="n">
        <v>0.00210174351484</v>
      </c>
      <c r="J35" s="144"/>
    </row>
    <row r="36" spans="1:10" ht="12" customHeight="1" x14ac:dyDescent="0.2">
      <c r="A36" s="987" t="s">
        <v>109</v>
      </c>
      <c r="B36" s="3870" t="n">
        <v>1194.2679898483648</v>
      </c>
      <c r="C36" s="3873" t="s">
        <v>2947</v>
      </c>
      <c r="D36" s="3873" t="n">
        <v>71.68176958806089</v>
      </c>
      <c r="E36" s="3873" t="n">
        <v>25.40723509829869</v>
      </c>
      <c r="F36" s="3873" t="n">
        <v>1.68159605745189</v>
      </c>
      <c r="G36" s="3870" t="n">
        <v>85.60724287470713</v>
      </c>
      <c r="H36" s="3870" t="n">
        <v>0.03034304758845</v>
      </c>
      <c r="I36" s="3870" t="n">
        <v>0.00200827634327</v>
      </c>
      <c r="J36" s="144"/>
    </row>
    <row r="37" spans="1:10" ht="12" customHeight="1" x14ac:dyDescent="0.2">
      <c r="A37" s="987" t="s">
        <v>110</v>
      </c>
      <c r="B37" s="3870" t="n">
        <v>10862.599938803865</v>
      </c>
      <c r="C37" s="3873" t="s">
        <v>2947</v>
      </c>
      <c r="D37" s="3873" t="n">
        <v>74.08095713116447</v>
      </c>
      <c r="E37" s="3873" t="n">
        <v>4.11901628301492</v>
      </c>
      <c r="F37" s="3873" t="n">
        <v>0.00860449359238</v>
      </c>
      <c r="G37" s="3870" t="n">
        <v>804.7118003995189</v>
      </c>
      <c r="H37" s="3870" t="n">
        <v>0.04474322602381</v>
      </c>
      <c r="I37" s="3870" t="n">
        <v>9.346717157E-5</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2947</v>
      </c>
      <c r="D41" s="3873" t="s">
        <v>2938</v>
      </c>
      <c r="E41" s="3873" t="s">
        <v>2938</v>
      </c>
      <c r="F41" s="3873" t="s">
        <v>2938</v>
      </c>
      <c r="G41" s="3870" t="s">
        <v>2938</v>
      </c>
      <c r="H41" s="3870" t="s">
        <v>2938</v>
      </c>
      <c r="I41" s="3870" t="s">
        <v>2938</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57960.72192908965</v>
      </c>
      <c r="C43" s="3873" t="s">
        <v>2947</v>
      </c>
      <c r="D43" s="3871" t="s">
        <v>1185</v>
      </c>
      <c r="E43" s="3871" t="s">
        <v>1185</v>
      </c>
      <c r="F43" s="3871" t="s">
        <v>1185</v>
      </c>
      <c r="G43" s="3873" t="n">
        <v>4293.418462606798</v>
      </c>
      <c r="H43" s="3873" t="n">
        <v>0.51747804937412</v>
      </c>
      <c r="I43" s="3873" t="n">
        <v>0.18291541025479</v>
      </c>
      <c r="J43" s="144"/>
    </row>
    <row r="44" spans="1:10" ht="12" customHeight="1" x14ac:dyDescent="0.2">
      <c r="A44" s="987" t="s">
        <v>109</v>
      </c>
      <c r="B44" s="3870" t="n">
        <v>99.95804026959794</v>
      </c>
      <c r="C44" s="3873" t="s">
        <v>2947</v>
      </c>
      <c r="D44" s="3873" t="n">
        <v>70.40647619447739</v>
      </c>
      <c r="E44" s="3873" t="n">
        <v>16.74803202148387</v>
      </c>
      <c r="F44" s="3873" t="n">
        <v>0.9118710719434</v>
      </c>
      <c r="G44" s="3870" t="n">
        <v>7.03769338268806</v>
      </c>
      <c r="H44" s="3870" t="n">
        <v>0.00167410045924</v>
      </c>
      <c r="I44" s="3870" t="n">
        <v>9.114884533E-5</v>
      </c>
      <c r="J44" s="144"/>
    </row>
    <row r="45" spans="1:10" ht="12" customHeight="1" x14ac:dyDescent="0.2">
      <c r="A45" s="987" t="s">
        <v>110</v>
      </c>
      <c r="B45" s="3870" t="n">
        <v>57860.763888820045</v>
      </c>
      <c r="C45" s="3873" t="s">
        <v>2947</v>
      </c>
      <c r="D45" s="3873" t="n">
        <v>74.08095713116452</v>
      </c>
      <c r="E45" s="3873" t="n">
        <v>8.91457205622106</v>
      </c>
      <c r="F45" s="3873" t="n">
        <v>3.15972775196605</v>
      </c>
      <c r="G45" s="3870" t="n">
        <v>4286.38076922411</v>
      </c>
      <c r="H45" s="3870" t="n">
        <v>0.51580394891488</v>
      </c>
      <c r="I45" s="3870" t="n">
        <v>0.18282426140946</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s">
        <v>2938</v>
      </c>
      <c r="C48" s="3873" t="s">
        <v>2947</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2947</v>
      </c>
      <c r="D49" s="3873" t="s">
        <v>2938</v>
      </c>
      <c r="E49" s="3873" t="s">
        <v>2938</v>
      </c>
      <c r="F49" s="3873" t="s">
        <v>2938</v>
      </c>
      <c r="G49" s="3870" t="s">
        <v>2938</v>
      </c>
      <c r="H49" s="3870" t="s">
        <v>2938</v>
      </c>
      <c r="I49" s="3870" t="s">
        <v>2938</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1961.7677393944382</v>
      </c>
      <c r="C51" s="3873" t="s">
        <v>2947</v>
      </c>
      <c r="D51" s="3871" t="s">
        <v>1185</v>
      </c>
      <c r="E51" s="3871" t="s">
        <v>1185</v>
      </c>
      <c r="F51" s="3871" t="s">
        <v>1185</v>
      </c>
      <c r="G51" s="3873" t="n">
        <v>139.50493938407797</v>
      </c>
      <c r="H51" s="3873" t="n">
        <v>0.29266069770812</v>
      </c>
      <c r="I51" s="3873" t="n">
        <v>0.00292708698063</v>
      </c>
      <c r="J51" s="144"/>
    </row>
    <row r="52" spans="1:10" ht="12" customHeight="1" x14ac:dyDescent="0.2">
      <c r="A52" s="987" t="s">
        <v>109</v>
      </c>
      <c r="B52" s="3870" t="n">
        <v>1961.7677393944382</v>
      </c>
      <c r="C52" s="3873" t="s">
        <v>2947</v>
      </c>
      <c r="D52" s="3873" t="n">
        <v>71.11185314278875</v>
      </c>
      <c r="E52" s="3873" t="n">
        <v>149.18213396579708</v>
      </c>
      <c r="F52" s="3873" t="n">
        <v>1.49206601874977</v>
      </c>
      <c r="G52" s="3870" t="n">
        <v>139.50493938407797</v>
      </c>
      <c r="H52" s="3870" t="n">
        <v>0.29266069770812</v>
      </c>
      <c r="I52" s="3870" t="n">
        <v>0.00292708698063</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8452.127</v>
      </c>
      <c r="C60" s="3873" t="s">
        <v>2947</v>
      </c>
      <c r="D60" s="3871" t="s">
        <v>1185</v>
      </c>
      <c r="E60" s="3871" t="s">
        <v>1185</v>
      </c>
      <c r="F60" s="3871" t="s">
        <v>1185</v>
      </c>
      <c r="G60" s="3873" t="n">
        <v>626.3026107</v>
      </c>
      <c r="H60" s="3873" t="n">
        <v>0.03507632705</v>
      </c>
      <c r="I60" s="3873" t="n">
        <v>0.2417308322</v>
      </c>
      <c r="J60" s="144"/>
    </row>
    <row r="61" spans="1:10" ht="12" customHeight="1" x14ac:dyDescent="0.2">
      <c r="A61" s="987" t="s">
        <v>87</v>
      </c>
      <c r="B61" s="3870" t="n">
        <v>8452.127</v>
      </c>
      <c r="C61" s="3873" t="s">
        <v>2947</v>
      </c>
      <c r="D61" s="3873" t="n">
        <v>74.1</v>
      </c>
      <c r="E61" s="3873" t="n">
        <v>4.15</v>
      </c>
      <c r="F61" s="3873" t="n">
        <v>28.6</v>
      </c>
      <c r="G61" s="3870" t="n">
        <v>626.3026107</v>
      </c>
      <c r="H61" s="3870" t="n">
        <v>0.03507632705</v>
      </c>
      <c r="I61" s="3870" t="n">
        <v>0.2417308322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758.0</v>
      </c>
      <c r="C66" s="3873" t="s">
        <v>2947</v>
      </c>
      <c r="D66" s="3871" t="s">
        <v>1185</v>
      </c>
      <c r="E66" s="3871" t="s">
        <v>1185</v>
      </c>
      <c r="F66" s="3871" t="s">
        <v>1185</v>
      </c>
      <c r="G66" s="3873" t="n">
        <v>53.5032381</v>
      </c>
      <c r="H66" s="3873" t="n">
        <v>0.005054287</v>
      </c>
      <c r="I66" s="3873" t="n">
        <v>0.001444082</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758.0</v>
      </c>
      <c r="C68" s="3873" t="s">
        <v>2947</v>
      </c>
      <c r="D68" s="3873" t="n">
        <v>70.5847468337731</v>
      </c>
      <c r="E68" s="3873" t="n">
        <v>6.66792480211082</v>
      </c>
      <c r="F68" s="3873" t="n">
        <v>1.90512137203166</v>
      </c>
      <c r="G68" s="3870" t="n">
        <v>53.5032381</v>
      </c>
      <c r="H68" s="3870" t="n">
        <v>0.005054287</v>
      </c>
      <c r="I68" s="3870" t="n">
        <v>0.001444082</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169.475278818</v>
      </c>
      <c r="C74" s="3873" t="s">
        <v>2947</v>
      </c>
      <c r="D74" s="3871" t="s">
        <v>1185</v>
      </c>
      <c r="E74" s="3871" t="s">
        <v>1185</v>
      </c>
      <c r="F74" s="3871" t="s">
        <v>1185</v>
      </c>
      <c r="G74" s="3873" t="n">
        <v>9.23985411092959</v>
      </c>
      <c r="H74" s="3873" t="n">
        <v>1.6947527882E-4</v>
      </c>
      <c r="I74" s="3873" t="n">
        <v>1.694752788E-5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169.475278818</v>
      </c>
      <c r="C77" s="3873" t="s">
        <v>2947</v>
      </c>
      <c r="D77" s="3873" t="n">
        <v>54.52036530267224</v>
      </c>
      <c r="E77" s="3873" t="n">
        <v>1.0000000000118</v>
      </c>
      <c r="F77" s="3873" t="n">
        <v>0.09999999998938</v>
      </c>
      <c r="G77" s="3873" t="n">
        <v>9.23985411092959</v>
      </c>
      <c r="H77" s="3873" t="n">
        <v>1.6947527882E-4</v>
      </c>
      <c r="I77" s="3873" t="n">
        <v>1.694752788E-5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169.475278818</v>
      </c>
      <c r="C80" s="3873" t="s">
        <v>2947</v>
      </c>
      <c r="D80" s="3871" t="s">
        <v>1185</v>
      </c>
      <c r="E80" s="3871" t="s">
        <v>1185</v>
      </c>
      <c r="F80" s="3871" t="s">
        <v>1185</v>
      </c>
      <c r="G80" s="3873" t="n">
        <v>9.23985411092959</v>
      </c>
      <c r="H80" s="3873" t="n">
        <v>1.6947527882E-4</v>
      </c>
      <c r="I80" s="3873" t="n">
        <v>1.694752788E-5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169.475278818</v>
      </c>
      <c r="C83" s="3873" t="s">
        <v>2947</v>
      </c>
      <c r="D83" s="3873" t="n">
        <v>54.52036530267224</v>
      </c>
      <c r="E83" s="3873" t="n">
        <v>1.0000000000118</v>
      </c>
      <c r="F83" s="3873" t="n">
        <v>0.09999999998938</v>
      </c>
      <c r="G83" s="3870" t="n">
        <v>9.23985411092959</v>
      </c>
      <c r="H83" s="3870" t="n">
        <v>1.6947527882E-4</v>
      </c>
      <c r="I83" s="3870" t="n">
        <v>1.694752788E-5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402949.8578151549</v>
      </c>
      <c r="C9" s="3873" t="s">
        <v>2947</v>
      </c>
      <c r="D9" s="3871" t="s">
        <v>1185</v>
      </c>
      <c r="E9" s="3871" t="s">
        <v>1185</v>
      </c>
      <c r="F9" s="3871" t="s">
        <v>1185</v>
      </c>
      <c r="G9" s="3873" t="n">
        <v>30194.7366137143</v>
      </c>
      <c r="H9" s="3873" t="n">
        <v>61.68009064089419</v>
      </c>
      <c r="I9" s="3873" t="n">
        <v>0.57705313926341</v>
      </c>
      <c r="J9" s="3873" t="s">
        <v>2938</v>
      </c>
    </row>
    <row r="10" spans="1:10" x14ac:dyDescent="0.2">
      <c r="A10" s="987" t="s">
        <v>87</v>
      </c>
      <c r="B10" s="3873" t="n">
        <v>47748.72163181205</v>
      </c>
      <c r="C10" s="3873" t="s">
        <v>2947</v>
      </c>
      <c r="D10" s="3873" t="n">
        <v>74.72378176199545</v>
      </c>
      <c r="E10" s="3873" t="n">
        <v>7.77528698878133</v>
      </c>
      <c r="F10" s="3873" t="n">
        <v>1.47645587263955</v>
      </c>
      <c r="G10" s="3873" t="n">
        <v>3567.9650546297953</v>
      </c>
      <c r="H10" s="3873" t="n">
        <v>0.37126001403477</v>
      </c>
      <c r="I10" s="3873" t="n">
        <v>0.07049888046432</v>
      </c>
      <c r="J10" s="3873" t="s">
        <v>2938</v>
      </c>
    </row>
    <row r="11" spans="1:10" x14ac:dyDescent="0.2">
      <c r="A11" s="987" t="s">
        <v>88</v>
      </c>
      <c r="B11" s="3873" t="n">
        <v>231674.8287820515</v>
      </c>
      <c r="C11" s="3873" t="s">
        <v>2947</v>
      </c>
      <c r="D11" s="3873" t="n">
        <v>96.14708236154021</v>
      </c>
      <c r="E11" s="3873" t="n">
        <v>206.34319378228676</v>
      </c>
      <c r="F11" s="3873" t="n">
        <v>1.39825776396152</v>
      </c>
      <c r="G11" s="3873" t="n">
        <v>22274.858844003633</v>
      </c>
      <c r="H11" s="3873" t="n">
        <v>47.80452408985296</v>
      </c>
      <c r="I11" s="3873" t="n">
        <v>0.32394112805896</v>
      </c>
      <c r="J11" s="3873" t="s">
        <v>2938</v>
      </c>
    </row>
    <row r="12" spans="1:10" x14ac:dyDescent="0.2">
      <c r="A12" s="987" t="s">
        <v>89</v>
      </c>
      <c r="B12" s="3873" t="n">
        <v>79821.30740129134</v>
      </c>
      <c r="C12" s="3873" t="s">
        <v>2947</v>
      </c>
      <c r="D12" s="3873" t="n">
        <v>54.52068948460327</v>
      </c>
      <c r="E12" s="3873" t="n">
        <v>5.00000000000004</v>
      </c>
      <c r="F12" s="3873" t="n">
        <v>0.10000000000001</v>
      </c>
      <c r="G12" s="3873" t="n">
        <v>4351.91271508087</v>
      </c>
      <c r="H12" s="3873" t="n">
        <v>0.39910653700646</v>
      </c>
      <c r="I12" s="3873" t="n">
        <v>0.00798213074013</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43705.0</v>
      </c>
      <c r="C15" s="3873" t="s">
        <v>2947</v>
      </c>
      <c r="D15" s="3873" t="n">
        <v>112.0</v>
      </c>
      <c r="E15" s="3873" t="n">
        <v>299.8558517332113</v>
      </c>
      <c r="F15" s="3873" t="n">
        <v>3.99567555199634</v>
      </c>
      <c r="G15" s="3873" t="n">
        <v>4894.96</v>
      </c>
      <c r="H15" s="3873" t="n">
        <v>13.1052</v>
      </c>
      <c r="I15" s="3873" t="n">
        <v>0.174631</v>
      </c>
      <c r="J15" s="3873" t="s">
        <v>2938</v>
      </c>
    </row>
    <row r="16" spans="1:10" ht="13.5" x14ac:dyDescent="0.2">
      <c r="A16" s="1044" t="s">
        <v>2777</v>
      </c>
      <c r="B16" s="3873" t="n">
        <v>116575.4087468227</v>
      </c>
      <c r="C16" s="3873" t="s">
        <v>2947</v>
      </c>
      <c r="D16" s="3871" t="s">
        <v>1185</v>
      </c>
      <c r="E16" s="3871" t="s">
        <v>1185</v>
      </c>
      <c r="F16" s="3871" t="s">
        <v>1185</v>
      </c>
      <c r="G16" s="3873" t="n">
        <v>9554.23150270999</v>
      </c>
      <c r="H16" s="3873" t="n">
        <v>0.97159344093683</v>
      </c>
      <c r="I16" s="3873" t="n">
        <v>0.10245345119496</v>
      </c>
      <c r="J16" s="3873" t="s">
        <v>2938</v>
      </c>
    </row>
    <row r="17" spans="1:10" x14ac:dyDescent="0.2">
      <c r="A17" s="987" t="s">
        <v>87</v>
      </c>
      <c r="B17" s="3873" t="n">
        <v>20049.645440542205</v>
      </c>
      <c r="C17" s="3873" t="s">
        <v>2947</v>
      </c>
      <c r="D17" s="3873" t="n">
        <v>76.97477328070103</v>
      </c>
      <c r="E17" s="3873" t="n">
        <v>9.9999999999999</v>
      </c>
      <c r="F17" s="3873" t="n">
        <v>0.60000000000023</v>
      </c>
      <c r="G17" s="3873" t="n">
        <v>1543.3169121441774</v>
      </c>
      <c r="H17" s="3873" t="n">
        <v>0.20049645440542</v>
      </c>
      <c r="I17" s="3873" t="n">
        <v>0.01202978726433</v>
      </c>
      <c r="J17" s="3873" t="s">
        <v>2938</v>
      </c>
    </row>
    <row r="18" spans="1:10" x14ac:dyDescent="0.2">
      <c r="A18" s="987" t="s">
        <v>88</v>
      </c>
      <c r="B18" s="3873" t="n">
        <v>64778.12011967921</v>
      </c>
      <c r="C18" s="3873" t="s">
        <v>2947</v>
      </c>
      <c r="D18" s="3873" t="n">
        <v>96.94648722313438</v>
      </c>
      <c r="E18" s="3873" t="n">
        <v>9.45317291497579</v>
      </c>
      <c r="F18" s="3873" t="n">
        <v>1.34688841619324</v>
      </c>
      <c r="G18" s="3873" t="n">
        <v>6280.011194521145</v>
      </c>
      <c r="H18" s="3873" t="n">
        <v>0.6123587705984</v>
      </c>
      <c r="I18" s="3873" t="n">
        <v>0.08724889961197</v>
      </c>
      <c r="J18" s="3873" t="s">
        <v>2938</v>
      </c>
    </row>
    <row r="19" spans="1:10" x14ac:dyDescent="0.2">
      <c r="A19" s="987" t="s">
        <v>89</v>
      </c>
      <c r="B19" s="3873" t="n">
        <v>31747.643186601275</v>
      </c>
      <c r="C19" s="3873" t="s">
        <v>2947</v>
      </c>
      <c r="D19" s="3873" t="n">
        <v>54.52068948460327</v>
      </c>
      <c r="E19" s="3873" t="n">
        <v>5.00000000000011</v>
      </c>
      <c r="F19" s="3873" t="n">
        <v>0.1</v>
      </c>
      <c r="G19" s="3873" t="n">
        <v>1730.9033960446689</v>
      </c>
      <c r="H19" s="3873" t="n">
        <v>0.15873821593301</v>
      </c>
      <c r="I19" s="3873" t="n">
        <v>0.00317476431866</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116575.4087468227</v>
      </c>
      <c r="C23" s="3873" t="s">
        <v>2947</v>
      </c>
      <c r="D23" s="3871" t="s">
        <v>1185</v>
      </c>
      <c r="E23" s="3871" t="s">
        <v>1185</v>
      </c>
      <c r="F23" s="3871" t="s">
        <v>1185</v>
      </c>
      <c r="G23" s="3873" t="n">
        <v>9554.23150270999</v>
      </c>
      <c r="H23" s="3873" t="n">
        <v>0.97159344093683</v>
      </c>
      <c r="I23" s="3873" t="n">
        <v>0.10245345119496</v>
      </c>
      <c r="J23" s="3873" t="s">
        <v>2938</v>
      </c>
    </row>
    <row r="24">
      <c r="A24" s="3898" t="s">
        <v>2949</v>
      </c>
      <c r="B24" s="3870" t="n">
        <v>20049.645440542205</v>
      </c>
      <c r="C24" s="3873" t="s">
        <v>2947</v>
      </c>
      <c r="D24" s="3873" t="n">
        <v>76.97477328070103</v>
      </c>
      <c r="E24" s="3873" t="n">
        <v>9.9999999999999</v>
      </c>
      <c r="F24" s="3873" t="n">
        <v>0.60000000000023</v>
      </c>
      <c r="G24" s="3870" t="n">
        <v>1543.3169121441774</v>
      </c>
      <c r="H24" s="3870" t="n">
        <v>0.20049645440542</v>
      </c>
      <c r="I24" s="3870" t="n">
        <v>0.01202978726433</v>
      </c>
      <c r="J24" s="3870" t="s">
        <v>2938</v>
      </c>
    </row>
    <row r="25">
      <c r="A25" s="3898" t="s">
        <v>2950</v>
      </c>
      <c r="B25" s="3870" t="n">
        <v>64778.12011967921</v>
      </c>
      <c r="C25" s="3873" t="s">
        <v>2947</v>
      </c>
      <c r="D25" s="3873" t="n">
        <v>96.94648722313438</v>
      </c>
      <c r="E25" s="3873" t="n">
        <v>9.45317291497579</v>
      </c>
      <c r="F25" s="3873" t="n">
        <v>1.34688841619324</v>
      </c>
      <c r="G25" s="3870" t="n">
        <v>6280.011194521145</v>
      </c>
      <c r="H25" s="3870" t="n">
        <v>0.6123587705984</v>
      </c>
      <c r="I25" s="3870" t="n">
        <v>0.08724889961197</v>
      </c>
      <c r="J25" s="3870" t="s">
        <v>2938</v>
      </c>
    </row>
    <row r="26">
      <c r="A26" s="3898" t="s">
        <v>2951</v>
      </c>
      <c r="B26" s="3870" t="n">
        <v>31747.643186601275</v>
      </c>
      <c r="C26" s="3873" t="s">
        <v>2947</v>
      </c>
      <c r="D26" s="3873" t="n">
        <v>54.52068948460327</v>
      </c>
      <c r="E26" s="3873" t="n">
        <v>5.00000000000011</v>
      </c>
      <c r="F26" s="3873" t="n">
        <v>0.1</v>
      </c>
      <c r="G26" s="3870" t="n">
        <v>1730.9033960446689</v>
      </c>
      <c r="H26" s="3870" t="n">
        <v>0.15873821593301</v>
      </c>
      <c r="I26" s="3870" t="n">
        <v>0.00317476431866</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241407.5921206605</v>
      </c>
      <c r="C30" s="3873" t="s">
        <v>2947</v>
      </c>
      <c r="D30" s="3871" t="s">
        <v>1185</v>
      </c>
      <c r="E30" s="3871" t="s">
        <v>1185</v>
      </c>
      <c r="F30" s="3871" t="s">
        <v>1185</v>
      </c>
      <c r="G30" s="3873" t="n">
        <v>17111.750510893642</v>
      </c>
      <c r="H30" s="3873" t="n">
        <v>56.410683566546</v>
      </c>
      <c r="I30" s="3873" t="n">
        <v>0.39522756039282</v>
      </c>
      <c r="J30" s="3873" t="s">
        <v>2938</v>
      </c>
    </row>
    <row r="31" spans="1:10" x14ac:dyDescent="0.2">
      <c r="A31" s="987" t="s">
        <v>87</v>
      </c>
      <c r="B31" s="3873" t="n">
        <v>3905.3661912698412</v>
      </c>
      <c r="C31" s="3873" t="s">
        <v>2947</v>
      </c>
      <c r="D31" s="3873" t="n">
        <v>65.85652053847242</v>
      </c>
      <c r="E31" s="3873" t="n">
        <v>5.0000000000002</v>
      </c>
      <c r="F31" s="3873" t="n">
        <v>0.10000000000077</v>
      </c>
      <c r="G31" s="3873" t="n">
        <v>257.1938287856181</v>
      </c>
      <c r="H31" s="3873" t="n">
        <v>0.01952683095635</v>
      </c>
      <c r="I31" s="3873" t="n">
        <v>3.9053661913E-4</v>
      </c>
      <c r="J31" s="3873" t="s">
        <v>2938</v>
      </c>
    </row>
    <row r="32" spans="1:10" x14ac:dyDescent="0.2">
      <c r="A32" s="987" t="s">
        <v>88</v>
      </c>
      <c r="B32" s="3873" t="n">
        <v>152603.8391707005</v>
      </c>
      <c r="C32" s="3873" t="s">
        <v>2947</v>
      </c>
      <c r="D32" s="3873" t="n">
        <v>95.72934018702676</v>
      </c>
      <c r="E32" s="3873" t="n">
        <v>282.2995151098888</v>
      </c>
      <c r="F32" s="3873" t="n">
        <v>1.41599769882662</v>
      </c>
      <c r="G32" s="3873" t="n">
        <v>14608.664833818308</v>
      </c>
      <c r="H32" s="3873" t="n">
        <v>43.0799898017962</v>
      </c>
      <c r="I32" s="3873" t="n">
        <v>0.21608668509782</v>
      </c>
      <c r="J32" s="3873" t="s">
        <v>2938</v>
      </c>
    </row>
    <row r="33" spans="1:10" x14ac:dyDescent="0.2">
      <c r="A33" s="987" t="s">
        <v>89</v>
      </c>
      <c r="B33" s="3873" t="n">
        <v>41193.38675869017</v>
      </c>
      <c r="C33" s="3873" t="s">
        <v>2947</v>
      </c>
      <c r="D33" s="3873" t="n">
        <v>54.52068948460327</v>
      </c>
      <c r="E33" s="3873" t="n">
        <v>4.99999999999998</v>
      </c>
      <c r="F33" s="3873" t="n">
        <v>0.10000000000002</v>
      </c>
      <c r="G33" s="3873" t="n">
        <v>2245.8918482897147</v>
      </c>
      <c r="H33" s="3873" t="n">
        <v>0.20596693379345</v>
      </c>
      <c r="I33" s="3873" t="n">
        <v>0.00411933867587</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43705.0</v>
      </c>
      <c r="C36" s="3873" t="s">
        <v>2947</v>
      </c>
      <c r="D36" s="3873" t="n">
        <v>112.0</v>
      </c>
      <c r="E36" s="3873" t="n">
        <v>299.8558517332113</v>
      </c>
      <c r="F36" s="3873" t="n">
        <v>3.99567555199634</v>
      </c>
      <c r="G36" s="3873" t="n">
        <v>4894.96</v>
      </c>
      <c r="H36" s="3873" t="n">
        <v>13.1052</v>
      </c>
      <c r="I36" s="3873" t="n">
        <v>0.174631</v>
      </c>
      <c r="J36" s="3873" t="s">
        <v>2938</v>
      </c>
    </row>
    <row r="37" spans="1:10" x14ac:dyDescent="0.2">
      <c r="A37" s="3888" t="s">
        <v>2960</v>
      </c>
      <c r="B37" s="3873" t="n">
        <v>241407.5921206605</v>
      </c>
      <c r="C37" s="3873" t="s">
        <v>2947</v>
      </c>
      <c r="D37" s="3871" t="s">
        <v>1185</v>
      </c>
      <c r="E37" s="3871" t="s">
        <v>1185</v>
      </c>
      <c r="F37" s="3871" t="s">
        <v>1185</v>
      </c>
      <c r="G37" s="3873" t="n">
        <v>17111.750510893642</v>
      </c>
      <c r="H37" s="3873" t="n">
        <v>56.410683566546</v>
      </c>
      <c r="I37" s="3873" t="n">
        <v>0.39522756039282</v>
      </c>
      <c r="J37" s="3873" t="s">
        <v>2938</v>
      </c>
    </row>
    <row r="38">
      <c r="A38" s="3893" t="s">
        <v>2949</v>
      </c>
      <c r="B38" s="3870" t="n">
        <v>3905.3661912698412</v>
      </c>
      <c r="C38" s="3873" t="s">
        <v>2947</v>
      </c>
      <c r="D38" s="3873" t="n">
        <v>65.85652053847242</v>
      </c>
      <c r="E38" s="3873" t="n">
        <v>5.0000000000002</v>
      </c>
      <c r="F38" s="3873" t="n">
        <v>0.10000000000077</v>
      </c>
      <c r="G38" s="3870" t="n">
        <v>257.1938287856181</v>
      </c>
      <c r="H38" s="3870" t="n">
        <v>0.01952683095635</v>
      </c>
      <c r="I38" s="3870" t="n">
        <v>3.9053661913E-4</v>
      </c>
      <c r="J38" s="3870" t="s">
        <v>2938</v>
      </c>
    </row>
    <row r="39">
      <c r="A39" s="3893" t="s">
        <v>2950</v>
      </c>
      <c r="B39" s="3870" t="n">
        <v>152603.8391707005</v>
      </c>
      <c r="C39" s="3873" t="s">
        <v>2947</v>
      </c>
      <c r="D39" s="3873" t="n">
        <v>95.72934018702676</v>
      </c>
      <c r="E39" s="3873" t="n">
        <v>282.2995151098888</v>
      </c>
      <c r="F39" s="3873" t="n">
        <v>1.41599769882662</v>
      </c>
      <c r="G39" s="3870" t="n">
        <v>14608.664833818308</v>
      </c>
      <c r="H39" s="3870" t="n">
        <v>43.0799898017962</v>
      </c>
      <c r="I39" s="3870" t="n">
        <v>0.21608668509782</v>
      </c>
      <c r="J39" s="3870" t="s">
        <v>2938</v>
      </c>
    </row>
    <row r="40">
      <c r="A40" s="3893" t="s">
        <v>2951</v>
      </c>
      <c r="B40" s="3870" t="n">
        <v>41193.38675869017</v>
      </c>
      <c r="C40" s="3873" t="s">
        <v>2947</v>
      </c>
      <c r="D40" s="3873" t="n">
        <v>54.52068948460327</v>
      </c>
      <c r="E40" s="3873" t="n">
        <v>4.99999999999998</v>
      </c>
      <c r="F40" s="3873" t="n">
        <v>0.10000000000002</v>
      </c>
      <c r="G40" s="3870" t="n">
        <v>2245.8918482897147</v>
      </c>
      <c r="H40" s="3870" t="n">
        <v>0.20596693379345</v>
      </c>
      <c r="I40" s="3870" t="n">
        <v>0.00411933867587</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43705.0</v>
      </c>
      <c r="C43" s="3873" t="s">
        <v>2947</v>
      </c>
      <c r="D43" s="3873" t="n">
        <v>112.0</v>
      </c>
      <c r="E43" s="3873" t="n">
        <v>299.8558517332113</v>
      </c>
      <c r="F43" s="3873" t="n">
        <v>3.99567555199634</v>
      </c>
      <c r="G43" s="3870" t="n">
        <v>4894.96</v>
      </c>
      <c r="H43" s="3870" t="n">
        <v>13.1052</v>
      </c>
      <c r="I43" s="3870" t="n">
        <v>0.174631</v>
      </c>
      <c r="J43" s="3870" t="s">
        <v>2938</v>
      </c>
    </row>
    <row r="44" spans="1:10" x14ac:dyDescent="0.2">
      <c r="A44" s="1044" t="s">
        <v>41</v>
      </c>
      <c r="B44" s="3873" t="n">
        <v>44966.85694767171</v>
      </c>
      <c r="C44" s="3873" t="s">
        <v>2947</v>
      </c>
      <c r="D44" s="3871" t="s">
        <v>1185</v>
      </c>
      <c r="E44" s="3871" t="s">
        <v>1185</v>
      </c>
      <c r="F44" s="3871" t="s">
        <v>1185</v>
      </c>
      <c r="G44" s="3873" t="n">
        <v>3528.7546001106666</v>
      </c>
      <c r="H44" s="3873" t="n">
        <v>4.29781363341136</v>
      </c>
      <c r="I44" s="3873" t="n">
        <v>0.07937212767563</v>
      </c>
      <c r="J44" s="3873" t="s">
        <v>2938</v>
      </c>
    </row>
    <row r="45" spans="1:10" x14ac:dyDescent="0.2">
      <c r="A45" s="987" t="s">
        <v>87</v>
      </c>
      <c r="B45" s="3873" t="n">
        <v>23793.71</v>
      </c>
      <c r="C45" s="3873" t="s">
        <v>2947</v>
      </c>
      <c r="D45" s="3873" t="n">
        <v>74.28241807183494</v>
      </c>
      <c r="E45" s="3873" t="n">
        <v>6.35616424143187</v>
      </c>
      <c r="F45" s="3873" t="n">
        <v>2.44092058703161</v>
      </c>
      <c r="G45" s="3873" t="n">
        <v>1767.4543136999996</v>
      </c>
      <c r="H45" s="3873" t="n">
        <v>0.151236728673</v>
      </c>
      <c r="I45" s="3873" t="n">
        <v>0.05807855658086</v>
      </c>
      <c r="J45" s="3873" t="s">
        <v>2938</v>
      </c>
    </row>
    <row r="46" spans="1:10" x14ac:dyDescent="0.2">
      <c r="A46" s="987" t="s">
        <v>88</v>
      </c>
      <c r="B46" s="3873" t="n">
        <v>14292.869491671807</v>
      </c>
      <c r="C46" s="3873" t="s">
        <v>2947</v>
      </c>
      <c r="D46" s="3873" t="n">
        <v>96.984221151105</v>
      </c>
      <c r="E46" s="3873" t="n">
        <v>287.7081834305175</v>
      </c>
      <c r="F46" s="3873" t="n">
        <v>1.44166595526367</v>
      </c>
      <c r="G46" s="3873" t="n">
        <v>1386.1828156641802</v>
      </c>
      <c r="H46" s="3873" t="n">
        <v>4.11217551745836</v>
      </c>
      <c r="I46" s="3873" t="n">
        <v>0.02060554334917</v>
      </c>
      <c r="J46" s="3873" t="s">
        <v>2938</v>
      </c>
    </row>
    <row r="47" spans="1:10" x14ac:dyDescent="0.2">
      <c r="A47" s="987" t="s">
        <v>89</v>
      </c>
      <c r="B47" s="3873" t="n">
        <v>6880.277455999902</v>
      </c>
      <c r="C47" s="3873" t="s">
        <v>2947</v>
      </c>
      <c r="D47" s="3873" t="n">
        <v>54.52068948460326</v>
      </c>
      <c r="E47" s="3873" t="n">
        <v>5.00000000000007</v>
      </c>
      <c r="F47" s="3873" t="n">
        <v>0.1</v>
      </c>
      <c r="G47" s="3873" t="n">
        <v>375.11747074648673</v>
      </c>
      <c r="H47" s="3873" t="n">
        <v>0.03440138728</v>
      </c>
      <c r="I47" s="3873" t="n">
        <v>6.880277456E-4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s">
        <v>2938</v>
      </c>
      <c r="C50" s="3873" t="s">
        <v>2943</v>
      </c>
      <c r="D50" s="3873" t="s">
        <v>2938</v>
      </c>
      <c r="E50" s="3873" t="s">
        <v>2938</v>
      </c>
      <c r="F50" s="3873" t="s">
        <v>2938</v>
      </c>
      <c r="G50" s="3873" t="s">
        <v>2938</v>
      </c>
      <c r="H50" s="3873" t="s">
        <v>2938</v>
      </c>
      <c r="I50" s="3873" t="s">
        <v>2938</v>
      </c>
      <c r="J50" s="3873" t="s">
        <v>2938</v>
      </c>
    </row>
    <row r="51" spans="1:10" x14ac:dyDescent="0.2">
      <c r="A51" s="1003" t="s">
        <v>121</v>
      </c>
      <c r="B51" s="3873" t="n">
        <v>24054.96594767171</v>
      </c>
      <c r="C51" s="3873" t="s">
        <v>2947</v>
      </c>
      <c r="D51" s="3871" t="s">
        <v>1185</v>
      </c>
      <c r="E51" s="3871" t="s">
        <v>1185</v>
      </c>
      <c r="F51" s="3871" t="s">
        <v>1185</v>
      </c>
      <c r="G51" s="3873" t="n">
        <v>1984.353077010667</v>
      </c>
      <c r="H51" s="3873" t="n">
        <v>4.17539509473836</v>
      </c>
      <c r="I51" s="3873" t="n">
        <v>0.02302266249477</v>
      </c>
      <c r="J51" s="3873" t="s">
        <v>2938</v>
      </c>
    </row>
    <row r="52" spans="1:10" x14ac:dyDescent="0.2">
      <c r="A52" s="987" t="s">
        <v>87</v>
      </c>
      <c r="B52" s="3870" t="n">
        <v>2881.819</v>
      </c>
      <c r="C52" s="3873" t="s">
        <v>2947</v>
      </c>
      <c r="D52" s="3873" t="n">
        <v>77.4</v>
      </c>
      <c r="E52" s="3873" t="n">
        <v>10.0</v>
      </c>
      <c r="F52" s="3873" t="n">
        <v>0.6</v>
      </c>
      <c r="G52" s="3870" t="n">
        <v>223.0527906</v>
      </c>
      <c r="H52" s="3870" t="n">
        <v>0.02881819</v>
      </c>
      <c r="I52" s="3870" t="n">
        <v>0.0017290914</v>
      </c>
      <c r="J52" s="3870" t="s">
        <v>2938</v>
      </c>
    </row>
    <row r="53" spans="1:10" x14ac:dyDescent="0.2">
      <c r="A53" s="987" t="s">
        <v>88</v>
      </c>
      <c r="B53" s="3870" t="n">
        <v>14292.869491671807</v>
      </c>
      <c r="C53" s="3873" t="s">
        <v>2947</v>
      </c>
      <c r="D53" s="3873" t="n">
        <v>96.984221151105</v>
      </c>
      <c r="E53" s="3873" t="n">
        <v>287.7081834305175</v>
      </c>
      <c r="F53" s="3873" t="n">
        <v>1.44166595526367</v>
      </c>
      <c r="G53" s="3870" t="n">
        <v>1386.1828156641802</v>
      </c>
      <c r="H53" s="3870" t="n">
        <v>4.11217551745836</v>
      </c>
      <c r="I53" s="3870" t="n">
        <v>0.02060554334917</v>
      </c>
      <c r="J53" s="3870" t="s">
        <v>2938</v>
      </c>
    </row>
    <row r="54" spans="1:10" x14ac:dyDescent="0.2">
      <c r="A54" s="987" t="s">
        <v>89</v>
      </c>
      <c r="B54" s="3870" t="n">
        <v>6880.277455999902</v>
      </c>
      <c r="C54" s="3873" t="s">
        <v>2947</v>
      </c>
      <c r="D54" s="3873" t="n">
        <v>54.52068948460326</v>
      </c>
      <c r="E54" s="3873" t="n">
        <v>5.00000000000007</v>
      </c>
      <c r="F54" s="3873" t="n">
        <v>0.1</v>
      </c>
      <c r="G54" s="3870" t="n">
        <v>375.11747074648673</v>
      </c>
      <c r="H54" s="3870" t="n">
        <v>0.03440138728</v>
      </c>
      <c r="I54" s="3870" t="n">
        <v>6.880277456E-4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s">
        <v>2938</v>
      </c>
      <c r="C57" s="3873" t="s">
        <v>2943</v>
      </c>
      <c r="D57" s="3873" t="s">
        <v>2938</v>
      </c>
      <c r="E57" s="3873" t="s">
        <v>2938</v>
      </c>
      <c r="F57" s="3873" t="s">
        <v>2938</v>
      </c>
      <c r="G57" s="3870" t="s">
        <v>2938</v>
      </c>
      <c r="H57" s="3870" t="s">
        <v>2938</v>
      </c>
      <c r="I57" s="3870" t="s">
        <v>2938</v>
      </c>
      <c r="J57" s="3870" t="s">
        <v>2938</v>
      </c>
    </row>
    <row r="58" spans="1:10" x14ac:dyDescent="0.2">
      <c r="A58" s="1003" t="s">
        <v>122</v>
      </c>
      <c r="B58" s="3873" t="n">
        <v>20911.891</v>
      </c>
      <c r="C58" s="3873" t="s">
        <v>2947</v>
      </c>
      <c r="D58" s="3871" t="s">
        <v>1185</v>
      </c>
      <c r="E58" s="3871" t="s">
        <v>1185</v>
      </c>
      <c r="F58" s="3871" t="s">
        <v>1185</v>
      </c>
      <c r="G58" s="3873" t="n">
        <v>1544.4015230999996</v>
      </c>
      <c r="H58" s="3873" t="n">
        <v>0.122418538673</v>
      </c>
      <c r="I58" s="3873" t="n">
        <v>0.05634946518086</v>
      </c>
      <c r="J58" s="3871" t="s">
        <v>1185</v>
      </c>
    </row>
    <row r="59" spans="1:10" x14ac:dyDescent="0.2">
      <c r="A59" s="987" t="s">
        <v>109</v>
      </c>
      <c r="B59" s="3870" t="n">
        <v>1077.0</v>
      </c>
      <c r="C59" s="3873" t="s">
        <v>2947</v>
      </c>
      <c r="D59" s="3873" t="n">
        <v>69.29999999999998</v>
      </c>
      <c r="E59" s="3873" t="n">
        <v>21.527</v>
      </c>
      <c r="F59" s="3873" t="n">
        <v>7.28376622328691</v>
      </c>
      <c r="G59" s="3870" t="n">
        <v>74.63609999999998</v>
      </c>
      <c r="H59" s="3870" t="n">
        <v>0.023184579</v>
      </c>
      <c r="I59" s="3870" t="n">
        <v>0.00784461622248</v>
      </c>
      <c r="J59" s="3871" t="s">
        <v>1185</v>
      </c>
    </row>
    <row r="60" spans="1:10" x14ac:dyDescent="0.2">
      <c r="A60" s="987" t="s">
        <v>110</v>
      </c>
      <c r="B60" s="3870" t="n">
        <v>19834.891</v>
      </c>
      <c r="C60" s="3873" t="s">
        <v>2947</v>
      </c>
      <c r="D60" s="3873" t="n">
        <v>74.09999999999998</v>
      </c>
      <c r="E60" s="3873" t="n">
        <v>5.003</v>
      </c>
      <c r="F60" s="3873" t="n">
        <v>2.44543057778235</v>
      </c>
      <c r="G60" s="3870" t="n">
        <v>1469.7654230999997</v>
      </c>
      <c r="H60" s="3870" t="n">
        <v>0.099233959673</v>
      </c>
      <c r="I60" s="3870" t="n">
        <v>0.04850484895838</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2081.177</v>
      </c>
      <c r="C74" s="3873" t="s">
        <v>2943</v>
      </c>
      <c r="D74" s="3871" t="s">
        <v>1185</v>
      </c>
      <c r="E74" s="3871" t="s">
        <v>1185</v>
      </c>
      <c r="F74" s="3871" t="s">
        <v>1185</v>
      </c>
      <c r="G74" s="3873" t="n">
        <v>154.2152157</v>
      </c>
      <c r="H74" s="3873" t="n">
        <v>0.010412128531</v>
      </c>
      <c r="I74" s="3873" t="n">
        <v>0.00508937387358</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2081.177</v>
      </c>
      <c r="C76" s="3873" t="s">
        <v>2943</v>
      </c>
      <c r="D76" s="3871" t="s">
        <v>1185</v>
      </c>
      <c r="E76" s="3871" t="s">
        <v>1185</v>
      </c>
      <c r="F76" s="3871" t="s">
        <v>1185</v>
      </c>
      <c r="G76" s="3873" t="n">
        <v>154.2152157</v>
      </c>
      <c r="H76" s="3873" t="n">
        <v>0.010412128531</v>
      </c>
      <c r="I76" s="3873" t="n">
        <v>0.00508937387358</v>
      </c>
      <c r="J76" s="3871" t="s">
        <v>1185</v>
      </c>
    </row>
    <row r="77" spans="1:10" x14ac:dyDescent="0.2">
      <c r="A77" s="3888" t="s">
        <v>2961</v>
      </c>
      <c r="B77" s="3873" t="n">
        <v>2081.177</v>
      </c>
      <c r="C77" s="3873" t="s">
        <v>2943</v>
      </c>
      <c r="D77" s="3871" t="s">
        <v>1185</v>
      </c>
      <c r="E77" s="3871" t="s">
        <v>1185</v>
      </c>
      <c r="F77" s="3871" t="s">
        <v>1185</v>
      </c>
      <c r="G77" s="3873" t="n">
        <v>154.2152157</v>
      </c>
      <c r="H77" s="3873" t="n">
        <v>0.010412128531</v>
      </c>
      <c r="I77" s="3873" t="n">
        <v>0.00508937387358</v>
      </c>
      <c r="J77" s="3871" t="s">
        <v>1185</v>
      </c>
    </row>
    <row r="78">
      <c r="A78" s="3893" t="s">
        <v>2949</v>
      </c>
      <c r="B78" s="3870" t="n">
        <v>2081.177</v>
      </c>
      <c r="C78" s="3873" t="s">
        <v>2943</v>
      </c>
      <c r="D78" s="3873" t="n">
        <v>74.1</v>
      </c>
      <c r="E78" s="3873" t="n">
        <v>5.003</v>
      </c>
      <c r="F78" s="3873" t="n">
        <v>2.44543057778363</v>
      </c>
      <c r="G78" s="3870" t="n">
        <v>154.2152157</v>
      </c>
      <c r="H78" s="3870" t="n">
        <v>0.010412128531</v>
      </c>
      <c r="I78" s="3870" t="n">
        <v>0.00508937387358</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346.26</v>
      </c>
      <c r="C91" s="3873" t="s">
        <v>2947</v>
      </c>
      <c r="D91" s="3873" t="n">
        <v>100.0</v>
      </c>
      <c r="E91" s="3873" t="n">
        <v>30.0</v>
      </c>
      <c r="F91" s="3873" t="n">
        <v>4.0</v>
      </c>
      <c r="G91" s="3870" t="n">
        <v>34.626</v>
      </c>
      <c r="H91" s="3870" t="n">
        <v>0.0103878</v>
      </c>
      <c r="I91" s="3870" t="n">
        <v>0.00138504</v>
      </c>
      <c r="J91" s="3870" t="s">
        <v>2938</v>
      </c>
    </row>
    <row r="92" spans="1:10" s="33" customFormat="1" ht="13.5" x14ac:dyDescent="0.2">
      <c r="A92" s="1003" t="s">
        <v>1972</v>
      </c>
      <c r="B92" s="3870" t="n">
        <v>230.84000000000003</v>
      </c>
      <c r="C92" s="3873" t="s">
        <v>2947</v>
      </c>
      <c r="D92" s="3873" t="n">
        <v>91.69999999999999</v>
      </c>
      <c r="E92" s="3873" t="n">
        <v>30.0</v>
      </c>
      <c r="F92" s="3873" t="n">
        <v>4.0</v>
      </c>
      <c r="G92" s="3870" t="n">
        <v>21.168028</v>
      </c>
      <c r="H92" s="3870" t="n">
        <v>0.0069252</v>
      </c>
      <c r="I92" s="3870" t="n">
        <v>9.2336E-4</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2.873712</v>
      </c>
      <c r="F8" s="3870" t="n">
        <v>262.57803</v>
      </c>
      <c r="G8" s="3870" t="n">
        <v>1.332672</v>
      </c>
      <c r="H8" s="3871" t="s">
        <v>1185</v>
      </c>
      <c r="I8" s="3870" t="n">
        <v>-2.49876</v>
      </c>
      <c r="J8" s="3873" t="n">
        <v>266.61783</v>
      </c>
      <c r="K8" s="3870" t="n">
        <v>1000.0</v>
      </c>
      <c r="L8" s="3873" t="s">
        <v>2947</v>
      </c>
      <c r="M8" s="3873" t="n">
        <v>266617.83</v>
      </c>
      <c r="N8" s="3870" t="n">
        <v>19.99090909090909</v>
      </c>
      <c r="O8" s="3873" t="n">
        <v>5329.932801545455</v>
      </c>
      <c r="P8" s="3870" t="s">
        <v>2943</v>
      </c>
      <c r="Q8" s="3873" t="n">
        <v>5329.932801545455</v>
      </c>
      <c r="R8" s="3870" t="n">
        <v>1.0</v>
      </c>
      <c r="S8" s="3873" t="n">
        <v>19543.08693900002</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2941</v>
      </c>
      <c r="P9" s="3870" t="s">
        <v>2943</v>
      </c>
      <c r="Q9" s="3873" t="s">
        <v>2941</v>
      </c>
      <c r="R9" s="3870" t="n">
        <v>1.0</v>
      </c>
      <c r="S9" s="3873" t="s">
        <v>2941</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2941</v>
      </c>
      <c r="P10" s="3870" t="s">
        <v>2943</v>
      </c>
      <c r="Q10" s="3873" t="s">
        <v>2941</v>
      </c>
      <c r="R10" s="3870" t="n">
        <v>1.0</v>
      </c>
      <c r="S10" s="3873" t="s">
        <v>2941</v>
      </c>
      <c r="T10" s="232"/>
      <c r="U10" s="232"/>
      <c r="V10" s="232"/>
      <c r="W10" s="232"/>
      <c r="X10" s="232"/>
      <c r="Y10" s="232"/>
    </row>
    <row r="11" spans="1:25" ht="12" customHeight="1" x14ac:dyDescent="0.2">
      <c r="A11" s="2919"/>
      <c r="B11" s="2924" t="s">
        <v>166</v>
      </c>
      <c r="C11" s="130" t="s">
        <v>109</v>
      </c>
      <c r="D11" s="3870" t="s">
        <v>2966</v>
      </c>
      <c r="E11" s="3871" t="s">
        <v>1185</v>
      </c>
      <c r="F11" s="3870" t="n">
        <v>5.069844</v>
      </c>
      <c r="G11" s="3870" t="n">
        <v>0.43332</v>
      </c>
      <c r="H11" s="3870" t="s">
        <v>2938</v>
      </c>
      <c r="I11" s="3870" t="n">
        <v>0.086664</v>
      </c>
      <c r="J11" s="3873" t="n">
        <v>4.54986</v>
      </c>
      <c r="K11" s="3870" t="n">
        <v>1000.0</v>
      </c>
      <c r="L11" s="3873" t="s">
        <v>2947</v>
      </c>
      <c r="M11" s="3873" t="n">
        <v>4549.86</v>
      </c>
      <c r="N11" s="3870" t="n">
        <v>18.9</v>
      </c>
      <c r="O11" s="3873" t="n">
        <v>85.992354</v>
      </c>
      <c r="P11" s="3870" t="s">
        <v>2943</v>
      </c>
      <c r="Q11" s="3873" t="n">
        <v>85.992354</v>
      </c>
      <c r="R11" s="3870" t="n">
        <v>1.0</v>
      </c>
      <c r="S11" s="3873" t="n">
        <v>315.3052980000003</v>
      </c>
      <c r="T11" s="232"/>
      <c r="U11" s="232"/>
      <c r="V11" s="232"/>
      <c r="W11" s="232"/>
      <c r="X11" s="232"/>
      <c r="Y11" s="232"/>
    </row>
    <row r="12" spans="1:25" ht="12" customHeight="1" x14ac:dyDescent="0.2">
      <c r="A12" s="2919"/>
      <c r="B12" s="2919"/>
      <c r="C12" s="130" t="s">
        <v>108</v>
      </c>
      <c r="D12" s="3870" t="s">
        <v>2966</v>
      </c>
      <c r="E12" s="3871" t="s">
        <v>1185</v>
      </c>
      <c r="F12" s="3870" t="s">
        <v>2938</v>
      </c>
      <c r="G12" s="3870" t="n">
        <v>0.564902</v>
      </c>
      <c r="H12" s="3870" t="n">
        <v>6.02023994956236</v>
      </c>
      <c r="I12" s="3870" t="s">
        <v>2938</v>
      </c>
      <c r="J12" s="3873" t="n">
        <v>-6.58514194956236</v>
      </c>
      <c r="K12" s="3870" t="n">
        <v>1000.0</v>
      </c>
      <c r="L12" s="3873" t="s">
        <v>2947</v>
      </c>
      <c r="M12" s="3873" t="n">
        <v>-6585.14194956236</v>
      </c>
      <c r="N12" s="3870" t="n">
        <v>19.5</v>
      </c>
      <c r="O12" s="3873" t="n">
        <v>-128.41026801646603</v>
      </c>
      <c r="P12" s="3870" t="s">
        <v>2943</v>
      </c>
      <c r="Q12" s="3873" t="n">
        <v>-128.41026801646603</v>
      </c>
      <c r="R12" s="3870" t="n">
        <v>1.0</v>
      </c>
      <c r="S12" s="3873" t="n">
        <v>-470.83764939370917</v>
      </c>
      <c r="T12" s="232"/>
      <c r="U12" s="232"/>
      <c r="V12" s="232"/>
      <c r="W12" s="232"/>
      <c r="X12" s="232"/>
      <c r="Y12" s="232"/>
    </row>
    <row r="13" spans="1:25" ht="12" customHeight="1" x14ac:dyDescent="0.2">
      <c r="A13" s="2919"/>
      <c r="B13" s="2919"/>
      <c r="C13" s="130" t="s">
        <v>167</v>
      </c>
      <c r="D13" s="3870" t="s">
        <v>2966</v>
      </c>
      <c r="E13" s="3871" t="s">
        <v>1185</v>
      </c>
      <c r="F13" s="3870" t="s">
        <v>2938</v>
      </c>
      <c r="G13" s="3870" t="s">
        <v>2938</v>
      </c>
      <c r="H13" s="3870" t="s">
        <v>2938</v>
      </c>
      <c r="I13" s="3870" t="s">
        <v>2938</v>
      </c>
      <c r="J13" s="3873" t="s">
        <v>2938</v>
      </c>
      <c r="K13" s="3870" t="n">
        <v>1000.0</v>
      </c>
      <c r="L13" s="3873" t="s">
        <v>2947</v>
      </c>
      <c r="M13" s="3873" t="s">
        <v>2938</v>
      </c>
      <c r="N13" s="3870" t="n">
        <v>19.60909090909091</v>
      </c>
      <c r="O13" s="3873" t="s">
        <v>2938</v>
      </c>
      <c r="P13" s="3870" t="s">
        <v>2943</v>
      </c>
      <c r="Q13" s="3873" t="s">
        <v>2941</v>
      </c>
      <c r="R13" s="3870" t="n">
        <v>1.0</v>
      </c>
      <c r="S13" s="3873" t="s">
        <v>2941</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2941</v>
      </c>
      <c r="P14" s="3870" t="s">
        <v>2943</v>
      </c>
      <c r="Q14" s="3873" t="s">
        <v>2941</v>
      </c>
      <c r="R14" s="3870" t="n">
        <v>1.0</v>
      </c>
      <c r="S14" s="3873" t="s">
        <v>2941</v>
      </c>
      <c r="T14" s="232"/>
      <c r="U14" s="232"/>
      <c r="V14" s="232"/>
      <c r="W14" s="232"/>
      <c r="X14" s="232"/>
      <c r="Y14" s="232"/>
    </row>
    <row r="15" spans="1:25" ht="12" customHeight="1" x14ac:dyDescent="0.2">
      <c r="A15" s="2919"/>
      <c r="B15" s="2919"/>
      <c r="C15" s="130" t="s">
        <v>118</v>
      </c>
      <c r="D15" s="3870" t="s">
        <v>2966</v>
      </c>
      <c r="E15" s="3871" t="s">
        <v>1185</v>
      </c>
      <c r="F15" s="3870" t="n">
        <v>24.889178</v>
      </c>
      <c r="G15" s="3870" t="n">
        <v>5.691382</v>
      </c>
      <c r="H15" s="3870" t="s">
        <v>2938</v>
      </c>
      <c r="I15" s="3870" t="n">
        <v>-2.293542</v>
      </c>
      <c r="J15" s="3873" t="n">
        <v>21.491338</v>
      </c>
      <c r="K15" s="3870" t="n">
        <v>1000.0</v>
      </c>
      <c r="L15" s="3873" t="s">
        <v>2947</v>
      </c>
      <c r="M15" s="3873" t="n">
        <v>21491.338</v>
      </c>
      <c r="N15" s="3870" t="n">
        <v>20.20909090909091</v>
      </c>
      <c r="O15" s="3873" t="n">
        <v>434.32040340000003</v>
      </c>
      <c r="P15" s="3873" t="s">
        <v>2943</v>
      </c>
      <c r="Q15" s="3873" t="n">
        <v>434.32040340000003</v>
      </c>
      <c r="R15" s="3870" t="n">
        <v>1.0</v>
      </c>
      <c r="S15" s="3873" t="n">
        <v>1592.5081458000016</v>
      </c>
      <c r="T15" s="232"/>
      <c r="U15" s="232"/>
      <c r="V15" s="232"/>
      <c r="W15" s="232"/>
      <c r="X15" s="232"/>
      <c r="Y15" s="232"/>
    </row>
    <row r="16" spans="1:25" ht="12" customHeight="1" x14ac:dyDescent="0.2">
      <c r="A16" s="2919"/>
      <c r="B16" s="2919"/>
      <c r="C16" s="130" t="s">
        <v>117</v>
      </c>
      <c r="D16" s="3870" t="s">
        <v>2966</v>
      </c>
      <c r="E16" s="3871" t="s">
        <v>1185</v>
      </c>
      <c r="F16" s="3870" t="n">
        <v>12.014344</v>
      </c>
      <c r="G16" s="3870" t="n">
        <v>8.158389</v>
      </c>
      <c r="H16" s="3870" t="s">
        <v>2938</v>
      </c>
      <c r="I16" s="3870" t="n">
        <v>-0.040589</v>
      </c>
      <c r="J16" s="3873" t="n">
        <v>3.896544</v>
      </c>
      <c r="K16" s="3870" t="n">
        <v>1000.0</v>
      </c>
      <c r="L16" s="3873" t="s">
        <v>2947</v>
      </c>
      <c r="M16" s="3873" t="n">
        <v>3896.544</v>
      </c>
      <c r="N16" s="3870" t="n">
        <v>21.10909090909091</v>
      </c>
      <c r="O16" s="3873" t="n">
        <v>82.25250152727273</v>
      </c>
      <c r="P16" s="3870" t="s">
        <v>2943</v>
      </c>
      <c r="Q16" s="3873" t="n">
        <v>82.25250152727273</v>
      </c>
      <c r="R16" s="3870" t="n">
        <v>1.0</v>
      </c>
      <c r="S16" s="3873" t="n">
        <v>301.59250560000027</v>
      </c>
      <c r="T16" s="232"/>
      <c r="U16" s="232"/>
      <c r="V16" s="232"/>
      <c r="W16" s="232"/>
      <c r="X16" s="232"/>
      <c r="Y16" s="232"/>
    </row>
    <row r="17" spans="1:25" ht="12" customHeight="1" x14ac:dyDescent="0.2">
      <c r="A17" s="2919"/>
      <c r="B17" s="2919"/>
      <c r="C17" s="130" t="s">
        <v>111</v>
      </c>
      <c r="D17" s="3870" t="s">
        <v>2966</v>
      </c>
      <c r="E17" s="3871" t="s">
        <v>1185</v>
      </c>
      <c r="F17" s="3870" t="s">
        <v>2938</v>
      </c>
      <c r="G17" s="3870" t="s">
        <v>2938</v>
      </c>
      <c r="H17" s="3871" t="s">
        <v>1185</v>
      </c>
      <c r="I17" s="3870" t="s">
        <v>2938</v>
      </c>
      <c r="J17" s="3873" t="s">
        <v>2938</v>
      </c>
      <c r="K17" s="3870" t="n">
        <v>1000.0</v>
      </c>
      <c r="L17" s="3873" t="s">
        <v>2947</v>
      </c>
      <c r="M17" s="3873" t="s">
        <v>2938</v>
      </c>
      <c r="N17" s="3870" t="n">
        <v>17.97394119499793</v>
      </c>
      <c r="O17" s="3873" t="s">
        <v>2938</v>
      </c>
      <c r="P17" s="3873" t="n">
        <v>46.24600055225601</v>
      </c>
      <c r="Q17" s="3873" t="n">
        <v>-46.24600055225601</v>
      </c>
      <c r="R17" s="3870" t="n">
        <v>1.0</v>
      </c>
      <c r="S17" s="3873" t="n">
        <v>-169.56866869160552</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2941</v>
      </c>
      <c r="P18" s="3873" t="s">
        <v>2943</v>
      </c>
      <c r="Q18" s="3873" t="s">
        <v>2941</v>
      </c>
      <c r="R18" s="3870" t="n">
        <v>1.0</v>
      </c>
      <c r="S18" s="3873" t="s">
        <v>2941</v>
      </c>
      <c r="T18" s="232"/>
      <c r="U18" s="232"/>
      <c r="V18" s="232"/>
      <c r="W18" s="232"/>
      <c r="X18" s="232"/>
      <c r="Y18" s="232"/>
    </row>
    <row r="19" spans="1:25" ht="12" customHeight="1" x14ac:dyDescent="0.2">
      <c r="A19" s="2919"/>
      <c r="B19" s="2919"/>
      <c r="C19" s="130" t="s">
        <v>170</v>
      </c>
      <c r="D19" s="3870" t="s">
        <v>2966</v>
      </c>
      <c r="E19" s="3871" t="s">
        <v>1185</v>
      </c>
      <c r="F19" s="3870" t="n">
        <v>7.3177</v>
      </c>
      <c r="G19" s="3870" t="s">
        <v>2938</v>
      </c>
      <c r="H19" s="3871" t="s">
        <v>1185</v>
      </c>
      <c r="I19" s="3870" t="s">
        <v>2938</v>
      </c>
      <c r="J19" s="3873" t="n">
        <v>7.3177</v>
      </c>
      <c r="K19" s="3870" t="n">
        <v>1000.0</v>
      </c>
      <c r="L19" s="3873" t="s">
        <v>2947</v>
      </c>
      <c r="M19" s="3873" t="n">
        <v>7317.7</v>
      </c>
      <c r="N19" s="3870" t="n">
        <v>19.99090909090909</v>
      </c>
      <c r="O19" s="3873" t="n">
        <v>146.28747545454544</v>
      </c>
      <c r="P19" s="3873" t="n">
        <v>346.2425454545454</v>
      </c>
      <c r="Q19" s="3873" t="n">
        <v>-199.95506999999995</v>
      </c>
      <c r="R19" s="3870" t="n">
        <v>1.0</v>
      </c>
      <c r="S19" s="3873" t="n">
        <v>-733.1685900000004</v>
      </c>
      <c r="T19" s="232"/>
      <c r="U19" s="232"/>
      <c r="V19" s="232"/>
      <c r="W19" s="232"/>
      <c r="X19" s="232"/>
      <c r="Y19" s="232"/>
    </row>
    <row r="20" spans="1:25" ht="12" customHeight="1" x14ac:dyDescent="0.2">
      <c r="A20" s="2919"/>
      <c r="B20" s="2919"/>
      <c r="C20" s="130" t="s">
        <v>171</v>
      </c>
      <c r="D20" s="3870" t="s">
        <v>2966</v>
      </c>
      <c r="E20" s="3871" t="s">
        <v>1185</v>
      </c>
      <c r="F20" s="3870" t="s">
        <v>2938</v>
      </c>
      <c r="G20" s="3870" t="s">
        <v>2938</v>
      </c>
      <c r="H20" s="3871" t="s">
        <v>1185</v>
      </c>
      <c r="I20" s="3870" t="s">
        <v>2938</v>
      </c>
      <c r="J20" s="3873" t="s">
        <v>2938</v>
      </c>
      <c r="K20" s="3870" t="n">
        <v>1000.0</v>
      </c>
      <c r="L20" s="3873" t="s">
        <v>2947</v>
      </c>
      <c r="M20" s="3873" t="s">
        <v>2938</v>
      </c>
      <c r="N20" s="3870" t="n">
        <v>22.00909090909091</v>
      </c>
      <c r="O20" s="3873" t="s">
        <v>2938</v>
      </c>
      <c r="P20" s="3873" t="n">
        <v>293.6909817818182</v>
      </c>
      <c r="Q20" s="3873" t="n">
        <v>-293.6909817818182</v>
      </c>
      <c r="R20" s="3870" t="n">
        <v>1.0</v>
      </c>
      <c r="S20" s="3873" t="n">
        <v>-1076.866933200001</v>
      </c>
      <c r="T20" s="232"/>
      <c r="U20" s="232"/>
      <c r="V20" s="232"/>
      <c r="W20" s="232"/>
      <c r="X20" s="232"/>
      <c r="Y20" s="232"/>
    </row>
    <row r="21" spans="1:25" ht="12" customHeight="1" x14ac:dyDescent="0.2">
      <c r="A21" s="2919"/>
      <c r="B21" s="2919"/>
      <c r="C21" s="130" t="s">
        <v>172</v>
      </c>
      <c r="D21" s="3870" t="s">
        <v>2966</v>
      </c>
      <c r="E21" s="3871" t="s">
        <v>1185</v>
      </c>
      <c r="F21" s="3870" t="s">
        <v>2938</v>
      </c>
      <c r="G21" s="3870" t="s">
        <v>2938</v>
      </c>
      <c r="H21" s="3870" t="s">
        <v>2938</v>
      </c>
      <c r="I21" s="3870" t="s">
        <v>2938</v>
      </c>
      <c r="J21" s="3873" t="s">
        <v>2938</v>
      </c>
      <c r="K21" s="3870" t="n">
        <v>1000.0</v>
      </c>
      <c r="L21" s="3873" t="s">
        <v>2947</v>
      </c>
      <c r="M21" s="3873" t="s">
        <v>2938</v>
      </c>
      <c r="N21" s="3870" t="n">
        <v>19.99090909090909</v>
      </c>
      <c r="O21" s="3873" t="s">
        <v>2938</v>
      </c>
      <c r="P21" s="3873" t="n">
        <v>142.2185458090909</v>
      </c>
      <c r="Q21" s="3873" t="n">
        <v>-142.2185458090909</v>
      </c>
      <c r="R21" s="3870" t="n">
        <v>1.0</v>
      </c>
      <c r="S21" s="3873" t="n">
        <v>-521.4680013000004</v>
      </c>
      <c r="T21" s="232"/>
      <c r="U21" s="232"/>
      <c r="V21" s="232"/>
      <c r="W21" s="232"/>
      <c r="X21" s="232"/>
      <c r="Y21" s="232" t="s">
        <v>173</v>
      </c>
    </row>
    <row r="22" spans="1:25" ht="12" customHeight="1" x14ac:dyDescent="0.2">
      <c r="A22" s="2919"/>
      <c r="B22" s="2919"/>
      <c r="C22" s="130" t="s">
        <v>174</v>
      </c>
      <c r="D22" s="3870" t="s">
        <v>2966</v>
      </c>
      <c r="E22" s="3871" t="s">
        <v>1185</v>
      </c>
      <c r="F22" s="3870" t="s">
        <v>2938</v>
      </c>
      <c r="G22" s="3870" t="s">
        <v>2938</v>
      </c>
      <c r="H22" s="3871" t="s">
        <v>1185</v>
      </c>
      <c r="I22" s="3870" t="s">
        <v>2938</v>
      </c>
      <c r="J22" s="3873" t="s">
        <v>2938</v>
      </c>
      <c r="K22" s="3870" t="n">
        <v>1000.0</v>
      </c>
      <c r="L22" s="3873" t="s">
        <v>2947</v>
      </c>
      <c r="M22" s="3873" t="s">
        <v>2938</v>
      </c>
      <c r="N22" s="3870" t="n">
        <v>26.59090909090909</v>
      </c>
      <c r="O22" s="3873" t="s">
        <v>2938</v>
      </c>
      <c r="P22" s="3870" t="s">
        <v>2943</v>
      </c>
      <c r="Q22" s="3873" t="s">
        <v>2941</v>
      </c>
      <c r="R22" s="3870" t="n">
        <v>1.0</v>
      </c>
      <c r="S22" s="3873" t="s">
        <v>2941</v>
      </c>
      <c r="T22" s="232"/>
      <c r="U22" s="232"/>
      <c r="V22" s="232"/>
      <c r="W22" s="232"/>
      <c r="X22" s="232"/>
      <c r="Y22" s="232"/>
    </row>
    <row r="23" spans="1:25" ht="12" customHeight="1" x14ac:dyDescent="0.2">
      <c r="A23" s="2919"/>
      <c r="B23" s="2919"/>
      <c r="C23" s="130" t="s">
        <v>175</v>
      </c>
      <c r="D23" s="3870" t="s">
        <v>2966</v>
      </c>
      <c r="E23" s="3871" t="s">
        <v>1185</v>
      </c>
      <c r="F23" s="3870" t="n">
        <v>0.16</v>
      </c>
      <c r="G23" s="3870" t="s">
        <v>2938</v>
      </c>
      <c r="H23" s="3871" t="s">
        <v>1185</v>
      </c>
      <c r="I23" s="3870" t="s">
        <v>2938</v>
      </c>
      <c r="J23" s="3873" t="n">
        <v>0.16</v>
      </c>
      <c r="K23" s="3870" t="n">
        <v>1000.0</v>
      </c>
      <c r="L23" s="3873" t="s">
        <v>2947</v>
      </c>
      <c r="M23" s="3873" t="n">
        <v>160.0</v>
      </c>
      <c r="N23" s="3870" t="n">
        <v>19.99090909090909</v>
      </c>
      <c r="O23" s="3873" t="n">
        <v>3.19854545454545</v>
      </c>
      <c r="P23" s="3870" t="s">
        <v>2938</v>
      </c>
      <c r="Q23" s="3873" t="n">
        <v>3.19854545454545</v>
      </c>
      <c r="R23" s="3870" t="n">
        <v>1.0</v>
      </c>
      <c r="S23" s="3873" t="n">
        <v>11.72799999999999</v>
      </c>
      <c r="T23" s="232"/>
      <c r="U23" s="232"/>
      <c r="V23" s="232"/>
      <c r="W23" s="232"/>
      <c r="X23" s="232"/>
      <c r="Y23" s="232"/>
    </row>
    <row r="24" spans="1:25" ht="12" customHeight="1" x14ac:dyDescent="0.2">
      <c r="A24" s="2920"/>
      <c r="B24" s="2920"/>
      <c r="C24" s="130" t="s">
        <v>176</v>
      </c>
      <c r="D24" s="3870" t="s">
        <v>2966</v>
      </c>
      <c r="E24" s="3871" t="s">
        <v>1185</v>
      </c>
      <c r="F24" s="3870" t="s">
        <v>2938</v>
      </c>
      <c r="G24" s="3870" t="s">
        <v>2938</v>
      </c>
      <c r="H24" s="3871" t="s">
        <v>1185</v>
      </c>
      <c r="I24" s="3870" t="s">
        <v>2938</v>
      </c>
      <c r="J24" s="3873" t="s">
        <v>2938</v>
      </c>
      <c r="K24" s="3870" t="n">
        <v>1000.0</v>
      </c>
      <c r="L24" s="3873" t="s">
        <v>2947</v>
      </c>
      <c r="M24" s="3873" t="s">
        <v>2938</v>
      </c>
      <c r="N24" s="3870" t="n">
        <v>19.99090909090909</v>
      </c>
      <c r="O24" s="3873" t="s">
        <v>2938</v>
      </c>
      <c r="P24" s="3870" t="n">
        <v>90.79489082727272</v>
      </c>
      <c r="Q24" s="3873" t="n">
        <v>-90.79489082727272</v>
      </c>
      <c r="R24" s="3870" t="n">
        <v>1.0</v>
      </c>
      <c r="S24" s="3873" t="n">
        <v>-332.9145997000003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297448.13005043764</v>
      </c>
      <c r="N26" s="3871" t="s">
        <v>1185</v>
      </c>
      <c r="O26" s="3873" t="n">
        <v>5953.573813365352</v>
      </c>
      <c r="P26" s="3873" t="n">
        <v>919.1929644249832</v>
      </c>
      <c r="Q26" s="3873" t="n">
        <v>5034.380848940369</v>
      </c>
      <c r="R26" s="3871" t="s">
        <v>1185</v>
      </c>
      <c r="S26" s="3873" t="n">
        <v>18459.396446114704</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2941</v>
      </c>
      <c r="R27" s="3870" t="n">
        <v>1.0</v>
      </c>
      <c r="S27" s="3873" t="s">
        <v>2941</v>
      </c>
      <c r="T27" s="232"/>
      <c r="U27" s="232"/>
      <c r="V27" s="232"/>
      <c r="W27" s="232"/>
      <c r="X27" s="232"/>
      <c r="Y27" s="232"/>
    </row>
    <row r="28" spans="1:25" ht="12" customHeight="1" x14ac:dyDescent="0.2">
      <c r="A28" s="2919"/>
      <c r="B28" s="2919"/>
      <c r="C28" s="130" t="s">
        <v>183</v>
      </c>
      <c r="D28" s="3870" t="s">
        <v>2966</v>
      </c>
      <c r="E28" s="3870" t="n">
        <v>356.690208</v>
      </c>
      <c r="F28" s="3870" t="n">
        <v>27.680336</v>
      </c>
      <c r="G28" s="3870" t="n">
        <v>124.627323</v>
      </c>
      <c r="H28" s="3871" t="s">
        <v>1185</v>
      </c>
      <c r="I28" s="3870" t="n">
        <v>1.337996</v>
      </c>
      <c r="J28" s="3873" t="n">
        <v>258.405225</v>
      </c>
      <c r="K28" s="3870" t="n">
        <v>1000.0</v>
      </c>
      <c r="L28" s="3873" t="s">
        <v>2947</v>
      </c>
      <c r="M28" s="3873" t="n">
        <v>258405.22499999998</v>
      </c>
      <c r="N28" s="3870" t="n">
        <v>25.57950942303471</v>
      </c>
      <c r="O28" s="3873" t="n">
        <v>6609.878887848904</v>
      </c>
      <c r="P28" s="3873" t="s">
        <v>2938</v>
      </c>
      <c r="Q28" s="3873" t="n">
        <v>6609.878887848904</v>
      </c>
      <c r="R28" s="3870" t="n">
        <v>1.0</v>
      </c>
      <c r="S28" s="3873" t="n">
        <v>24236.222588779336</v>
      </c>
      <c r="T28" s="232"/>
      <c r="U28" s="232"/>
      <c r="V28" s="232"/>
      <c r="W28" s="232"/>
      <c r="X28" s="232"/>
      <c r="Y28" s="232"/>
    </row>
    <row r="29" spans="1:25" ht="12" customHeight="1" x14ac:dyDescent="0.2">
      <c r="A29" s="2919"/>
      <c r="B29" s="2919"/>
      <c r="C29" s="130" t="s">
        <v>184</v>
      </c>
      <c r="D29" s="3870" t="s">
        <v>2966</v>
      </c>
      <c r="E29" s="3870" t="n">
        <v>123.944422</v>
      </c>
      <c r="F29" s="3870" t="n">
        <v>62.452512</v>
      </c>
      <c r="G29" s="3870" t="n">
        <v>13.234274</v>
      </c>
      <c r="H29" s="3870" t="s">
        <v>2943</v>
      </c>
      <c r="I29" s="3870" t="n">
        <v>16.514575</v>
      </c>
      <c r="J29" s="3873" t="n">
        <v>156.648085</v>
      </c>
      <c r="K29" s="3870" t="n">
        <v>1000.0</v>
      </c>
      <c r="L29" s="3873" t="s">
        <v>2947</v>
      </c>
      <c r="M29" s="3873" t="n">
        <v>156648.085</v>
      </c>
      <c r="N29" s="3870" t="n">
        <v>26.17744906787454</v>
      </c>
      <c r="O29" s="3873" t="n">
        <v>4100.647266667582</v>
      </c>
      <c r="P29" s="3870" t="s">
        <v>2938</v>
      </c>
      <c r="Q29" s="3873" t="n">
        <v>4100.647266667582</v>
      </c>
      <c r="R29" s="3870" t="n">
        <v>0.98</v>
      </c>
      <c r="S29" s="3873" t="n">
        <v>14734.992511558858</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2941</v>
      </c>
      <c r="P30" s="3870" t="s">
        <v>2938</v>
      </c>
      <c r="Q30" s="3873" t="s">
        <v>2941</v>
      </c>
      <c r="R30" s="3870" t="n">
        <v>1.0</v>
      </c>
      <c r="S30" s="3873" t="s">
        <v>2941</v>
      </c>
      <c r="T30" s="232"/>
      <c r="U30" s="232"/>
      <c r="V30" s="232"/>
      <c r="W30" s="232"/>
      <c r="X30" s="232"/>
      <c r="Y30" s="232"/>
    </row>
    <row r="31" spans="1:25" ht="12" customHeight="1" x14ac:dyDescent="0.2">
      <c r="A31" s="2919"/>
      <c r="B31" s="2919"/>
      <c r="C31" s="130" t="s">
        <v>187</v>
      </c>
      <c r="D31" s="3870" t="s">
        <v>2966</v>
      </c>
      <c r="E31" s="3870" t="n">
        <v>942.034944</v>
      </c>
      <c r="F31" s="3870" t="s">
        <v>2938</v>
      </c>
      <c r="G31" s="3870" t="n">
        <v>121.299914</v>
      </c>
      <c r="H31" s="3871" t="s">
        <v>1185</v>
      </c>
      <c r="I31" s="3870" t="n">
        <v>-7.896</v>
      </c>
      <c r="J31" s="3873" t="n">
        <v>828.63103</v>
      </c>
      <c r="K31" s="3870" t="n">
        <v>1000.0</v>
      </c>
      <c r="L31" s="3873" t="s">
        <v>2947</v>
      </c>
      <c r="M31" s="3873" t="n">
        <v>828631.03</v>
      </c>
      <c r="N31" s="3870" t="n">
        <v>27.4493791722773</v>
      </c>
      <c r="O31" s="3873" t="n">
        <v>22745.407336384687</v>
      </c>
      <c r="P31" s="3870" t="s">
        <v>2938</v>
      </c>
      <c r="Q31" s="3873" t="n">
        <v>22745.407336384687</v>
      </c>
      <c r="R31" s="3870" t="n">
        <v>0.98</v>
      </c>
      <c r="S31" s="3873" t="n">
        <v>81731.83036207572</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2941</v>
      </c>
      <c r="P32" s="3870" t="s">
        <v>2938</v>
      </c>
      <c r="Q32" s="3873" t="s">
        <v>2941</v>
      </c>
      <c r="R32" s="3870" t="n">
        <v>1.0</v>
      </c>
      <c r="S32" s="3873" t="s">
        <v>2941</v>
      </c>
      <c r="T32" s="232"/>
      <c r="U32" s="232"/>
      <c r="V32" s="232"/>
      <c r="W32" s="232"/>
      <c r="X32" s="232"/>
      <c r="Y32" s="232"/>
    </row>
    <row r="33" spans="1:25" ht="13.5" customHeight="1" x14ac:dyDescent="0.2">
      <c r="A33" s="2919"/>
      <c r="B33" s="2924" t="s">
        <v>189</v>
      </c>
      <c r="C33" s="1073" t="s">
        <v>190</v>
      </c>
      <c r="D33" s="3870" t="s">
        <v>2966</v>
      </c>
      <c r="E33" s="3871" t="s">
        <v>1185</v>
      </c>
      <c r="F33" s="3870" t="n">
        <v>0.023058</v>
      </c>
      <c r="G33" s="3870" t="n">
        <v>6.388816</v>
      </c>
      <c r="H33" s="3871" t="s">
        <v>1185</v>
      </c>
      <c r="I33" s="3870" t="n">
        <v>-0.023058</v>
      </c>
      <c r="J33" s="3873" t="n">
        <v>-6.3427</v>
      </c>
      <c r="K33" s="3870" t="n">
        <v>1000.0</v>
      </c>
      <c r="L33" s="3873" t="s">
        <v>2947</v>
      </c>
      <c r="M33" s="3873" t="n">
        <v>-6342.7</v>
      </c>
      <c r="N33" s="3870" t="n">
        <v>26.6</v>
      </c>
      <c r="O33" s="3873" t="n">
        <v>-168.71582</v>
      </c>
      <c r="P33" s="3870" t="s">
        <v>2938</v>
      </c>
      <c r="Q33" s="3873" t="n">
        <v>-168.71582</v>
      </c>
      <c r="R33" s="3870" t="n">
        <v>0.98</v>
      </c>
      <c r="S33" s="3873" t="n">
        <v>-606.2521798666672</v>
      </c>
      <c r="T33" s="232"/>
      <c r="U33" s="232"/>
      <c r="V33" s="232"/>
      <c r="W33" s="232"/>
      <c r="X33" s="232"/>
      <c r="Y33" s="232"/>
    </row>
    <row r="34" spans="1:25" ht="12" customHeight="1" x14ac:dyDescent="0.2">
      <c r="A34" s="2919"/>
      <c r="B34" s="2919"/>
      <c r="C34" s="130" t="s">
        <v>191</v>
      </c>
      <c r="D34" s="3870" t="s">
        <v>2966</v>
      </c>
      <c r="E34" s="3871" t="s">
        <v>1185</v>
      </c>
      <c r="F34" s="3870" t="s">
        <v>2938</v>
      </c>
      <c r="G34" s="3870" t="n">
        <v>45.705276</v>
      </c>
      <c r="H34" s="3871" t="s">
        <v>1185</v>
      </c>
      <c r="I34" s="3870" t="n">
        <v>-1.09676</v>
      </c>
      <c r="J34" s="3873" t="n">
        <v>-44.608516</v>
      </c>
      <c r="K34" s="3870" t="n">
        <v>1000.0</v>
      </c>
      <c r="L34" s="3873" t="s">
        <v>2947</v>
      </c>
      <c r="M34" s="3873" t="n">
        <v>-44608.516</v>
      </c>
      <c r="N34" s="3870" t="n">
        <v>29.18181818181818</v>
      </c>
      <c r="O34" s="3873" t="n">
        <v>-1301.7576032727272</v>
      </c>
      <c r="P34" s="3870" t="n">
        <v>2016.9314500909093</v>
      </c>
      <c r="Q34" s="3873" t="n">
        <v>-3318.6890533636365</v>
      </c>
      <c r="R34" s="3870" t="n">
        <v>1.0</v>
      </c>
      <c r="S34" s="3873" t="n">
        <v>-12168.526529000012</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2941</v>
      </c>
      <c r="R35" s="3870" t="n">
        <v>1.0</v>
      </c>
      <c r="S35" s="3873" t="s">
        <v>2941</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1192733.124</v>
      </c>
      <c r="N37" s="3871" t="s">
        <v>1185</v>
      </c>
      <c r="O37" s="3873" t="n">
        <v>31985.460067628446</v>
      </c>
      <c r="P37" s="3873" t="n">
        <v>2016.9314500909093</v>
      </c>
      <c r="Q37" s="3873" t="n">
        <v>29968.528617537537</v>
      </c>
      <c r="R37" s="3871" t="s">
        <v>1185</v>
      </c>
      <c r="S37" s="3873" t="n">
        <v>107928.26675354723</v>
      </c>
      <c r="T37" s="232"/>
      <c r="U37" s="232"/>
      <c r="V37" s="232"/>
      <c r="W37" s="232"/>
      <c r="X37" s="232"/>
      <c r="Y37" s="232"/>
    </row>
    <row r="38" spans="1:25" ht="12" customHeight="1" x14ac:dyDescent="0.2">
      <c r="A38" s="1072" t="s">
        <v>195</v>
      </c>
      <c r="B38" s="1074"/>
      <c r="C38" s="1072" t="s">
        <v>196</v>
      </c>
      <c r="D38" s="3870" t="s">
        <v>2966</v>
      </c>
      <c r="E38" s="3870" t="n">
        <v>8.6476343328</v>
      </c>
      <c r="F38" s="3870" t="n">
        <v>230.79184841378702</v>
      </c>
      <c r="G38" s="3870" t="s">
        <v>2938</v>
      </c>
      <c r="H38" s="3871" t="s">
        <v>1185</v>
      </c>
      <c r="I38" s="3870" t="n">
        <v>27.24905610075</v>
      </c>
      <c r="J38" s="3873" t="n">
        <v>212.19042664583702</v>
      </c>
      <c r="K38" s="3870" t="n">
        <v>1000.0</v>
      </c>
      <c r="L38" s="3873" t="s">
        <v>2947</v>
      </c>
      <c r="M38" s="3873" t="n">
        <v>212190.42664583703</v>
      </c>
      <c r="N38" s="3870" t="n">
        <v>14.86919053709242</v>
      </c>
      <c r="O38" s="3873" t="n">
        <v>3155.099883943883</v>
      </c>
      <c r="P38" s="3873" t="s">
        <v>2943</v>
      </c>
      <c r="Q38" s="3873" t="n">
        <v>3155.099883943883</v>
      </c>
      <c r="R38" s="3870" t="n">
        <v>1.0</v>
      </c>
      <c r="S38" s="3873" t="n">
        <v>11568.699574460916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212190.42664583703</v>
      </c>
      <c r="N40" s="3871" t="s">
        <v>1185</v>
      </c>
      <c r="O40" s="3873" t="n">
        <v>3155.099883943883</v>
      </c>
      <c r="P40" s="3873" t="s">
        <v>2943</v>
      </c>
      <c r="Q40" s="3873" t="n">
        <v>3155.099883943883</v>
      </c>
      <c r="R40" s="3871" t="s">
        <v>1185</v>
      </c>
      <c r="S40" s="3873" t="n">
        <v>11568.699574460916</v>
      </c>
      <c r="T40" s="232"/>
      <c r="U40" s="232"/>
      <c r="V40" s="232"/>
      <c r="W40" s="232"/>
      <c r="X40" s="232"/>
      <c r="Y40" s="232"/>
    </row>
    <row r="41" spans="1:25" x14ac:dyDescent="0.2">
      <c r="A41" s="2925" t="s">
        <v>199</v>
      </c>
      <c r="B41" s="2926"/>
      <c r="C41" s="2927"/>
      <c r="D41" s="3870" t="s">
        <v>2966</v>
      </c>
      <c r="E41" s="3870" t="n">
        <v>0.23084</v>
      </c>
      <c r="F41" s="3870" t="s">
        <v>2938</v>
      </c>
      <c r="G41" s="3870" t="s">
        <v>2938</v>
      </c>
      <c r="H41" s="3870" t="s">
        <v>2938</v>
      </c>
      <c r="I41" s="3870" t="s">
        <v>2938</v>
      </c>
      <c r="J41" s="3873" t="n">
        <v>0.23084</v>
      </c>
      <c r="K41" s="3870" t="n">
        <v>1000.0</v>
      </c>
      <c r="L41" s="3873" t="s">
        <v>2947</v>
      </c>
      <c r="M41" s="3873" t="n">
        <v>230.84</v>
      </c>
      <c r="N41" s="3870" t="n">
        <v>25.00909090909091</v>
      </c>
      <c r="O41" s="3873" t="n">
        <v>5.77309854545455</v>
      </c>
      <c r="P41" s="3873" t="s">
        <v>2938</v>
      </c>
      <c r="Q41" s="3873" t="n">
        <v>5.77309854545455</v>
      </c>
      <c r="R41" s="3870" t="n">
        <v>1.0</v>
      </c>
      <c r="S41" s="3873" t="n">
        <v>21.16802800000004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2941</v>
      </c>
      <c r="P43" s="3873" t="s">
        <v>2938</v>
      </c>
      <c r="Q43" s="3873" t="s">
        <v>2941</v>
      </c>
      <c r="R43" s="3870" t="n">
        <v>1.0</v>
      </c>
      <c r="S43" s="3873" t="s">
        <v>2941</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1702602.5206962747</v>
      </c>
      <c r="N44" s="3871" t="s">
        <v>1185</v>
      </c>
      <c r="O44" s="3873" t="n">
        <v>41099.906863483135</v>
      </c>
      <c r="P44" s="3873" t="n">
        <v>2936.1244145158926</v>
      </c>
      <c r="Q44" s="3873" t="n">
        <v>38163.78244896724</v>
      </c>
      <c r="R44" s="3871" t="s">
        <v>1185</v>
      </c>
      <c r="S44" s="3873" t="n">
        <v>137977.53080212284</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43988.26</v>
      </c>
      <c r="N45" s="3871" t="s">
        <v>1185</v>
      </c>
      <c r="O45" s="3873" t="n">
        <v>1342.508181818182</v>
      </c>
      <c r="P45" s="3873" t="s">
        <v>2941</v>
      </c>
      <c r="Q45" s="3873" t="n">
        <v>1342.508181818182</v>
      </c>
      <c r="R45" s="3871" t="s">
        <v>1185</v>
      </c>
      <c r="S45" s="3873" t="n">
        <v>4922.530000000005</v>
      </c>
      <c r="T45" s="232"/>
      <c r="U45" s="232"/>
      <c r="V45" s="232"/>
      <c r="W45" s="232"/>
      <c r="X45" s="232"/>
      <c r="Y45" s="232"/>
    </row>
    <row r="46" spans="1:25" ht="12" customHeight="1" x14ac:dyDescent="0.2">
      <c r="A46" s="1087"/>
      <c r="B46" s="142"/>
      <c r="C46" s="1072" t="s">
        <v>203</v>
      </c>
      <c r="D46" s="3870" t="s">
        <v>2966</v>
      </c>
      <c r="E46" s="3870" t="n">
        <v>43.642</v>
      </c>
      <c r="F46" s="3870" t="s">
        <v>2938</v>
      </c>
      <c r="G46" s="3870" t="s">
        <v>2938</v>
      </c>
      <c r="H46" s="3871" t="s">
        <v>1185</v>
      </c>
      <c r="I46" s="3870" t="s">
        <v>2938</v>
      </c>
      <c r="J46" s="3873" t="n">
        <v>43.642</v>
      </c>
      <c r="K46" s="3870" t="n">
        <v>1000.0</v>
      </c>
      <c r="L46" s="3873" t="s">
        <v>2947</v>
      </c>
      <c r="M46" s="3873" t="n">
        <v>43642.0</v>
      </c>
      <c r="N46" s="3870" t="n">
        <v>30.54545454545455</v>
      </c>
      <c r="O46" s="3873" t="n">
        <v>1333.0647272727274</v>
      </c>
      <c r="P46" s="3870" t="s">
        <v>2938</v>
      </c>
      <c r="Q46" s="3873" t="n">
        <v>1333.0647272727274</v>
      </c>
      <c r="R46" s="3870" t="n">
        <v>1.0</v>
      </c>
      <c r="S46" s="3873" t="n">
        <v>4887.904000000005</v>
      </c>
      <c r="T46" s="232"/>
      <c r="U46" s="232"/>
      <c r="V46" s="232"/>
      <c r="W46" s="232"/>
      <c r="X46" s="232"/>
      <c r="Y46" s="232"/>
    </row>
    <row r="47" spans="1:25" ht="12" customHeight="1" x14ac:dyDescent="0.2">
      <c r="A47" s="1087"/>
      <c r="B47" s="142"/>
      <c r="C47" s="1072" t="s">
        <v>204</v>
      </c>
      <c r="D47" s="3870" t="s">
        <v>2966</v>
      </c>
      <c r="E47" s="3870" t="s">
        <v>2938</v>
      </c>
      <c r="F47" s="3870" t="s">
        <v>2938</v>
      </c>
      <c r="G47" s="3870" t="s">
        <v>2938</v>
      </c>
      <c r="H47" s="3871" t="s">
        <v>1185</v>
      </c>
      <c r="I47" s="3870" t="s">
        <v>2938</v>
      </c>
      <c r="J47" s="3873" t="s">
        <v>2938</v>
      </c>
      <c r="K47" s="3870" t="n">
        <v>1000.0</v>
      </c>
      <c r="L47" s="3873" t="s">
        <v>2947</v>
      </c>
      <c r="M47" s="3873" t="s">
        <v>2938</v>
      </c>
      <c r="N47" s="3870" t="n">
        <v>19.30909090909091</v>
      </c>
      <c r="O47" s="3873" t="s">
        <v>2938</v>
      </c>
      <c r="P47" s="3870" t="s">
        <v>2943</v>
      </c>
      <c r="Q47" s="3873" t="s">
        <v>2941</v>
      </c>
      <c r="R47" s="3870" t="n">
        <v>1.0</v>
      </c>
      <c r="S47" s="3873" t="s">
        <v>2941</v>
      </c>
      <c r="T47" s="232"/>
      <c r="U47" s="232"/>
      <c r="V47" s="232"/>
      <c r="W47" s="232"/>
      <c r="X47" s="232"/>
      <c r="Y47" s="232"/>
    </row>
    <row r="48" spans="1:25" ht="12" customHeight="1" x14ac:dyDescent="0.2">
      <c r="A48" s="1087"/>
      <c r="B48" s="142"/>
      <c r="C48" s="1072" t="s">
        <v>205</v>
      </c>
      <c r="D48" s="3870" t="s">
        <v>2966</v>
      </c>
      <c r="E48" s="3870" t="s">
        <v>2938</v>
      </c>
      <c r="F48" s="3870" t="s">
        <v>2938</v>
      </c>
      <c r="G48" s="3870" t="s">
        <v>2938</v>
      </c>
      <c r="H48" s="3871" t="s">
        <v>1185</v>
      </c>
      <c r="I48" s="3870" t="s">
        <v>2938</v>
      </c>
      <c r="J48" s="3873" t="s">
        <v>2938</v>
      </c>
      <c r="K48" s="3870" t="s">
        <v>2943</v>
      </c>
      <c r="L48" s="3873" t="s">
        <v>2947</v>
      </c>
      <c r="M48" s="3873" t="s">
        <v>2941</v>
      </c>
      <c r="N48" s="3870" t="n">
        <v>14.89090909090909</v>
      </c>
      <c r="O48" s="3873" t="s">
        <v>2941</v>
      </c>
      <c r="P48" s="3870" t="s">
        <v>2943</v>
      </c>
      <c r="Q48" s="3873" t="s">
        <v>2941</v>
      </c>
      <c r="R48" s="3870" t="n">
        <v>1.0</v>
      </c>
      <c r="S48" s="3873" t="s">
        <v>2941</v>
      </c>
      <c r="T48" s="232"/>
      <c r="U48" s="232"/>
      <c r="V48" s="232"/>
      <c r="W48" s="232"/>
      <c r="X48" s="232"/>
      <c r="Y48" s="232"/>
    </row>
    <row r="49" spans="1:25" ht="13.5" customHeight="1" x14ac:dyDescent="0.2">
      <c r="A49" s="1067"/>
      <c r="B49" s="1088"/>
      <c r="C49" s="1075" t="s">
        <v>206</v>
      </c>
      <c r="D49" s="3870" t="s">
        <v>2966</v>
      </c>
      <c r="E49" s="3870" t="n">
        <v>0.34626</v>
      </c>
      <c r="F49" s="3870" t="s">
        <v>2938</v>
      </c>
      <c r="G49" s="3870" t="s">
        <v>2938</v>
      </c>
      <c r="H49" s="3871" t="s">
        <v>1185</v>
      </c>
      <c r="I49" s="3870" t="s">
        <v>2938</v>
      </c>
      <c r="J49" s="3873" t="n">
        <v>0.34626</v>
      </c>
      <c r="K49" s="3870" t="n">
        <v>1000.0</v>
      </c>
      <c r="L49" s="3873" t="s">
        <v>2947</v>
      </c>
      <c r="M49" s="3873" t="n">
        <v>346.26</v>
      </c>
      <c r="N49" s="3870" t="n">
        <v>27.27272727272727</v>
      </c>
      <c r="O49" s="3873" t="n">
        <v>9.44345454545454</v>
      </c>
      <c r="P49" s="3870" t="s">
        <v>2943</v>
      </c>
      <c r="Q49" s="3873" t="n">
        <v>9.44345454545454</v>
      </c>
      <c r="R49" s="3870" t="n">
        <v>1.0</v>
      </c>
      <c r="S49" s="3873" t="n">
        <v>34.62600000000001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297.44813005043767</v>
      </c>
      <c r="C9" s="3870" t="n">
        <v>252.55513691265995</v>
      </c>
      <c r="D9" s="3873" t="n">
        <v>18459.396446114704</v>
      </c>
      <c r="E9" s="3873" t="n">
        <v>262.14279015608673</v>
      </c>
      <c r="F9" s="3873" t="n">
        <v>19470.121958655858</v>
      </c>
      <c r="G9" s="3873" t="n">
        <v>-3.657416340811</v>
      </c>
      <c r="H9" s="3873" t="n">
        <v>-5.191161692194</v>
      </c>
      <c r="I9" s="144"/>
      <c r="J9" s="144"/>
      <c r="K9" s="144"/>
    </row>
    <row r="10" spans="1:11" ht="13.5" customHeight="1" x14ac:dyDescent="0.2">
      <c r="A10" s="1095" t="s">
        <v>219</v>
      </c>
      <c r="B10" s="3873" t="n">
        <v>1192.733124</v>
      </c>
      <c r="C10" s="3870" t="n">
        <v>1123.617093</v>
      </c>
      <c r="D10" s="3873" t="n">
        <v>107928.26675354723</v>
      </c>
      <c r="E10" s="3873" t="n">
        <v>1089.3093937062465</v>
      </c>
      <c r="F10" s="3873" t="n">
        <v>104734.38809910939</v>
      </c>
      <c r="G10" s="3873" t="n">
        <v>3.14949081427</v>
      </c>
      <c r="H10" s="3873" t="n">
        <v>3.049503331624</v>
      </c>
      <c r="I10" s="144"/>
      <c r="J10" s="144"/>
      <c r="K10" s="144"/>
    </row>
    <row r="11" spans="1:11" ht="12" customHeight="1" x14ac:dyDescent="0.2">
      <c r="A11" s="1095" t="s">
        <v>89</v>
      </c>
      <c r="B11" s="3873" t="n">
        <v>212.19042664583702</v>
      </c>
      <c r="C11" s="3870" t="n">
        <v>212.19042664583702</v>
      </c>
      <c r="D11" s="3873" t="n">
        <v>11568.699574460916</v>
      </c>
      <c r="E11" s="3873" t="n">
        <v>202.2880842084412</v>
      </c>
      <c r="F11" s="3873" t="n">
        <v>11028.885770622877</v>
      </c>
      <c r="G11" s="3873" t="n">
        <v>4.895168430777</v>
      </c>
      <c r="H11" s="3873" t="n">
        <v>4.894545242965</v>
      </c>
      <c r="I11" s="144"/>
      <c r="J11" s="144"/>
      <c r="K11" s="144"/>
    </row>
    <row r="12" spans="1:11" ht="12" customHeight="1" x14ac:dyDescent="0.2">
      <c r="A12" s="1095" t="s">
        <v>91</v>
      </c>
      <c r="B12" s="3873" t="n">
        <v>0.23084</v>
      </c>
      <c r="C12" s="3870" t="n">
        <v>0.23084</v>
      </c>
      <c r="D12" s="3873" t="n">
        <v>21.16802800000004</v>
      </c>
      <c r="E12" s="3873" t="n">
        <v>0.23084</v>
      </c>
      <c r="F12" s="3873" t="n">
        <v>21.168028</v>
      </c>
      <c r="G12" s="3873" t="n">
        <v>0.0</v>
      </c>
      <c r="H12" s="3873" t="n">
        <v>0.0</v>
      </c>
      <c r="I12" s="144"/>
      <c r="J12" s="144"/>
      <c r="K12" s="144"/>
    </row>
    <row r="13" spans="1:11" ht="13.5" customHeight="1" x14ac:dyDescent="0.2">
      <c r="A13" s="1095" t="s">
        <v>93</v>
      </c>
      <c r="B13" s="3873" t="s">
        <v>2938</v>
      </c>
      <c r="C13" s="3870" t="s">
        <v>2938</v>
      </c>
      <c r="D13" s="3873" t="s">
        <v>2941</v>
      </c>
      <c r="E13" s="3873" t="s">
        <v>2938</v>
      </c>
      <c r="F13" s="3873" t="s">
        <v>2938</v>
      </c>
      <c r="G13" s="3873" t="s">
        <v>2938</v>
      </c>
      <c r="H13" s="3873" t="s">
        <v>2941</v>
      </c>
      <c r="I13" s="144"/>
      <c r="J13" s="144"/>
      <c r="K13" s="144"/>
    </row>
    <row r="14" spans="1:11" ht="14.25" customHeight="1" x14ac:dyDescent="0.2">
      <c r="A14" s="1099" t="s">
        <v>1992</v>
      </c>
      <c r="B14" s="3873" t="n">
        <v>1702.6025206962747</v>
      </c>
      <c r="C14" s="3873" t="n">
        <v>1588.593496558497</v>
      </c>
      <c r="D14" s="3873" t="n">
        <v>137977.53080212284</v>
      </c>
      <c r="E14" s="3873" t="n">
        <v>1553.9711080707743</v>
      </c>
      <c r="F14" s="3873" t="n">
        <v>135254.56385638812</v>
      </c>
      <c r="G14" s="3873" t="n">
        <v>2.227994349953</v>
      </c>
      <c r="H14" s="3873" t="n">
        <v>2.013216314553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2941</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2941</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2941</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2941</v>
      </c>
      <c r="I15" s="3870" t="s">
        <v>2943</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2572.9471377777772</v>
      </c>
      <c r="E18" s="3873" t="s">
        <v>2939</v>
      </c>
      <c r="F18" s="3870" t="n">
        <v>46.24600055225601</v>
      </c>
      <c r="G18" s="3873" t="n">
        <v>169.56866869160538</v>
      </c>
      <c r="H18" s="3873" t="s">
        <v>2938</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2941</v>
      </c>
      <c r="I19" s="3870" t="s">
        <v>2943</v>
      </c>
      <c r="J19" s="3870" t="s">
        <v>1185</v>
      </c>
      <c r="K19" s="144"/>
      <c r="L19" s="144"/>
      <c r="M19" s="144"/>
    </row>
    <row r="20" spans="1:13" ht="12" customHeight="1" x14ac:dyDescent="0.2">
      <c r="A20" s="1110"/>
      <c r="B20" s="2969"/>
      <c r="C20" s="148" t="s">
        <v>2010</v>
      </c>
      <c r="D20" s="3870" t="n">
        <v>17320.0</v>
      </c>
      <c r="E20" s="3873" t="n">
        <v>9.44554146021414</v>
      </c>
      <c r="F20" s="3870" t="n">
        <v>346.2425454545454</v>
      </c>
      <c r="G20" s="3873" t="n">
        <v>1269.5559999999998</v>
      </c>
      <c r="H20" s="3873" t="n">
        <v>236.686390532544</v>
      </c>
      <c r="I20" s="3870" t="n">
        <v>599.854853</v>
      </c>
      <c r="J20" s="3870" t="s">
        <v>2978</v>
      </c>
      <c r="K20" s="144"/>
      <c r="L20" s="144"/>
      <c r="M20" s="144"/>
    </row>
    <row r="21" spans="1:13" ht="12" customHeight="1" x14ac:dyDescent="0.2">
      <c r="A21" s="1110"/>
      <c r="B21" s="2969"/>
      <c r="C21" s="148" t="s">
        <v>171</v>
      </c>
      <c r="D21" s="3870" t="n">
        <v>13344.076</v>
      </c>
      <c r="E21" s="3873" t="s">
        <v>2938</v>
      </c>
      <c r="F21" s="3870" t="n">
        <v>293.6909817818182</v>
      </c>
      <c r="G21" s="3873" t="n">
        <v>1076.8669332000002</v>
      </c>
      <c r="H21" s="3873" t="s">
        <v>2938</v>
      </c>
      <c r="I21" s="3870" t="s">
        <v>2938</v>
      </c>
      <c r="J21" s="3870" t="s">
        <v>1185</v>
      </c>
      <c r="K21" s="144"/>
      <c r="L21" s="144"/>
      <c r="M21" s="144"/>
    </row>
    <row r="22" spans="1:13" ht="13.5" customHeight="1" x14ac:dyDescent="0.2">
      <c r="A22" s="1110"/>
      <c r="B22" s="2969"/>
      <c r="C22" s="148" t="s">
        <v>2011</v>
      </c>
      <c r="D22" s="3870" t="n">
        <v>7114.161</v>
      </c>
      <c r="E22" s="3873" t="n">
        <v>4.0</v>
      </c>
      <c r="F22" s="3870" t="n">
        <v>142.2185458090909</v>
      </c>
      <c r="G22" s="3873" t="n">
        <v>521.4680013</v>
      </c>
      <c r="H22" s="3873" t="s">
        <v>2938</v>
      </c>
      <c r="I22" s="3870" t="n">
        <v>104.341028</v>
      </c>
      <c r="J22" s="3870" t="s">
        <v>2979</v>
      </c>
      <c r="K22" s="144"/>
      <c r="L22" s="144"/>
      <c r="M22" s="144"/>
    </row>
    <row r="23" spans="1:13" ht="13.5" customHeight="1" x14ac:dyDescent="0.2">
      <c r="A23" s="1110"/>
      <c r="B23" s="2969"/>
      <c r="C23" s="148" t="s">
        <v>2012</v>
      </c>
      <c r="D23" s="3870" t="s">
        <v>2938</v>
      </c>
      <c r="E23" s="3873" t="s">
        <v>2938</v>
      </c>
      <c r="F23" s="3870" t="s">
        <v>2938</v>
      </c>
      <c r="G23" s="3873" t="s">
        <v>2938</v>
      </c>
      <c r="H23" s="3873" t="s">
        <v>2938</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4541.809000000001</v>
      </c>
      <c r="E25" s="3873" t="n">
        <v>56.05122610436015</v>
      </c>
      <c r="F25" s="3870" t="n">
        <v>90.79489082727272</v>
      </c>
      <c r="G25" s="3873" t="n">
        <v>332.9145997</v>
      </c>
      <c r="H25" s="3873" t="s">
        <v>2938</v>
      </c>
      <c r="I25" s="3870" t="n">
        <v>933.4378649999999</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2941</v>
      </c>
      <c r="I26" s="3873" t="s">
        <v>2938</v>
      </c>
      <c r="J26" s="3871" t="s">
        <v>1185</v>
      </c>
      <c r="K26" s="144"/>
      <c r="L26" s="144"/>
      <c r="M26" s="144"/>
    </row>
    <row r="27" spans="1:13" ht="13.5" customHeight="1" x14ac:dyDescent="0.2">
      <c r="A27" s="1117" t="s">
        <v>178</v>
      </c>
      <c r="B27" s="1118"/>
      <c r="C27" s="1118"/>
      <c r="D27" s="3873" t="n">
        <v>44892.993137777776</v>
      </c>
      <c r="E27" s="3873" t="n">
        <v>9.94871034555472</v>
      </c>
      <c r="F27" s="3873" t="n">
        <v>919.1929644249832</v>
      </c>
      <c r="G27" s="3873" t="n">
        <v>3370.3742028916054</v>
      </c>
      <c r="H27" s="3873" t="n">
        <v>15.439347747087</v>
      </c>
      <c r="I27" s="3873" t="n">
        <v>1637.633746</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2941</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2941</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2941</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69116.031</v>
      </c>
      <c r="E35" s="3873" t="n">
        <v>29.16059504132229</v>
      </c>
      <c r="F35" s="3870" t="n">
        <v>2016.9314500909093</v>
      </c>
      <c r="G35" s="3873" t="n">
        <v>7395.415317000001</v>
      </c>
      <c r="H35" s="3873" t="n">
        <v>-154.939095037369</v>
      </c>
      <c r="I35" s="3870" t="n">
        <v>7390.036833133091</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2941</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2941</v>
      </c>
      <c r="I37" s="3873" t="s">
        <v>2938</v>
      </c>
      <c r="J37" s="3871" t="s">
        <v>1185</v>
      </c>
      <c r="K37" s="144"/>
      <c r="L37" s="144"/>
      <c r="M37" s="144"/>
    </row>
    <row r="38" spans="1:13" ht="17.25" customHeight="1" x14ac:dyDescent="0.2">
      <c r="A38" s="1117" t="s">
        <v>194</v>
      </c>
      <c r="B38" s="1118"/>
      <c r="C38" s="1118"/>
      <c r="D38" s="3873" t="n">
        <v>69116.031</v>
      </c>
      <c r="E38" s="3873" t="n">
        <v>29.16059504132229</v>
      </c>
      <c r="F38" s="3873" t="n">
        <v>2016.9314500909093</v>
      </c>
      <c r="G38" s="3873" t="n">
        <v>7395.415317000001</v>
      </c>
      <c r="H38" s="3873" t="n">
        <v>6.305775955157</v>
      </c>
      <c r="I38" s="3873" t="n">
        <v>7390.036833133091</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2941</v>
      </c>
      <c r="I40" s="3873" t="s">
        <v>2938</v>
      </c>
      <c r="J40" s="3871" t="s">
        <v>1185</v>
      </c>
      <c r="K40" s="144"/>
      <c r="L40" s="144"/>
      <c r="M40" s="144"/>
    </row>
    <row r="41" spans="1:13" ht="12" customHeight="1" x14ac:dyDescent="0.2">
      <c r="A41" s="1129" t="s">
        <v>198</v>
      </c>
      <c r="B41" s="1121"/>
      <c r="C41" s="1121"/>
      <c r="D41" s="3873" t="s">
        <v>2938</v>
      </c>
      <c r="E41" s="3873" t="s">
        <v>2941</v>
      </c>
      <c r="F41" s="3873" t="s">
        <v>2941</v>
      </c>
      <c r="G41" s="3873" t="s">
        <v>2941</v>
      </c>
      <c r="H41" s="3873" t="s">
        <v>2941</v>
      </c>
      <c r="I41" s="3873" t="s">
        <v>2941</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2941</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2941</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96.141</v>
      </c>
      <c r="C9" s="3871" t="s">
        <v>1185</v>
      </c>
      <c r="D9" s="3871" t="s">
        <v>1185</v>
      </c>
      <c r="E9" s="3873" t="s">
        <v>2941</v>
      </c>
      <c r="F9" s="3873" t="n">
        <v>372.074651</v>
      </c>
      <c r="G9" s="3873" t="n">
        <v>395.10339500000003</v>
      </c>
    </row>
    <row r="10" spans="1:7" ht="13.5" customHeight="1" x14ac:dyDescent="0.2">
      <c r="A10" s="1144" t="s">
        <v>2028</v>
      </c>
      <c r="B10" s="3870" t="n">
        <v>19.461</v>
      </c>
      <c r="C10" s="3873" t="n">
        <v>13.57514469965572</v>
      </c>
      <c r="D10" s="3873" t="n">
        <v>20.30231719849956</v>
      </c>
      <c r="E10" s="3873" t="s">
        <v>2941</v>
      </c>
      <c r="F10" s="3873" t="n">
        <v>264.185891</v>
      </c>
      <c r="G10" s="3873" t="n">
        <v>395.10339500000003</v>
      </c>
    </row>
    <row r="11" spans="1:7" ht="12" customHeight="1" x14ac:dyDescent="0.2">
      <c r="A11" s="994" t="s">
        <v>249</v>
      </c>
      <c r="B11" s="3871" t="s">
        <v>1185</v>
      </c>
      <c r="C11" s="3873" t="n">
        <v>11.66378043266019</v>
      </c>
      <c r="D11" s="3873" t="n">
        <v>20.30231719849956</v>
      </c>
      <c r="E11" s="3870" t="s">
        <v>2943</v>
      </c>
      <c r="F11" s="3870" t="n">
        <v>226.988831</v>
      </c>
      <c r="G11" s="3870" t="n">
        <v>395.10339500000003</v>
      </c>
    </row>
    <row r="12" spans="1:7" ht="12" customHeight="1" x14ac:dyDescent="0.2">
      <c r="A12" s="994" t="s">
        <v>250</v>
      </c>
      <c r="B12" s="3871" t="s">
        <v>1185</v>
      </c>
      <c r="C12" s="3873" t="n">
        <v>1.675</v>
      </c>
      <c r="D12" s="3873" t="s">
        <v>2942</v>
      </c>
      <c r="E12" s="3870" t="s">
        <v>2938</v>
      </c>
      <c r="F12" s="3870" t="n">
        <v>32.597175</v>
      </c>
      <c r="G12" s="3870" t="s">
        <v>2942</v>
      </c>
    </row>
    <row r="13" spans="1:7" ht="12" customHeight="1" x14ac:dyDescent="0.2">
      <c r="A13" s="994" t="s">
        <v>2678</v>
      </c>
      <c r="B13" s="3871" t="s">
        <v>1185</v>
      </c>
      <c r="C13" s="3873" t="n">
        <v>0.23636426699553</v>
      </c>
      <c r="D13" s="3873" t="s">
        <v>2942</v>
      </c>
      <c r="E13" s="3870" t="s">
        <v>2938</v>
      </c>
      <c r="F13" s="3870" t="n">
        <v>4.599885</v>
      </c>
      <c r="G13" s="3870" t="s">
        <v>2942</v>
      </c>
    </row>
    <row r="14" spans="1:7" ht="13.5" customHeight="1" x14ac:dyDescent="0.2">
      <c r="A14" s="1144" t="s">
        <v>2029</v>
      </c>
      <c r="B14" s="3870" t="n">
        <v>76.68</v>
      </c>
      <c r="C14" s="3873" t="n">
        <v>1.407</v>
      </c>
      <c r="D14" s="3873" t="s">
        <v>2942</v>
      </c>
      <c r="E14" s="3873" t="s">
        <v>2938</v>
      </c>
      <c r="F14" s="3873" t="n">
        <v>107.88876</v>
      </c>
      <c r="G14" s="3873" t="s">
        <v>2942</v>
      </c>
    </row>
    <row r="15" spans="1:7" ht="12" customHeight="1" x14ac:dyDescent="0.2">
      <c r="A15" s="994" t="s">
        <v>249</v>
      </c>
      <c r="B15" s="3871" t="s">
        <v>1185</v>
      </c>
      <c r="C15" s="3873" t="n">
        <v>1.34</v>
      </c>
      <c r="D15" s="3873" t="s">
        <v>2942</v>
      </c>
      <c r="E15" s="3870" t="s">
        <v>2938</v>
      </c>
      <c r="F15" s="3870" t="n">
        <v>102.75120000000001</v>
      </c>
      <c r="G15" s="3870" t="s">
        <v>2942</v>
      </c>
    </row>
    <row r="16" spans="1:7" ht="12.75" customHeight="1" x14ac:dyDescent="0.2">
      <c r="A16" s="1145" t="s">
        <v>250</v>
      </c>
      <c r="B16" s="3871" t="s">
        <v>1185</v>
      </c>
      <c r="C16" s="3873" t="n">
        <v>0.067</v>
      </c>
      <c r="D16" s="3873" t="s">
        <v>2942</v>
      </c>
      <c r="E16" s="3870" t="s">
        <v>2938</v>
      </c>
      <c r="F16" s="3870" t="n">
        <v>5.13756</v>
      </c>
      <c r="G16" s="3870" t="s">
        <v>2942</v>
      </c>
    </row>
    <row r="17" spans="1:7" ht="12.75" customHeight="1" x14ac:dyDescent="0.2">
      <c r="A17" s="1150" t="s">
        <v>2030</v>
      </c>
      <c r="B17" s="3870" t="n">
        <v>0.001</v>
      </c>
      <c r="C17" s="3873" t="n">
        <v>30.0</v>
      </c>
      <c r="D17" s="3873" t="s">
        <v>2942</v>
      </c>
      <c r="E17" s="3870" t="s">
        <v>2938</v>
      </c>
      <c r="F17" s="3870" t="n">
        <v>0.03</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0.02530524970455</v>
      </c>
      <c r="I9" s="3873" t="s">
        <v>2945</v>
      </c>
      <c r="J9" s="3873" t="n">
        <v>0.80266272888646</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2.8386</v>
      </c>
      <c r="E11" s="3873" t="n">
        <v>7669.4657417564995</v>
      </c>
      <c r="F11" s="3873" t="n">
        <v>6052.401354632565</v>
      </c>
      <c r="G11" s="3871" t="s">
        <v>1185</v>
      </c>
      <c r="H11" s="3870" t="n">
        <v>0.02177054545455</v>
      </c>
      <c r="I11" s="3870" t="s">
        <v>2938</v>
      </c>
      <c r="J11" s="3870" t="n">
        <v>0.01718034648526</v>
      </c>
      <c r="K11" s="3871" t="s">
        <v>1185</v>
      </c>
      <c r="L11" s="144"/>
    </row>
    <row r="12" spans="1:12" ht="12" customHeight="1" x14ac:dyDescent="0.2">
      <c r="A12" s="1159" t="s">
        <v>263</v>
      </c>
      <c r="B12" s="3870" t="s">
        <v>2968</v>
      </c>
      <c r="C12" s="3870" t="s">
        <v>2966</v>
      </c>
      <c r="D12" s="3870" t="n">
        <v>254.966289</v>
      </c>
      <c r="E12" s="3873" t="n">
        <v>13.86341803798227</v>
      </c>
      <c r="F12" s="3873" t="n">
        <v>152.77645116919751</v>
      </c>
      <c r="G12" s="3871" t="s">
        <v>1185</v>
      </c>
      <c r="H12" s="3870" t="n">
        <v>0.00353470425</v>
      </c>
      <c r="I12" s="3870" t="s">
        <v>2938</v>
      </c>
      <c r="J12" s="3870" t="n">
        <v>0.0389528448012</v>
      </c>
      <c r="K12" s="3871" t="s">
        <v>1185</v>
      </c>
      <c r="L12" s="144"/>
    </row>
    <row r="13" spans="1:12" ht="12" customHeight="1" x14ac:dyDescent="0.2">
      <c r="A13" s="1160" t="s">
        <v>264</v>
      </c>
      <c r="B13" s="3870" t="s">
        <v>2969</v>
      </c>
      <c r="C13" s="3870" t="s">
        <v>2966</v>
      </c>
      <c r="D13" s="3870" t="n">
        <v>254.966289</v>
      </c>
      <c r="E13" s="3873" t="s">
        <v>2970</v>
      </c>
      <c r="F13" s="3873" t="n">
        <v>2927.953889621855</v>
      </c>
      <c r="G13" s="3873" t="s">
        <v>2942</v>
      </c>
      <c r="H13" s="3870" t="s">
        <v>2942</v>
      </c>
      <c r="I13" s="3870" t="s">
        <v>2938</v>
      </c>
      <c r="J13" s="3870" t="n">
        <v>0.7465295376</v>
      </c>
      <c r="K13" s="3870" t="s">
        <v>2942</v>
      </c>
      <c r="L13" s="144"/>
    </row>
    <row r="14" spans="1:12" ht="12" customHeight="1" x14ac:dyDescent="0.2">
      <c r="A14" s="1160" t="s">
        <v>265</v>
      </c>
      <c r="B14" s="3870" t="s">
        <v>2969</v>
      </c>
      <c r="C14" s="3870" t="s">
        <v>2966</v>
      </c>
      <c r="D14" s="3870" t="n">
        <v>254.966289</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0.14079292383006</v>
      </c>
      <c r="I16" s="3873" t="s">
        <v>2945</v>
      </c>
      <c r="J16" s="3873" t="n">
        <v>35.63154881715</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7.883664</v>
      </c>
      <c r="E18" s="3873" t="n">
        <v>15.67758440618474</v>
      </c>
      <c r="F18" s="3873" t="n">
        <v>39365.45240893067</v>
      </c>
      <c r="G18" s="3871" t="s">
        <v>1185</v>
      </c>
      <c r="H18" s="3870" t="n">
        <v>1.2359680779E-4</v>
      </c>
      <c r="I18" s="3870" t="s">
        <v>2938</v>
      </c>
      <c r="J18" s="3870" t="n">
        <v>0.310344</v>
      </c>
      <c r="K18" s="3871" t="s">
        <v>1185</v>
      </c>
      <c r="L18" s="144"/>
    </row>
    <row r="19" spans="1:12" ht="13.5" customHeight="1" x14ac:dyDescent="0.2">
      <c r="A19" s="1160" t="s">
        <v>268</v>
      </c>
      <c r="B19" s="3870" t="s">
        <v>1185</v>
      </c>
      <c r="C19" s="3870" t="s">
        <v>2966</v>
      </c>
      <c r="D19" s="3870" t="s">
        <v>2938</v>
      </c>
      <c r="E19" s="3873" t="s">
        <v>2941</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1347.473638</v>
      </c>
      <c r="E20" s="3873" t="n">
        <v>39.49237666967998</v>
      </c>
      <c r="F20" s="3873" t="n">
        <v>9916.293442172708</v>
      </c>
      <c r="G20" s="3871" t="s">
        <v>1185</v>
      </c>
      <c r="H20" s="3870" t="n">
        <v>0.05321493646436</v>
      </c>
      <c r="I20" s="3870" t="s">
        <v>2938</v>
      </c>
      <c r="J20" s="3870" t="n">
        <v>13.361944</v>
      </c>
      <c r="K20" s="3871" t="s">
        <v>1185</v>
      </c>
      <c r="L20" s="144"/>
    </row>
    <row r="21" spans="1:12" ht="12" customHeight="1" x14ac:dyDescent="0.2">
      <c r="A21" s="1160" t="s">
        <v>270</v>
      </c>
      <c r="B21" s="3870" t="s">
        <v>2973</v>
      </c>
      <c r="C21" s="3870" t="s">
        <v>2966</v>
      </c>
      <c r="D21" s="3870" t="n">
        <v>58.92261849</v>
      </c>
      <c r="E21" s="3873" t="n">
        <v>1484.2244421427442</v>
      </c>
      <c r="F21" s="3873" t="n">
        <v>372679.64968116273</v>
      </c>
      <c r="G21" s="3871" t="s">
        <v>1185</v>
      </c>
      <c r="H21" s="3870" t="n">
        <v>0.08745439055791</v>
      </c>
      <c r="I21" s="3870" t="s">
        <v>2938</v>
      </c>
      <c r="J21" s="3870" t="n">
        <v>21.95926081715</v>
      </c>
      <c r="K21" s="3871" t="s">
        <v>1185</v>
      </c>
      <c r="L21" s="144"/>
    </row>
    <row r="22" spans="1:12" ht="12" customHeight="1" x14ac:dyDescent="0.2">
      <c r="A22" s="1159" t="s">
        <v>271</v>
      </c>
      <c r="B22" s="3870" t="s">
        <v>2973</v>
      </c>
      <c r="C22" s="3870" t="s">
        <v>2966</v>
      </c>
      <c r="D22" s="3870" t="n">
        <v>36.531728</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2.78351974025974</v>
      </c>
      <c r="I23" s="3873" t="s">
        <v>2938</v>
      </c>
      <c r="J23" s="3873" t="n">
        <v>0.67807473896104</v>
      </c>
      <c r="K23" s="3873" t="n">
        <v>4.198605195E-5</v>
      </c>
      <c r="L23" s="144"/>
    </row>
    <row r="24" spans="1:12" ht="12" customHeight="1" x14ac:dyDescent="0.2">
      <c r="A24" s="1177" t="s">
        <v>272</v>
      </c>
      <c r="B24" s="3871" t="s">
        <v>1185</v>
      </c>
      <c r="C24" s="3871" t="s">
        <v>1185</v>
      </c>
      <c r="D24" s="3871" t="s">
        <v>1185</v>
      </c>
      <c r="E24" s="3871" t="s">
        <v>1185</v>
      </c>
      <c r="F24" s="3871" t="s">
        <v>1185</v>
      </c>
      <c r="G24" s="3871" t="s">
        <v>1185</v>
      </c>
      <c r="H24" s="3873" t="n">
        <v>0.13995350649351</v>
      </c>
      <c r="I24" s="3873" t="s">
        <v>2938</v>
      </c>
      <c r="J24" s="3873" t="n">
        <v>0.67644194805195</v>
      </c>
      <c r="K24" s="3871" t="s">
        <v>1185</v>
      </c>
      <c r="L24" s="144"/>
    </row>
    <row r="25" spans="1:12" ht="12" customHeight="1" x14ac:dyDescent="0.2">
      <c r="A25" s="1176" t="s">
        <v>273</v>
      </c>
      <c r="B25" s="3870" t="s">
        <v>2974</v>
      </c>
      <c r="C25" s="3870" t="s">
        <v>2966</v>
      </c>
      <c r="D25" s="3870" t="n">
        <v>2.8386</v>
      </c>
      <c r="E25" s="3873" t="n">
        <v>49303.70833985415</v>
      </c>
      <c r="F25" s="3873" t="n">
        <v>238301.25697595646</v>
      </c>
      <c r="G25" s="3871" t="s">
        <v>1185</v>
      </c>
      <c r="H25" s="3870" t="n">
        <v>0.13995350649351</v>
      </c>
      <c r="I25" s="3870" t="s">
        <v>2938</v>
      </c>
      <c r="J25" s="3870" t="n">
        <v>0.67644194805195</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2.64356623376623</v>
      </c>
      <c r="I28" s="3873" t="s">
        <v>2938</v>
      </c>
      <c r="J28" s="3873" t="n">
        <v>0.00163279090909</v>
      </c>
      <c r="K28" s="3873" t="n">
        <v>4.198605195E-5</v>
      </c>
      <c r="L28" s="144"/>
    </row>
    <row r="29" spans="1:12" ht="12" customHeight="1" x14ac:dyDescent="0.2">
      <c r="A29" s="1169" t="s">
        <v>273</v>
      </c>
      <c r="B29" s="3870" t="s">
        <v>2975</v>
      </c>
      <c r="C29" s="3870" t="s">
        <v>2966</v>
      </c>
      <c r="D29" s="3870" t="n">
        <v>2.8386</v>
      </c>
      <c r="E29" s="3873" t="n">
        <v>931292.2686416649</v>
      </c>
      <c r="F29" s="3873" t="n">
        <v>575.2099306312971</v>
      </c>
      <c r="G29" s="3873" t="n">
        <v>14.79111250264215</v>
      </c>
      <c r="H29" s="3870" t="n">
        <v>2.64356623376623</v>
      </c>
      <c r="I29" s="3870" t="s">
        <v>2938</v>
      </c>
      <c r="J29" s="3870" t="n">
        <v>0.00163279090909</v>
      </c>
      <c r="K29" s="3870" t="n">
        <v>4.198605195E-5</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6020.239949562365</v>
      </c>
      <c r="C8" s="3871" t="s">
        <v>1185</v>
      </c>
      <c r="D8" s="3871" t="s">
        <v>1185</v>
      </c>
      <c r="E8" s="3871" t="s">
        <v>1185</v>
      </c>
      <c r="F8" s="3873" t="n">
        <v>430.4471563937091</v>
      </c>
      <c r="G8" s="3873" t="n">
        <v>0.00301011997478</v>
      </c>
      <c r="H8" s="3873" t="n">
        <v>0.01214632661799</v>
      </c>
      <c r="I8" s="375"/>
      <c r="J8" s="341"/>
      <c r="K8" s="341"/>
      <c r="L8" s="341"/>
    </row>
    <row r="9" spans="1:12" ht="12" customHeight="1" x14ac:dyDescent="0.2">
      <c r="A9" s="1195" t="s">
        <v>108</v>
      </c>
      <c r="B9" s="3870" t="n">
        <v>6020.239949562365</v>
      </c>
      <c r="C9" s="3873" t="n">
        <v>71.5</v>
      </c>
      <c r="D9" s="3873" t="n">
        <v>0.4999999999998</v>
      </c>
      <c r="E9" s="3873" t="n">
        <v>2.01758181065075</v>
      </c>
      <c r="F9" s="3870" t="n">
        <v>430.4471563937091</v>
      </c>
      <c r="G9" s="3870" t="n">
        <v>0.00301011997478</v>
      </c>
      <c r="H9" s="3870" t="n">
        <v>0.01214632661799</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8.31383760800695</v>
      </c>
      <c r="C30" s="3873" t="n">
        <v>91.68616239199305</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12768.090390872281</v>
      </c>
      <c r="C7" s="3872" t="n">
        <v>1.68211968769231</v>
      </c>
      <c r="D7" s="3872" t="n">
        <v>3.2005765</v>
      </c>
      <c r="E7" s="3872" t="s">
        <v>2938</v>
      </c>
      <c r="F7" s="3872" t="s">
        <v>2938</v>
      </c>
      <c r="G7" s="3872" t="s">
        <v>2970</v>
      </c>
      <c r="H7" s="3872" t="n">
        <v>0.00368752004983</v>
      </c>
      <c r="I7" s="3872" t="s">
        <v>2938</v>
      </c>
      <c r="J7" s="3872" t="n">
        <v>1.71075513746</v>
      </c>
      <c r="K7" s="3872" t="n">
        <v>4.98290862447</v>
      </c>
      <c r="L7" s="3872" t="n">
        <v>154.00336983133928</v>
      </c>
      <c r="M7" s="3872" t="n">
        <v>7.116640229</v>
      </c>
    </row>
    <row r="8" spans="1:13" ht="12" customHeight="1" x14ac:dyDescent="0.2">
      <c r="A8" s="1276" t="s">
        <v>315</v>
      </c>
      <c r="B8" s="3872" t="n">
        <v>3365.9636635896877</v>
      </c>
      <c r="C8" s="3871" t="s">
        <v>1185</v>
      </c>
      <c r="D8" s="3871" t="s">
        <v>1185</v>
      </c>
      <c r="E8" s="3871" t="s">
        <v>1185</v>
      </c>
      <c r="F8" s="3871" t="s">
        <v>1185</v>
      </c>
      <c r="G8" s="3871" t="s">
        <v>1185</v>
      </c>
      <c r="H8" s="3871" t="s">
        <v>1185</v>
      </c>
      <c r="I8" s="3871" t="s">
        <v>1185</v>
      </c>
      <c r="J8" s="3872" t="s">
        <v>2982</v>
      </c>
      <c r="K8" s="3872" t="n">
        <v>0.3302</v>
      </c>
      <c r="L8" s="3872" t="s">
        <v>2982</v>
      </c>
      <c r="M8" s="3872" t="s">
        <v>2983</v>
      </c>
    </row>
    <row r="9" spans="1:13" ht="12" customHeight="1" x14ac:dyDescent="0.2">
      <c r="A9" s="1277" t="s">
        <v>316</v>
      </c>
      <c r="B9" s="3872" t="n">
        <v>2308.9248</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844.660224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122.39583951724632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89.98280007244155</v>
      </c>
      <c r="C12" s="3871" t="s">
        <v>1185</v>
      </c>
      <c r="D12" s="3871" t="s">
        <v>1185</v>
      </c>
      <c r="E12" s="3871" t="s">
        <v>1185</v>
      </c>
      <c r="F12" s="3871" t="s">
        <v>1185</v>
      </c>
      <c r="G12" s="3871" t="s">
        <v>1185</v>
      </c>
      <c r="H12" s="3871" t="s">
        <v>1185</v>
      </c>
      <c r="I12" s="3871" t="s">
        <v>1185</v>
      </c>
      <c r="J12" s="3872" t="s">
        <v>2982</v>
      </c>
      <c r="K12" s="3872" t="n">
        <v>0.3302</v>
      </c>
      <c r="L12" s="3872" t="s">
        <v>2982</v>
      </c>
      <c r="M12" s="3872" t="s">
        <v>2982</v>
      </c>
    </row>
    <row r="13" spans="1:13" ht="12" customHeight="1" x14ac:dyDescent="0.2">
      <c r="A13" s="1278" t="s">
        <v>320</v>
      </c>
      <c r="B13" s="3872" t="n">
        <v>1533.292718</v>
      </c>
      <c r="C13" s="3872" t="n">
        <v>1.14210794</v>
      </c>
      <c r="D13" s="3872" t="n">
        <v>2.5085765</v>
      </c>
      <c r="E13" s="3872" t="s">
        <v>2938</v>
      </c>
      <c r="F13" s="3872" t="s">
        <v>2938</v>
      </c>
      <c r="G13" s="3872" t="s">
        <v>2938</v>
      </c>
      <c r="H13" s="3872" t="s">
        <v>2938</v>
      </c>
      <c r="I13" s="3872" t="s">
        <v>2938</v>
      </c>
      <c r="J13" s="3872" t="n">
        <v>1.6715377</v>
      </c>
      <c r="K13" s="3872" t="n">
        <v>3.2182905</v>
      </c>
      <c r="L13" s="3872" t="n">
        <v>2.6977813</v>
      </c>
      <c r="M13" s="3872" t="n">
        <v>6.177878029</v>
      </c>
    </row>
    <row r="14" spans="1:13" ht="12" customHeight="1" x14ac:dyDescent="0.2">
      <c r="A14" s="1279" t="s">
        <v>321</v>
      </c>
      <c r="B14" s="3872" t="n">
        <v>933.4378649999999</v>
      </c>
      <c r="C14" s="3872" t="s">
        <v>2943</v>
      </c>
      <c r="D14" s="3872" t="s">
        <v>2943</v>
      </c>
      <c r="E14" s="3871" t="s">
        <v>1185</v>
      </c>
      <c r="F14" s="3871" t="s">
        <v>1185</v>
      </c>
      <c r="G14" s="3871" t="s">
        <v>1185</v>
      </c>
      <c r="H14" s="3871" t="s">
        <v>1185</v>
      </c>
      <c r="I14" s="3871" t="s">
        <v>1185</v>
      </c>
      <c r="J14" s="3870" t="n">
        <v>0.325505</v>
      </c>
      <c r="K14" s="3870" t="n">
        <v>0.0325505</v>
      </c>
      <c r="L14" s="3870" t="s">
        <v>2942</v>
      </c>
      <c r="M14" s="3870" t="s">
        <v>2942</v>
      </c>
    </row>
    <row r="15" spans="1:13" ht="12" customHeight="1" x14ac:dyDescent="0.2">
      <c r="A15" s="1277" t="s">
        <v>322</v>
      </c>
      <c r="B15" s="3871" t="s">
        <v>1185</v>
      </c>
      <c r="C15" s="3871" t="s">
        <v>1185</v>
      </c>
      <c r="D15" s="3872" t="n">
        <v>2.2585765</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2941</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599.854853</v>
      </c>
      <c r="C21" s="3872" t="n">
        <v>1.14210794</v>
      </c>
      <c r="D21" s="3871" t="s">
        <v>1185</v>
      </c>
      <c r="E21" s="3871" t="s">
        <v>1185</v>
      </c>
      <c r="F21" s="3871" t="s">
        <v>1185</v>
      </c>
      <c r="G21" s="3871" t="s">
        <v>1185</v>
      </c>
      <c r="H21" s="3871" t="s">
        <v>1185</v>
      </c>
      <c r="I21" s="3871" t="s">
        <v>1185</v>
      </c>
      <c r="J21" s="3870" t="n">
        <v>1.3460327</v>
      </c>
      <c r="K21" s="3870" t="n">
        <v>3.18574</v>
      </c>
      <c r="L21" s="3870" t="n">
        <v>2.6977813</v>
      </c>
      <c r="M21" s="3870" t="n">
        <v>6.177878029</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7759.1875052825935</v>
      </c>
      <c r="C24" s="3872" t="n">
        <v>0.54001174769231</v>
      </c>
      <c r="D24" s="3872" t="s">
        <v>2943</v>
      </c>
      <c r="E24" s="3872" t="s">
        <v>2938</v>
      </c>
      <c r="F24" s="3872" t="s">
        <v>2938</v>
      </c>
      <c r="G24" s="3872" t="s">
        <v>2938</v>
      </c>
      <c r="H24" s="3872" t="s">
        <v>2938</v>
      </c>
      <c r="I24" s="3872" t="s">
        <v>2938</v>
      </c>
      <c r="J24" s="3872" t="s">
        <v>2983</v>
      </c>
      <c r="K24" s="3872" t="s">
        <v>2940</v>
      </c>
      <c r="L24" s="3872" t="s">
        <v>2983</v>
      </c>
      <c r="M24" s="3872" t="s">
        <v>2983</v>
      </c>
    </row>
    <row r="25" spans="1:13" ht="12" customHeight="1" x14ac:dyDescent="0.2">
      <c r="A25" s="1277" t="s">
        <v>331</v>
      </c>
      <c r="B25" s="3872" t="n">
        <v>7750.9782252825935</v>
      </c>
      <c r="C25" s="3872" t="n">
        <v>0.53031944</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0.035</v>
      </c>
      <c r="C26" s="3872" t="n">
        <v>0.00969230769231</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3.0418</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5.13248</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109.646504</v>
      </c>
      <c r="C7" s="3872" t="s">
        <v>2941</v>
      </c>
      <c r="D7" s="3872" t="s">
        <v>2941</v>
      </c>
      <c r="E7" s="3871" t="s">
        <v>1185</v>
      </c>
      <c r="F7" s="3871" t="s">
        <v>1185</v>
      </c>
      <c r="G7" s="3871" t="s">
        <v>1185</v>
      </c>
      <c r="H7" s="3871" t="s">
        <v>1185</v>
      </c>
      <c r="I7" s="3871" t="s">
        <v>1185</v>
      </c>
      <c r="J7" s="3872" t="s">
        <v>2983</v>
      </c>
      <c r="K7" s="3872" t="s">
        <v>2983</v>
      </c>
      <c r="L7" s="3872" t="n">
        <v>151.0087766483913</v>
      </c>
      <c r="M7" s="3872" t="s">
        <v>2983</v>
      </c>
      <c r="N7" s="144"/>
    </row>
    <row r="8" spans="1:14" ht="14.25" customHeight="1" x14ac:dyDescent="0.2">
      <c r="A8" s="1286" t="s">
        <v>338</v>
      </c>
      <c r="B8" s="3872" t="n">
        <v>104.341028</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5.305476</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s">
        <v>2984</v>
      </c>
      <c r="C10" s="3872" t="s">
        <v>2941</v>
      </c>
      <c r="D10" s="3872" t="s">
        <v>2941</v>
      </c>
      <c r="E10" s="3871" t="s">
        <v>1185</v>
      </c>
      <c r="F10" s="3871" t="s">
        <v>1185</v>
      </c>
      <c r="G10" s="3871" t="s">
        <v>1185</v>
      </c>
      <c r="H10" s="3871" t="s">
        <v>1185</v>
      </c>
      <c r="I10" s="3871" t="s">
        <v>1185</v>
      </c>
      <c r="J10" s="3872" t="s">
        <v>2983</v>
      </c>
      <c r="K10" s="3872" t="s">
        <v>2983</v>
      </c>
      <c r="L10" s="3872" t="n">
        <v>151.0087766483913</v>
      </c>
      <c r="M10" s="3872" t="s">
        <v>2983</v>
      </c>
      <c r="N10" s="144"/>
    </row>
    <row r="11" spans="1:14" ht="12" customHeight="1" x14ac:dyDescent="0.2">
      <c r="A11" s="1294" t="s">
        <v>341</v>
      </c>
      <c r="B11" s="3871" t="s">
        <v>1185</v>
      </c>
      <c r="C11" s="3871" t="s">
        <v>1185</v>
      </c>
      <c r="D11" s="3871" t="s">
        <v>1185</v>
      </c>
      <c r="E11" s="3872" t="s">
        <v>2938</v>
      </c>
      <c r="F11" s="3872" t="s">
        <v>2938</v>
      </c>
      <c r="G11" s="3872" t="s">
        <v>2945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s">
        <v>2938</v>
      </c>
      <c r="F17" s="3872" t="s">
        <v>2938</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s">
        <v>2938</v>
      </c>
      <c r="F18" s="3872" t="s">
        <v>2938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2938</v>
      </c>
      <c r="F20" s="3872" t="s">
        <v>2938</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0.00368752004983</v>
      </c>
      <c r="I24" s="3872" t="s">
        <v>1185</v>
      </c>
      <c r="J24" s="3872" t="n">
        <v>0.03921743746</v>
      </c>
      <c r="K24" s="3872" t="n">
        <v>1.43441812447</v>
      </c>
      <c r="L24" s="3872" t="n">
        <v>0.296811882948</v>
      </c>
      <c r="M24" s="3872" t="n">
        <v>0.9387622</v>
      </c>
      <c r="N24" s="144"/>
    </row>
    <row r="25" spans="1:14" ht="12.75" customHeight="1" x14ac:dyDescent="0.2">
      <c r="A25" s="1286" t="s">
        <v>353</v>
      </c>
      <c r="B25" s="3871" t="s">
        <v>1185</v>
      </c>
      <c r="C25" s="3871" t="s">
        <v>1185</v>
      </c>
      <c r="D25" s="3871" t="s">
        <v>1185</v>
      </c>
      <c r="E25" s="3872" t="s">
        <v>1185</v>
      </c>
      <c r="F25" s="3872" t="s">
        <v>1185</v>
      </c>
      <c r="G25" s="3872" t="s">
        <v>1185</v>
      </c>
      <c r="H25" s="3872" t="n">
        <v>0.00368152004983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6.0E-6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0.03921743746</v>
      </c>
      <c r="K28" s="3872" t="n">
        <v>1.43441812447</v>
      </c>
      <c r="L28" s="3872" t="n">
        <v>0.296811882948</v>
      </c>
      <c r="M28" s="3872" t="n">
        <v>0.9387622</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3365.9636635896877</v>
      </c>
      <c r="H9" s="3873" t="s">
        <v>2941</v>
      </c>
      <c r="I9" s="3871" t="s">
        <v>1185</v>
      </c>
      <c r="J9" s="3871" t="s">
        <v>1185</v>
      </c>
      <c r="K9" s="3871" t="s">
        <v>1185</v>
      </c>
      <c r="L9" s="3871" t="s">
        <v>1185</v>
      </c>
      <c r="M9" s="144"/>
      <c r="N9" s="144"/>
    </row>
    <row r="10" spans="1:14" x14ac:dyDescent="0.2">
      <c r="A10" s="1301" t="s">
        <v>360</v>
      </c>
      <c r="B10" s="3870" t="s">
        <v>2993</v>
      </c>
      <c r="C10" s="3870" t="n">
        <v>4368.0</v>
      </c>
      <c r="D10" s="3873" t="n">
        <v>0.5286</v>
      </c>
      <c r="E10" s="3871" t="s">
        <v>1185</v>
      </c>
      <c r="F10" s="3871" t="s">
        <v>1185</v>
      </c>
      <c r="G10" s="3870" t="n">
        <v>2308.9248</v>
      </c>
      <c r="H10" s="3870" t="s">
        <v>2943</v>
      </c>
      <c r="I10" s="3871" t="s">
        <v>1185</v>
      </c>
      <c r="J10" s="3871" t="s">
        <v>1185</v>
      </c>
      <c r="K10" s="3871" t="s">
        <v>1185</v>
      </c>
      <c r="L10" s="3871" t="s">
        <v>1185</v>
      </c>
      <c r="M10" s="144"/>
      <c r="N10" s="144"/>
    </row>
    <row r="11" spans="1:14" ht="12" customHeight="1" x14ac:dyDescent="0.2">
      <c r="A11" s="1301" t="s">
        <v>317</v>
      </c>
      <c r="B11" s="3870" t="s">
        <v>2994</v>
      </c>
      <c r="C11" s="3870" t="n">
        <v>1152.0</v>
      </c>
      <c r="D11" s="3873" t="n">
        <v>0.733212</v>
      </c>
      <c r="E11" s="3871" t="s">
        <v>1185</v>
      </c>
      <c r="F11" s="3871" t="s">
        <v>1185</v>
      </c>
      <c r="G11" s="3870" t="n">
        <v>844.660224</v>
      </c>
      <c r="H11" s="3870" t="s">
        <v>2943</v>
      </c>
      <c r="I11" s="3871" t="s">
        <v>1185</v>
      </c>
      <c r="J11" s="3871" t="s">
        <v>1185</v>
      </c>
      <c r="K11" s="3871" t="s">
        <v>1185</v>
      </c>
      <c r="L11" s="3871" t="s">
        <v>1185</v>
      </c>
      <c r="M11" s="144"/>
      <c r="N11" s="144"/>
    </row>
    <row r="12" spans="1:14" x14ac:dyDescent="0.2">
      <c r="A12" s="1301" t="s">
        <v>318</v>
      </c>
      <c r="B12" s="3870" t="s">
        <v>2995</v>
      </c>
      <c r="C12" s="3870" t="n">
        <v>1060.237</v>
      </c>
      <c r="D12" s="3873" t="n">
        <v>0.11544196204928</v>
      </c>
      <c r="E12" s="3871" t="s">
        <v>1185</v>
      </c>
      <c r="F12" s="3871" t="s">
        <v>1185</v>
      </c>
      <c r="G12" s="3870" t="n">
        <v>122.39583951724632</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89.98280007244155</v>
      </c>
      <c r="H13" s="3873" t="s">
        <v>2941</v>
      </c>
      <c r="I13" s="3871" t="s">
        <v>1185</v>
      </c>
      <c r="J13" s="3871" t="s">
        <v>1185</v>
      </c>
      <c r="K13" s="3871" t="s">
        <v>1185</v>
      </c>
      <c r="L13" s="3871" t="s">
        <v>1185</v>
      </c>
      <c r="M13" s="144"/>
      <c r="N13" s="144"/>
    </row>
    <row r="14" spans="1:14" x14ac:dyDescent="0.2">
      <c r="A14" s="992" t="s">
        <v>361</v>
      </c>
      <c r="B14" s="3870" t="s">
        <v>2996</v>
      </c>
      <c r="C14" s="3870" t="n">
        <v>1169.891</v>
      </c>
      <c r="D14" s="3873" t="n">
        <v>0.07691554176623</v>
      </c>
      <c r="E14" s="3871" t="s">
        <v>1185</v>
      </c>
      <c r="F14" s="3871" t="s">
        <v>1185</v>
      </c>
      <c r="G14" s="3870" t="n">
        <v>89.98280007244155</v>
      </c>
      <c r="H14" s="3870" t="s">
        <v>2943</v>
      </c>
      <c r="I14" s="3871" t="s">
        <v>1185</v>
      </c>
      <c r="J14" s="3871" t="s">
        <v>1185</v>
      </c>
      <c r="K14" s="3871" t="s">
        <v>1185</v>
      </c>
      <c r="L14" s="3871" t="s">
        <v>1185</v>
      </c>
      <c r="M14" s="144"/>
      <c r="N14" s="144"/>
    </row>
    <row r="15" spans="1:14" x14ac:dyDescent="0.2">
      <c r="A15" s="992" t="s">
        <v>362</v>
      </c>
      <c r="B15" s="3870" t="s">
        <v>2997</v>
      </c>
      <c r="C15" s="3870" t="s">
        <v>2938</v>
      </c>
      <c r="D15" s="3873" t="s">
        <v>2941</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2941</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2998</v>
      </c>
      <c r="C17" s="3870" t="s">
        <v>2970</v>
      </c>
      <c r="D17" s="3873" t="s">
        <v>2945</v>
      </c>
      <c r="E17" s="3871" t="s">
        <v>1185</v>
      </c>
      <c r="F17" s="3871" t="s">
        <v>1185</v>
      </c>
      <c r="G17" s="3870" t="s">
        <v>2970</v>
      </c>
      <c r="H17" s="3870" t="s">
        <v>2938</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1533.292718</v>
      </c>
      <c r="H18" s="3873" t="n">
        <v>131.94</v>
      </c>
      <c r="I18" s="3873" t="n">
        <v>1.14210794</v>
      </c>
      <c r="J18" s="3873" t="s">
        <v>2941</v>
      </c>
      <c r="K18" s="3873" t="n">
        <v>2.5085765</v>
      </c>
      <c r="L18" s="3873" t="s">
        <v>2941</v>
      </c>
      <c r="M18" s="144"/>
      <c r="N18" s="144"/>
    </row>
    <row r="19" spans="1:14" ht="12" customHeight="1" x14ac:dyDescent="0.2">
      <c r="A19" s="1301" t="s">
        <v>2092</v>
      </c>
      <c r="B19" s="3870" t="s">
        <v>2999</v>
      </c>
      <c r="C19" s="3870" t="n">
        <v>325.505</v>
      </c>
      <c r="D19" s="3873" t="n">
        <v>3.273</v>
      </c>
      <c r="E19" s="3873" t="s">
        <v>2943</v>
      </c>
      <c r="F19" s="3873" t="s">
        <v>2943</v>
      </c>
      <c r="G19" s="3870" t="n">
        <v>933.4378649999999</v>
      </c>
      <c r="H19" s="3870" t="n">
        <v>131.94</v>
      </c>
      <c r="I19" s="3870" t="s">
        <v>2943</v>
      </c>
      <c r="J19" s="3870" t="s">
        <v>2943</v>
      </c>
      <c r="K19" s="3870" t="s">
        <v>2943</v>
      </c>
      <c r="L19" s="3870" t="s">
        <v>2943</v>
      </c>
      <c r="M19" s="144"/>
      <c r="N19" s="144"/>
    </row>
    <row r="20" spans="1:14" ht="13.5" customHeight="1" x14ac:dyDescent="0.2">
      <c r="A20" s="1301" t="s">
        <v>322</v>
      </c>
      <c r="B20" s="3870" t="s">
        <v>3000</v>
      </c>
      <c r="C20" s="3870" t="n">
        <v>349.559</v>
      </c>
      <c r="D20" s="3871" t="s">
        <v>1185</v>
      </c>
      <c r="E20" s="3871" t="s">
        <v>1185</v>
      </c>
      <c r="F20" s="3873" t="n">
        <v>0.00646121684751</v>
      </c>
      <c r="G20" s="3871" t="s">
        <v>1185</v>
      </c>
      <c r="H20" s="3871" t="s">
        <v>1185</v>
      </c>
      <c r="I20" s="3871" t="s">
        <v>1185</v>
      </c>
      <c r="J20" s="3871" t="s">
        <v>1185</v>
      </c>
      <c r="K20" s="3870" t="n">
        <v>2.2585765</v>
      </c>
      <c r="L20" s="3870" t="s">
        <v>2943</v>
      </c>
      <c r="M20" s="144"/>
      <c r="N20" s="144"/>
    </row>
    <row r="21" spans="1:14" ht="12" customHeight="1" x14ac:dyDescent="0.2">
      <c r="A21" s="1301" t="s">
        <v>323</v>
      </c>
      <c r="B21" s="3870" t="s">
        <v>3001</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2941</v>
      </c>
      <c r="H22" s="3873" t="s">
        <v>2941</v>
      </c>
      <c r="I22" s="3871" t="s">
        <v>1185</v>
      </c>
      <c r="J22" s="3871" t="s">
        <v>1185</v>
      </c>
      <c r="K22" s="3873" t="n">
        <v>0.25</v>
      </c>
      <c r="L22" s="3873" t="s">
        <v>2941</v>
      </c>
      <c r="M22" s="144"/>
      <c r="N22" s="144"/>
    </row>
    <row r="23" spans="1:14" ht="12" customHeight="1" x14ac:dyDescent="0.2">
      <c r="A23" s="992" t="s">
        <v>365</v>
      </c>
      <c r="B23" s="3870" t="s">
        <v>3002</v>
      </c>
      <c r="C23" s="3870" t="s">
        <v>3003</v>
      </c>
      <c r="D23" s="3873" t="s">
        <v>2943</v>
      </c>
      <c r="E23" s="3871" t="s">
        <v>1185</v>
      </c>
      <c r="F23" s="3873" t="s">
        <v>3003</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3005</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3006</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3007</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3008</v>
      </c>
      <c r="C29" s="3870" t="n">
        <v>25.5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599.854853</v>
      </c>
      <c r="H31" s="3873" t="s">
        <v>2941</v>
      </c>
      <c r="I31" s="3873" t="n">
        <v>1.14210794</v>
      </c>
      <c r="J31" s="3873" t="s">
        <v>2941</v>
      </c>
      <c r="K31" s="3871" t="s">
        <v>1185</v>
      </c>
      <c r="L31" s="3871" t="s">
        <v>1185</v>
      </c>
      <c r="M31" s="144"/>
      <c r="N31" s="144"/>
    </row>
    <row r="32" spans="1:14" ht="12" customHeight="1" x14ac:dyDescent="0.2">
      <c r="A32" s="992" t="s">
        <v>370</v>
      </c>
      <c r="B32" s="3870" t="s">
        <v>3010</v>
      </c>
      <c r="C32" s="3870" t="s">
        <v>2938</v>
      </c>
      <c r="D32" s="3873" t="s">
        <v>2941</v>
      </c>
      <c r="E32" s="3873" t="s">
        <v>2941</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3011</v>
      </c>
      <c r="C33" s="3870" t="n">
        <v>286.451</v>
      </c>
      <c r="D33" s="3873" t="n">
        <v>1.903</v>
      </c>
      <c r="E33" s="3873" t="n">
        <v>0.003</v>
      </c>
      <c r="F33" s="3871" t="s">
        <v>1185</v>
      </c>
      <c r="G33" s="3870" t="n">
        <v>545.116253</v>
      </c>
      <c r="H33" s="3870" t="s">
        <v>2943</v>
      </c>
      <c r="I33" s="3870" t="n">
        <v>0.859353</v>
      </c>
      <c r="J33" s="3870" t="s">
        <v>2943</v>
      </c>
      <c r="K33" s="3871" t="s">
        <v>1185</v>
      </c>
      <c r="L33" s="3871" t="s">
        <v>1185</v>
      </c>
      <c r="M33" s="144"/>
      <c r="N33" s="144"/>
    </row>
    <row r="34" spans="1:14" ht="17.25" customHeight="1" x14ac:dyDescent="0.2">
      <c r="A34" s="1310" t="s">
        <v>372</v>
      </c>
      <c r="B34" s="3870" t="s">
        <v>3012</v>
      </c>
      <c r="C34" s="3870" t="n">
        <v>121.9</v>
      </c>
      <c r="D34" s="3873" t="n">
        <v>0.294</v>
      </c>
      <c r="E34" s="3873" t="n">
        <v>2.26E-5</v>
      </c>
      <c r="F34" s="3871" t="s">
        <v>1185</v>
      </c>
      <c r="G34" s="3870" t="n">
        <v>35.8386</v>
      </c>
      <c r="H34" s="3870" t="s">
        <v>2943</v>
      </c>
      <c r="I34" s="3870" t="n">
        <v>0.00275494</v>
      </c>
      <c r="J34" s="3870" t="s">
        <v>2943</v>
      </c>
      <c r="K34" s="3871" t="s">
        <v>1185</v>
      </c>
      <c r="L34" s="3871" t="s">
        <v>1185</v>
      </c>
      <c r="M34" s="144"/>
      <c r="N34" s="144"/>
    </row>
    <row r="35" spans="1:14" ht="12" customHeight="1" x14ac:dyDescent="0.2">
      <c r="A35" s="992" t="s">
        <v>373</v>
      </c>
      <c r="B35" s="3870" t="s">
        <v>3013</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3014</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3015</v>
      </c>
      <c r="C37" s="3870" t="s">
        <v>2938</v>
      </c>
      <c r="D37" s="3873" t="s">
        <v>2941</v>
      </c>
      <c r="E37" s="3873" t="s">
        <v>2941</v>
      </c>
      <c r="F37" s="3871" t="s">
        <v>1185</v>
      </c>
      <c r="G37" s="3870" t="s">
        <v>2938</v>
      </c>
      <c r="H37" s="3870" t="s">
        <v>2943</v>
      </c>
      <c r="I37" s="3870" t="s">
        <v>2938</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2938</v>
      </c>
      <c r="I38" s="3873" t="n">
        <v>0.28</v>
      </c>
      <c r="J38" s="3873" t="s">
        <v>2938</v>
      </c>
      <c r="K38" s="3871" t="s">
        <v>1185</v>
      </c>
      <c r="L38" s="3871" t="s">
        <v>1185</v>
      </c>
      <c r="M38" s="144"/>
      <c r="N38" s="144"/>
    </row>
    <row r="39" spans="1:14" ht="12" customHeight="1" x14ac:dyDescent="0.2">
      <c r="A39" s="3890" t="s">
        <v>3016</v>
      </c>
      <c r="B39" s="3870" t="s">
        <v>1185</v>
      </c>
      <c r="C39" s="3870" t="n">
        <v>70.0</v>
      </c>
      <c r="D39" s="3873" t="n">
        <v>0.27</v>
      </c>
      <c r="E39" s="3873" t="n">
        <v>0.004</v>
      </c>
      <c r="F39" s="3871" t="s">
        <v>1185</v>
      </c>
      <c r="G39" s="3870" t="n">
        <v>18.9</v>
      </c>
      <c r="H39" s="3870" t="s">
        <v>2938</v>
      </c>
      <c r="I39" s="3870" t="n">
        <v>0.28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3017</v>
      </c>
      <c r="B41" s="3870" t="s">
        <v>3018</v>
      </c>
      <c r="C41" s="3870" t="s">
        <v>2939</v>
      </c>
      <c r="D41" s="3873" t="s">
        <v>3019</v>
      </c>
      <c r="E41" s="3873" t="s">
        <v>2938</v>
      </c>
      <c r="F41" s="3873" t="s">
        <v>2938</v>
      </c>
      <c r="G41" s="3870" t="s">
        <v>2939</v>
      </c>
      <c r="H41" s="3870" t="s">
        <v>2938</v>
      </c>
      <c r="I41" s="3870" t="s">
        <v>2938</v>
      </c>
      <c r="J41" s="3870" t="s">
        <v>2938</v>
      </c>
      <c r="K41" s="3870" t="s">
        <v>2938</v>
      </c>
      <c r="L41" s="3870" t="s">
        <v>2938</v>
      </c>
      <c r="M41" s="144"/>
      <c r="N41" s="144"/>
    </row>
    <row r="42">
      <c r="A42" s="3885" t="s">
        <v>3020</v>
      </c>
      <c r="B42" s="3870" t="s">
        <v>1185</v>
      </c>
      <c r="C42" s="3870" t="s">
        <v>2939</v>
      </c>
      <c r="D42" s="3873" t="s">
        <v>3019</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7759.1875052825935</v>
      </c>
      <c r="H9" s="3873" t="s">
        <v>2941</v>
      </c>
      <c r="I9" s="3873" t="n">
        <v>0.54001174769231</v>
      </c>
      <c r="J9" s="3873" t="s">
        <v>2941</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7750.9782252825935</v>
      </c>
      <c r="H10" s="3873" t="s">
        <v>2941</v>
      </c>
      <c r="I10" s="3873" t="n">
        <v>0.53031944</v>
      </c>
      <c r="J10" s="3873" t="s">
        <v>2941</v>
      </c>
      <c r="K10" s="3871" t="s">
        <v>1185</v>
      </c>
      <c r="L10" s="3871" t="s">
        <v>1185</v>
      </c>
      <c r="M10" s="144"/>
      <c r="N10" s="144"/>
      <c r="O10" s="144"/>
    </row>
    <row r="11" spans="1:15" ht="12" customHeight="1" x14ac:dyDescent="0.2">
      <c r="A11" s="922" t="s">
        <v>377</v>
      </c>
      <c r="B11" s="3870" t="s">
        <v>3021</v>
      </c>
      <c r="C11" s="3870" t="n">
        <v>6907.143</v>
      </c>
      <c r="D11" s="3873" t="s">
        <v>3022</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5316.472</v>
      </c>
      <c r="D12" s="3873" t="s">
        <v>3022</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3024</v>
      </c>
      <c r="C14" s="3870" t="n">
        <v>7567.182</v>
      </c>
      <c r="D14" s="3873" t="s">
        <v>3022</v>
      </c>
      <c r="E14" s="3873" t="n">
        <v>7.0E-5</v>
      </c>
      <c r="F14" s="3871" t="s">
        <v>1185</v>
      </c>
      <c r="G14" s="3870" t="s">
        <v>2939</v>
      </c>
      <c r="H14" s="3870" t="s">
        <v>2943</v>
      </c>
      <c r="I14" s="3870" t="n">
        <v>0.52970274</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7750.9782252825935</v>
      </c>
      <c r="H16" s="3873" t="s">
        <v>2943</v>
      </c>
      <c r="I16" s="3873" t="n">
        <v>6.167E-4</v>
      </c>
      <c r="J16" s="3873" t="s">
        <v>2943</v>
      </c>
      <c r="K16" s="3871" t="s">
        <v>1185</v>
      </c>
      <c r="L16" s="3871" t="s">
        <v>1185</v>
      </c>
      <c r="M16" s="144"/>
      <c r="N16" s="144"/>
      <c r="O16" s="144"/>
    </row>
    <row r="17" spans="1:15" ht="12" customHeight="1" x14ac:dyDescent="0.2">
      <c r="A17" s="3893" t="s">
        <v>3025</v>
      </c>
      <c r="B17" s="3870" t="s">
        <v>3026</v>
      </c>
      <c r="C17" s="3870" t="n">
        <v>891.034469322881</v>
      </c>
      <c r="D17" s="3873" t="n">
        <v>0.5190144064583</v>
      </c>
      <c r="E17" s="3873" t="s">
        <v>2941</v>
      </c>
      <c r="F17" s="3871" t="s">
        <v>1185</v>
      </c>
      <c r="G17" s="3870" t="n">
        <v>462.459726229502</v>
      </c>
      <c r="H17" s="3870" t="s">
        <v>2943</v>
      </c>
      <c r="I17" s="3870" t="s">
        <v>2938</v>
      </c>
      <c r="J17" s="3870" t="s">
        <v>2943</v>
      </c>
      <c r="K17" s="3871" t="s">
        <v>1185</v>
      </c>
      <c r="L17" s="3871" t="s">
        <v>1185</v>
      </c>
      <c r="M17" s="144"/>
      <c r="N17" s="144"/>
      <c r="O17" s="144"/>
    </row>
    <row r="18">
      <c r="A18" s="3893" t="s">
        <v>3027</v>
      </c>
      <c r="B18" s="3870" t="s">
        <v>3028</v>
      </c>
      <c r="C18" s="3870" t="n">
        <v>6167.0</v>
      </c>
      <c r="D18" s="3873" t="n">
        <v>1.18185803454728</v>
      </c>
      <c r="E18" s="3873" t="n">
        <v>1.0E-7</v>
      </c>
      <c r="F18" s="3871" t="s">
        <v>1185</v>
      </c>
      <c r="G18" s="3870" t="n">
        <v>7288.518499053092</v>
      </c>
      <c r="H18" s="3870" t="s">
        <v>2943</v>
      </c>
      <c r="I18" s="3870" t="n">
        <v>6.167E-4</v>
      </c>
      <c r="J18" s="3870" t="s">
        <v>2943</v>
      </c>
      <c r="K18" s="3871" t="s">
        <v>1185</v>
      </c>
      <c r="L18" s="3871" t="s">
        <v>1185</v>
      </c>
    </row>
    <row r="19" spans="1:15" ht="12" customHeight="1" x14ac:dyDescent="0.2">
      <c r="A19" s="915" t="s">
        <v>332</v>
      </c>
      <c r="B19" s="3870" t="s">
        <v>3029</v>
      </c>
      <c r="C19" s="3870" t="s">
        <v>3003</v>
      </c>
      <c r="D19" s="3873" t="s">
        <v>3003</v>
      </c>
      <c r="E19" s="3873" t="s">
        <v>3003</v>
      </c>
      <c r="F19" s="3871" t="s">
        <v>1185</v>
      </c>
      <c r="G19" s="3870" t="n">
        <v>0.035</v>
      </c>
      <c r="H19" s="3870" t="s">
        <v>2938</v>
      </c>
      <c r="I19" s="3870" t="n">
        <v>0.00969230769231</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3003</v>
      </c>
      <c r="D22" s="3873" t="s">
        <v>3003</v>
      </c>
      <c r="E22" s="3871" t="s">
        <v>1185</v>
      </c>
      <c r="F22" s="3871" t="s">
        <v>1185</v>
      </c>
      <c r="G22" s="3870" t="n">
        <v>3.0418</v>
      </c>
      <c r="H22" s="3870" t="s">
        <v>2943</v>
      </c>
      <c r="I22" s="3871" t="s">
        <v>1185</v>
      </c>
      <c r="J22" s="3871" t="s">
        <v>1185</v>
      </c>
      <c r="K22" s="3871" t="s">
        <v>1185</v>
      </c>
      <c r="L22" s="3871" t="s">
        <v>1185</v>
      </c>
      <c r="M22" s="144"/>
      <c r="N22" s="144"/>
      <c r="O22" s="144" t="s">
        <v>173</v>
      </c>
    </row>
    <row r="23" spans="1:15" x14ac:dyDescent="0.2">
      <c r="A23" s="936" t="s">
        <v>336</v>
      </c>
      <c r="B23" s="3870" t="s">
        <v>3031</v>
      </c>
      <c r="C23" s="3870" t="s">
        <v>3003</v>
      </c>
      <c r="D23" s="3873" t="s">
        <v>3003</v>
      </c>
      <c r="E23" s="3871" t="s">
        <v>1185</v>
      </c>
      <c r="F23" s="3871" t="s">
        <v>1185</v>
      </c>
      <c r="G23" s="3870" t="n">
        <v>5.13248</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109.646504</v>
      </c>
      <c r="H25" s="3873" t="s">
        <v>2943</v>
      </c>
      <c r="I25" s="3873" t="s">
        <v>2941</v>
      </c>
      <c r="J25" s="3873" t="s">
        <v>2943</v>
      </c>
      <c r="K25" s="3873" t="s">
        <v>2941</v>
      </c>
      <c r="L25" s="3873" t="s">
        <v>2943</v>
      </c>
      <c r="M25" s="144"/>
      <c r="N25" s="144"/>
      <c r="O25" s="144"/>
    </row>
    <row r="26" spans="1:15" ht="12" customHeight="1" x14ac:dyDescent="0.2">
      <c r="A26" s="915" t="s">
        <v>338</v>
      </c>
      <c r="B26" s="3870" t="s">
        <v>3032</v>
      </c>
      <c r="C26" s="3870" t="n">
        <v>177.0</v>
      </c>
      <c r="D26" s="3873" t="n">
        <v>0.58949733333333</v>
      </c>
      <c r="E26" s="3873" t="s">
        <v>2943</v>
      </c>
      <c r="F26" s="3873" t="s">
        <v>2943</v>
      </c>
      <c r="G26" s="3870" t="n">
        <v>104.341028</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9.0</v>
      </c>
      <c r="D27" s="3873" t="n">
        <v>0.58949733333333</v>
      </c>
      <c r="E27" s="3873" t="s">
        <v>2943</v>
      </c>
      <c r="F27" s="3873" t="s">
        <v>2943</v>
      </c>
      <c r="G27" s="3870" t="n">
        <v>5.305476</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s">
        <v>2984</v>
      </c>
      <c r="H28" s="3873" t="s">
        <v>2943</v>
      </c>
      <c r="I28" s="3873" t="s">
        <v>2941</v>
      </c>
      <c r="J28" s="3873" t="s">
        <v>2943</v>
      </c>
      <c r="K28" s="3873" t="s">
        <v>2941</v>
      </c>
      <c r="L28" s="3873" t="s">
        <v>2943</v>
      </c>
      <c r="M28" s="144"/>
      <c r="N28" s="144"/>
      <c r="O28" s="144"/>
    </row>
    <row r="29" spans="1:15" ht="12" customHeight="1" x14ac:dyDescent="0.2">
      <c r="A29" s="3888" t="s">
        <v>3034</v>
      </c>
      <c r="B29" s="3870" t="s">
        <v>3035</v>
      </c>
      <c r="C29" s="3870" t="n">
        <v>37.0</v>
      </c>
      <c r="D29" s="3873" t="s">
        <v>2941</v>
      </c>
      <c r="E29" s="3873" t="s">
        <v>2941</v>
      </c>
      <c r="F29" s="3873" t="s">
        <v>2941</v>
      </c>
      <c r="G29" s="3870" t="s">
        <v>2938</v>
      </c>
      <c r="H29" s="3870" t="s">
        <v>2943</v>
      </c>
      <c r="I29" s="3870" t="s">
        <v>2938</v>
      </c>
      <c r="J29" s="3870" t="s">
        <v>2943</v>
      </c>
      <c r="K29" s="3870" t="s">
        <v>2938</v>
      </c>
      <c r="L29" s="3870" t="s">
        <v>2943</v>
      </c>
      <c r="M29" s="144"/>
      <c r="N29" s="144"/>
      <c r="O29" s="144"/>
    </row>
    <row r="30">
      <c r="A30" s="3888" t="s">
        <v>3036</v>
      </c>
      <c r="B30" s="3870" t="s">
        <v>3037</v>
      </c>
      <c r="C30" s="3870" t="n">
        <v>4150.0</v>
      </c>
      <c r="D30" s="3873" t="s">
        <v>2943</v>
      </c>
      <c r="E30" s="3873" t="s">
        <v>2941</v>
      </c>
      <c r="F30" s="3873" t="s">
        <v>2941</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s">
        <v>2938</v>
      </c>
      <c r="H31" s="3873" t="s">
        <v>2943</v>
      </c>
      <c r="I31" s="3873" t="s">
        <v>2943</v>
      </c>
      <c r="J31" s="3873" t="s">
        <v>2943</v>
      </c>
      <c r="K31" s="3873" t="s">
        <v>2943</v>
      </c>
      <c r="L31" s="3873" t="s">
        <v>2943</v>
      </c>
    </row>
    <row r="32">
      <c r="A32" s="3893" t="s">
        <v>3038</v>
      </c>
      <c r="B32" s="3870" t="s">
        <v>3039</v>
      </c>
      <c r="C32" s="3870" t="s">
        <v>2938</v>
      </c>
      <c r="D32" s="3873" t="s">
        <v>2941</v>
      </c>
      <c r="E32" s="3873" t="s">
        <v>2943</v>
      </c>
      <c r="F32" s="3873" t="s">
        <v>2943</v>
      </c>
      <c r="G32" s="3870" t="s">
        <v>2938</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3041</v>
      </c>
      <c r="B39" s="3870" t="s">
        <v>1185</v>
      </c>
      <c r="C39" s="3870" t="s">
        <v>2938</v>
      </c>
      <c r="D39" s="3873" t="s">
        <v>2941</v>
      </c>
      <c r="E39" s="3873" t="s">
        <v>2941</v>
      </c>
      <c r="F39" s="3873" t="s">
        <v>2941</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2938</v>
      </c>
      <c r="C7" s="3872" t="s">
        <v>2938</v>
      </c>
      <c r="D7" s="3872" t="s">
        <v>2938</v>
      </c>
      <c r="E7" s="3872" t="s">
        <v>2938</v>
      </c>
      <c r="F7" s="3872" t="s">
        <v>2938</v>
      </c>
      <c r="G7" s="3872" t="s">
        <v>2938</v>
      </c>
      <c r="H7" s="3872" t="s">
        <v>2938</v>
      </c>
      <c r="I7" s="3872" t="s">
        <v>2938</v>
      </c>
      <c r="J7" s="3872" t="s">
        <v>2938</v>
      </c>
      <c r="K7" s="3872" t="s">
        <v>2938</v>
      </c>
      <c r="L7" s="3872" t="s">
        <v>2938</v>
      </c>
      <c r="M7" s="3872" t="s">
        <v>2938</v>
      </c>
      <c r="N7" s="3872" t="s">
        <v>2938</v>
      </c>
      <c r="O7" s="3872" t="s">
        <v>2938</v>
      </c>
      <c r="P7" s="3872" t="s">
        <v>2938</v>
      </c>
      <c r="Q7" s="3872" t="s">
        <v>2938</v>
      </c>
      <c r="R7" s="3872" t="s">
        <v>2938</v>
      </c>
      <c r="S7" s="3872" t="s">
        <v>2938</v>
      </c>
      <c r="T7" s="3872" t="s">
        <v>2938</v>
      </c>
      <c r="U7" s="3872" t="s">
        <v>2938</v>
      </c>
      <c r="V7" s="3871" t="s">
        <v>1185</v>
      </c>
      <c r="W7" s="3872" t="s">
        <v>2938</v>
      </c>
      <c r="X7" s="3872" t="s">
        <v>2938</v>
      </c>
      <c r="Y7" s="3872" t="s">
        <v>2938</v>
      </c>
      <c r="Z7" s="3872" t="s">
        <v>2938</v>
      </c>
      <c r="AA7" s="3872" t="s">
        <v>2938</v>
      </c>
      <c r="AB7" s="3872" t="s">
        <v>2938</v>
      </c>
      <c r="AC7" s="3872" t="s">
        <v>2938</v>
      </c>
      <c r="AD7" s="3872" t="s">
        <v>2938</v>
      </c>
      <c r="AE7" s="3872" t="s">
        <v>2938</v>
      </c>
      <c r="AF7" s="3872" t="s">
        <v>2938</v>
      </c>
      <c r="AG7" s="3871" t="s">
        <v>1185</v>
      </c>
      <c r="AH7" s="3872" t="s">
        <v>2970</v>
      </c>
      <c r="AI7" s="3872" t="n">
        <v>3.68752004983</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s">
        <v>2938</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s">
        <v>2938</v>
      </c>
      <c r="C23" s="3872" t="s">
        <v>2938</v>
      </c>
      <c r="D23" s="3872" t="s">
        <v>2938</v>
      </c>
      <c r="E23" s="3872" t="s">
        <v>2938</v>
      </c>
      <c r="F23" s="3872" t="s">
        <v>2938</v>
      </c>
      <c r="G23" s="3872" t="s">
        <v>2938</v>
      </c>
      <c r="H23" s="3872" t="s">
        <v>2938</v>
      </c>
      <c r="I23" s="3872" t="s">
        <v>2938</v>
      </c>
      <c r="J23" s="3872" t="s">
        <v>2938</v>
      </c>
      <c r="K23" s="3872" t="s">
        <v>2938</v>
      </c>
      <c r="L23" s="3872" t="s">
        <v>2938</v>
      </c>
      <c r="M23" s="3872" t="s">
        <v>2938</v>
      </c>
      <c r="N23" s="3872" t="s">
        <v>2938</v>
      </c>
      <c r="O23" s="3872" t="s">
        <v>2938</v>
      </c>
      <c r="P23" s="3872" t="s">
        <v>2938</v>
      </c>
      <c r="Q23" s="3872" t="s">
        <v>2938</v>
      </c>
      <c r="R23" s="3872" t="s">
        <v>2938</v>
      </c>
      <c r="S23" s="3872" t="s">
        <v>2938</v>
      </c>
      <c r="T23" s="3872" t="s">
        <v>2938</v>
      </c>
      <c r="U23" s="3872" t="s">
        <v>2938</v>
      </c>
      <c r="V23" s="3871" t="s">
        <v>1185</v>
      </c>
      <c r="W23" s="3872" t="s">
        <v>2938</v>
      </c>
      <c r="X23" s="3872" t="s">
        <v>2938</v>
      </c>
      <c r="Y23" s="3872" t="s">
        <v>2938</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s">
        <v>2938</v>
      </c>
      <c r="C24" s="3872" t="s">
        <v>2938</v>
      </c>
      <c r="D24" s="3872" t="s">
        <v>1185</v>
      </c>
      <c r="E24" s="3872" t="s">
        <v>1185</v>
      </c>
      <c r="F24" s="3872" t="s">
        <v>2938</v>
      </c>
      <c r="G24" s="3872" t="s">
        <v>1185</v>
      </c>
      <c r="H24" s="3872" t="s">
        <v>2938</v>
      </c>
      <c r="I24" s="3872" t="s">
        <v>1185</v>
      </c>
      <c r="J24" s="3872" t="s">
        <v>2938</v>
      </c>
      <c r="K24" s="3872" t="s">
        <v>1185</v>
      </c>
      <c r="L24" s="3872" t="s">
        <v>2938</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s">
        <v>2938</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2938</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2938</v>
      </c>
      <c r="O26" s="3872" t="s">
        <v>1185</v>
      </c>
      <c r="P26" s="3872" t="s">
        <v>1185</v>
      </c>
      <c r="Q26" s="3872" t="s">
        <v>2938</v>
      </c>
      <c r="R26" s="3872" t="s">
        <v>1185</v>
      </c>
      <c r="S26" s="3872" t="s">
        <v>1185</v>
      </c>
      <c r="T26" s="3872" t="s">
        <v>1185</v>
      </c>
      <c r="U26" s="3872" t="s">
        <v>1185</v>
      </c>
      <c r="V26" s="3871" t="s">
        <v>1185</v>
      </c>
      <c r="W26" s="3872" t="s">
        <v>1185</v>
      </c>
      <c r="X26" s="3872" t="s">
        <v>1185</v>
      </c>
      <c r="Y26" s="3872" t="s">
        <v>2938</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s">
        <v>2938</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3.68752004983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3.68152004983446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0.006</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2938</v>
      </c>
      <c r="C37" s="3872" t="s">
        <v>2938</v>
      </c>
      <c r="D37" s="3872" t="s">
        <v>2938</v>
      </c>
      <c r="E37" s="3872" t="s">
        <v>2938</v>
      </c>
      <c r="F37" s="3872" t="s">
        <v>2938</v>
      </c>
      <c r="G37" s="3872" t="s">
        <v>2938</v>
      </c>
      <c r="H37" s="3872" t="s">
        <v>2938</v>
      </c>
      <c r="I37" s="3872" t="s">
        <v>2938</v>
      </c>
      <c r="J37" s="3872" t="s">
        <v>2938</v>
      </c>
      <c r="K37" s="3872" t="s">
        <v>2938</v>
      </c>
      <c r="L37" s="3872" t="s">
        <v>2938</v>
      </c>
      <c r="M37" s="3872" t="s">
        <v>2938</v>
      </c>
      <c r="N37" s="3872" t="s">
        <v>2938</v>
      </c>
      <c r="O37" s="3872" t="s">
        <v>2938</v>
      </c>
      <c r="P37" s="3872" t="s">
        <v>2938</v>
      </c>
      <c r="Q37" s="3872" t="s">
        <v>2938</v>
      </c>
      <c r="R37" s="3872" t="s">
        <v>2938</v>
      </c>
      <c r="S37" s="3872" t="s">
        <v>2938</v>
      </c>
      <c r="T37" s="3872" t="s">
        <v>2938</v>
      </c>
      <c r="U37" s="3872" t="s">
        <v>2938</v>
      </c>
      <c r="V37" s="3871" t="s">
        <v>1185</v>
      </c>
      <c r="W37" s="3872" t="s">
        <v>2938</v>
      </c>
      <c r="X37" s="3872" t="s">
        <v>2938</v>
      </c>
      <c r="Y37" s="3872" t="s">
        <v>2938</v>
      </c>
      <c r="Z37" s="3872" t="s">
        <v>2938</v>
      </c>
      <c r="AA37" s="3872" t="s">
        <v>2938</v>
      </c>
      <c r="AB37" s="3872" t="s">
        <v>2938</v>
      </c>
      <c r="AC37" s="3872" t="s">
        <v>2938</v>
      </c>
      <c r="AD37" s="3872" t="s">
        <v>2938</v>
      </c>
      <c r="AE37" s="3872" t="s">
        <v>2938</v>
      </c>
      <c r="AF37" s="3872" t="s">
        <v>2938</v>
      </c>
      <c r="AG37" s="3871" t="s">
        <v>1185</v>
      </c>
      <c r="AH37" s="3872" t="s">
        <v>2970</v>
      </c>
      <c r="AI37" s="3872" t="n">
        <v>84.075457136124</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s">
        <v>2938</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s">
        <v>2938</v>
      </c>
      <c r="AJ40" s="3872" t="s">
        <v>2938</v>
      </c>
    </row>
    <row r="41" spans="1:36" ht="12" x14ac:dyDescent="0.2">
      <c r="A41" s="1358" t="s">
        <v>422</v>
      </c>
      <c r="B41" s="3872" t="s">
        <v>2938</v>
      </c>
      <c r="C41" s="3872" t="s">
        <v>2938</v>
      </c>
      <c r="D41" s="3872" t="s">
        <v>2938</v>
      </c>
      <c r="E41" s="3872" t="s">
        <v>2938</v>
      </c>
      <c r="F41" s="3872" t="s">
        <v>2938</v>
      </c>
      <c r="G41" s="3872" t="s">
        <v>2938</v>
      </c>
      <c r="H41" s="3872" t="s">
        <v>2938</v>
      </c>
      <c r="I41" s="3872" t="s">
        <v>2938</v>
      </c>
      <c r="J41" s="3872" t="s">
        <v>2938</v>
      </c>
      <c r="K41" s="3872" t="s">
        <v>2938</v>
      </c>
      <c r="L41" s="3872" t="s">
        <v>2938</v>
      </c>
      <c r="M41" s="3872" t="s">
        <v>2938</v>
      </c>
      <c r="N41" s="3872" t="s">
        <v>2938</v>
      </c>
      <c r="O41" s="3872" t="s">
        <v>2938</v>
      </c>
      <c r="P41" s="3872" t="s">
        <v>2938</v>
      </c>
      <c r="Q41" s="3872" t="s">
        <v>2938</v>
      </c>
      <c r="R41" s="3872" t="s">
        <v>2938</v>
      </c>
      <c r="S41" s="3872" t="s">
        <v>2938</v>
      </c>
      <c r="T41" s="3872" t="s">
        <v>2938</v>
      </c>
      <c r="U41" s="3872" t="s">
        <v>2938</v>
      </c>
      <c r="V41" s="3871" t="s">
        <v>1185</v>
      </c>
      <c r="W41" s="3872" t="s">
        <v>2938</v>
      </c>
      <c r="X41" s="3872" t="s">
        <v>2938</v>
      </c>
      <c r="Y41" s="3872" t="s">
        <v>2938</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84.075457136124</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3044</v>
      </c>
      <c r="B26" s="3873" t="s">
        <v>3044</v>
      </c>
      <c r="C26" s="3870" t="s">
        <v>2765</v>
      </c>
      <c r="D26" s="3870" t="s">
        <v>2938</v>
      </c>
      <c r="E26" s="3873" t="s">
        <v>2938</v>
      </c>
      <c r="F26" s="3870" t="s">
        <v>2938</v>
      </c>
      <c r="G26" s="3870" t="s">
        <v>2938</v>
      </c>
    </row>
    <row r="27">
      <c r="A27" s="3888" t="s">
        <v>3045</v>
      </c>
      <c r="B27" s="3873" t="s">
        <v>3045</v>
      </c>
      <c r="C27" s="3870" t="s">
        <v>2765</v>
      </c>
      <c r="D27" s="3870" t="s">
        <v>2938</v>
      </c>
      <c r="E27" s="3873" t="s">
        <v>2938</v>
      </c>
      <c r="F27" s="3870" t="s">
        <v>2938</v>
      </c>
      <c r="G27" s="3870" t="s">
        <v>2938</v>
      </c>
    </row>
    <row r="28">
      <c r="A28" s="3888" t="s">
        <v>3046</v>
      </c>
      <c r="B28" s="3873" t="s">
        <v>3046</v>
      </c>
      <c r="C28" s="3870" t="s">
        <v>2765</v>
      </c>
      <c r="D28" s="3870" t="s">
        <v>2938</v>
      </c>
      <c r="E28" s="3873" t="s">
        <v>2938</v>
      </c>
      <c r="F28" s="3870" t="s">
        <v>2938</v>
      </c>
      <c r="G28" s="3870" t="s">
        <v>2938</v>
      </c>
    </row>
    <row r="29">
      <c r="A29" s="3888" t="s">
        <v>3047</v>
      </c>
      <c r="B29" s="3873" t="s">
        <v>3047</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s">
        <v>2938</v>
      </c>
      <c r="D14" s="3870" t="s">
        <v>2938</v>
      </c>
      <c r="E14" s="3870" t="s">
        <v>2938</v>
      </c>
      <c r="F14" s="3873" t="s">
        <v>2938</v>
      </c>
      <c r="G14" s="3873" t="s">
        <v>2938</v>
      </c>
      <c r="H14" s="3873" t="s">
        <v>2938</v>
      </c>
      <c r="I14" s="3870" t="s">
        <v>2938</v>
      </c>
      <c r="J14" s="3870" t="s">
        <v>2938</v>
      </c>
      <c r="K14" s="3870" t="s">
        <v>2938</v>
      </c>
      <c r="L14" s="3870" t="s">
        <v>2938</v>
      </c>
    </row>
    <row r="15">
      <c r="A15" s="3893" t="s">
        <v>395</v>
      </c>
      <c r="B15" s="3873" t="s">
        <v>395</v>
      </c>
      <c r="C15" s="3870" t="s">
        <v>2938</v>
      </c>
      <c r="D15" s="3870" t="s">
        <v>2938</v>
      </c>
      <c r="E15" s="3870" t="s">
        <v>2938</v>
      </c>
      <c r="F15" s="3873" t="s">
        <v>2938</v>
      </c>
      <c r="G15" s="3873" t="s">
        <v>2938</v>
      </c>
      <c r="H15" s="3873" t="s">
        <v>2938</v>
      </c>
      <c r="I15" s="3870" t="s">
        <v>2938</v>
      </c>
      <c r="J15" s="3870" t="s">
        <v>2938</v>
      </c>
      <c r="K15" s="3870" t="s">
        <v>2938</v>
      </c>
      <c r="L15" s="3870" t="s">
        <v>2938</v>
      </c>
    </row>
    <row r="16">
      <c r="A16" s="3893" t="s">
        <v>397</v>
      </c>
      <c r="B16" s="3873" t="s">
        <v>397</v>
      </c>
      <c r="C16" s="3870" t="s">
        <v>2938</v>
      </c>
      <c r="D16" s="3870" t="s">
        <v>2938</v>
      </c>
      <c r="E16" s="3870" t="s">
        <v>2938</v>
      </c>
      <c r="F16" s="3873" t="s">
        <v>2938</v>
      </c>
      <c r="G16" s="3873" t="s">
        <v>2938</v>
      </c>
      <c r="H16" s="3873" t="s">
        <v>2938</v>
      </c>
      <c r="I16" s="3870" t="s">
        <v>2938</v>
      </c>
      <c r="J16" s="3870" t="s">
        <v>2938</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3045</v>
      </c>
      <c r="B19" s="3873" t="s">
        <v>3045</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3048</v>
      </c>
      <c r="B20" s="3873" t="s">
        <v>3048</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3049</v>
      </c>
      <c r="B21" s="3873" t="s">
        <v>3049</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s">
        <v>2938</v>
      </c>
      <c r="E23" s="3870" t="s">
        <v>2938</v>
      </c>
      <c r="F23" s="3873" t="s">
        <v>2938</v>
      </c>
      <c r="G23" s="3873" t="s">
        <v>2938</v>
      </c>
      <c r="H23" s="3873" t="s">
        <v>2938</v>
      </c>
      <c r="I23" s="3870" t="s">
        <v>2938</v>
      </c>
      <c r="J23" s="3870" t="s">
        <v>2938</v>
      </c>
      <c r="K23" s="3870" t="s">
        <v>2938</v>
      </c>
      <c r="L23" s="3870" t="s">
        <v>2938</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s">
        <v>2938</v>
      </c>
      <c r="D25" s="3870" t="s">
        <v>2938</v>
      </c>
      <c r="E25" s="3870" t="s">
        <v>2938</v>
      </c>
      <c r="F25" s="3873" t="s">
        <v>2938</v>
      </c>
      <c r="G25" s="3873" t="s">
        <v>2938</v>
      </c>
      <c r="H25" s="3873" t="s">
        <v>2938</v>
      </c>
      <c r="I25" s="3870" t="s">
        <v>2938</v>
      </c>
      <c r="J25" s="3870" t="s">
        <v>2938</v>
      </c>
      <c r="K25" s="3870" t="s">
        <v>2938</v>
      </c>
      <c r="L25" s="3870" t="s">
        <v>2938</v>
      </c>
    </row>
    <row r="26">
      <c r="A26" s="3893" t="s">
        <v>393</v>
      </c>
      <c r="B26" s="3873" t="s">
        <v>393</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395</v>
      </c>
      <c r="B27" s="3873" t="s">
        <v>395</v>
      </c>
      <c r="C27" s="3870" t="s">
        <v>2938</v>
      </c>
      <c r="D27" s="3870" t="s">
        <v>2938</v>
      </c>
      <c r="E27" s="3870" t="s">
        <v>2938</v>
      </c>
      <c r="F27" s="3873" t="s">
        <v>2938</v>
      </c>
      <c r="G27" s="3873" t="s">
        <v>2938</v>
      </c>
      <c r="H27" s="3873" t="s">
        <v>2938</v>
      </c>
      <c r="I27" s="3870" t="s">
        <v>2938</v>
      </c>
      <c r="J27" s="3870" t="s">
        <v>2938</v>
      </c>
      <c r="K27" s="3870" t="s">
        <v>2938</v>
      </c>
      <c r="L27" s="3870" t="s">
        <v>2938</v>
      </c>
    </row>
    <row r="28">
      <c r="A28" s="3893" t="s">
        <v>397</v>
      </c>
      <c r="B28" s="3873" t="s">
        <v>397</v>
      </c>
      <c r="C28" s="3870" t="s">
        <v>2938</v>
      </c>
      <c r="D28" s="3870" t="s">
        <v>2938</v>
      </c>
      <c r="E28" s="3870" t="s">
        <v>2938</v>
      </c>
      <c r="F28" s="3873" t="s">
        <v>2938</v>
      </c>
      <c r="G28" s="3873" t="s">
        <v>2938</v>
      </c>
      <c r="H28" s="3873" t="s">
        <v>2938</v>
      </c>
      <c r="I28" s="3870" t="s">
        <v>2938</v>
      </c>
      <c r="J28" s="3870" t="s">
        <v>2938</v>
      </c>
      <c r="K28" s="3870" t="s">
        <v>2938</v>
      </c>
      <c r="L28" s="3870" t="s">
        <v>2938</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s">
        <v>2938</v>
      </c>
      <c r="D30" s="3870" t="s">
        <v>2938</v>
      </c>
      <c r="E30" s="3870" t="s">
        <v>2938</v>
      </c>
      <c r="F30" s="3873" t="s">
        <v>2938</v>
      </c>
      <c r="G30" s="3873" t="s">
        <v>2938</v>
      </c>
      <c r="H30" s="3873" t="s">
        <v>2938</v>
      </c>
      <c r="I30" s="3870" t="s">
        <v>2938</v>
      </c>
      <c r="J30" s="3870" t="s">
        <v>2938</v>
      </c>
      <c r="K30" s="3870" t="s">
        <v>2938</v>
      </c>
      <c r="L30" s="3870" t="s">
        <v>2938</v>
      </c>
    </row>
    <row r="31">
      <c r="A31" s="3893" t="s">
        <v>393</v>
      </c>
      <c r="B31" s="3873" t="s">
        <v>393</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395</v>
      </c>
      <c r="B32" s="3873" t="s">
        <v>395</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397</v>
      </c>
      <c r="B33" s="3873" t="s">
        <v>397</v>
      </c>
      <c r="C33" s="3870" t="s">
        <v>2938</v>
      </c>
      <c r="D33" s="3870" t="s">
        <v>2938</v>
      </c>
      <c r="E33" s="3870" t="s">
        <v>2938</v>
      </c>
      <c r="F33" s="3873" t="s">
        <v>2938</v>
      </c>
      <c r="G33" s="3873" t="s">
        <v>2938</v>
      </c>
      <c r="H33" s="3873" t="s">
        <v>2938</v>
      </c>
      <c r="I33" s="3870" t="s">
        <v>2938</v>
      </c>
      <c r="J33" s="3870" t="s">
        <v>2938</v>
      </c>
      <c r="K33" s="3870" t="s">
        <v>2938</v>
      </c>
      <c r="L33" s="3870" t="s">
        <v>2938</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s">
        <v>2938</v>
      </c>
      <c r="D35" s="3870" t="s">
        <v>2938</v>
      </c>
      <c r="E35" s="3870" t="s">
        <v>2938</v>
      </c>
      <c r="F35" s="3873" t="s">
        <v>2938</v>
      </c>
      <c r="G35" s="3873" t="s">
        <v>2938</v>
      </c>
      <c r="H35" s="3873" t="s">
        <v>2938</v>
      </c>
      <c r="I35" s="3870" t="s">
        <v>2938</v>
      </c>
      <c r="J35" s="3870" t="s">
        <v>2938</v>
      </c>
      <c r="K35" s="3870" t="s">
        <v>2938</v>
      </c>
      <c r="L35" s="3870" t="s">
        <v>2938</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s">
        <v>2938</v>
      </c>
      <c r="D37" s="3870" t="s">
        <v>2938</v>
      </c>
      <c r="E37" s="3870" t="s">
        <v>2938</v>
      </c>
      <c r="F37" s="3873" t="s">
        <v>2938</v>
      </c>
      <c r="G37" s="3873" t="s">
        <v>2938</v>
      </c>
      <c r="H37" s="3873" t="s">
        <v>2938</v>
      </c>
      <c r="I37" s="3870" t="s">
        <v>2938</v>
      </c>
      <c r="J37" s="3870" t="s">
        <v>2938</v>
      </c>
      <c r="K37" s="3870" t="s">
        <v>2938</v>
      </c>
      <c r="L37" s="3870" t="s">
        <v>2938</v>
      </c>
    </row>
    <row r="38">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s">
        <v>2938</v>
      </c>
      <c r="E39" s="3870" t="s">
        <v>2938</v>
      </c>
      <c r="F39" s="3873" t="s">
        <v>2938</v>
      </c>
      <c r="G39" s="3873" t="s">
        <v>2938</v>
      </c>
      <c r="H39" s="3873" t="s">
        <v>2938</v>
      </c>
      <c r="I39" s="3870" t="s">
        <v>2938</v>
      </c>
      <c r="J39" s="3870" t="s">
        <v>2938</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2938</v>
      </c>
      <c r="D49" s="3870" t="s">
        <v>2938</v>
      </c>
      <c r="E49" s="3870" t="s">
        <v>2938</v>
      </c>
      <c r="F49" s="3873" t="s">
        <v>2938</v>
      </c>
      <c r="G49" s="3873" t="s">
        <v>2938</v>
      </c>
      <c r="H49" s="3873" t="s">
        <v>2938</v>
      </c>
      <c r="I49" s="3870" t="s">
        <v>2938</v>
      </c>
      <c r="J49" s="3870" t="s">
        <v>2938</v>
      </c>
      <c r="K49" s="3870" t="s">
        <v>2938</v>
      </c>
      <c r="L49" s="3870" t="s">
        <v>2938</v>
      </c>
    </row>
    <row r="50">
      <c r="A50" s="3888" t="s">
        <v>404</v>
      </c>
      <c r="B50" s="3873" t="s">
        <v>404</v>
      </c>
      <c r="C50" s="3870" t="s">
        <v>2938</v>
      </c>
      <c r="D50" s="3870" t="s">
        <v>2938</v>
      </c>
      <c r="E50" s="3870" t="s">
        <v>2938</v>
      </c>
      <c r="F50" s="3873" t="s">
        <v>2938</v>
      </c>
      <c r="G50" s="3873" t="s">
        <v>2938</v>
      </c>
      <c r="H50" s="3873" t="s">
        <v>2938</v>
      </c>
      <c r="I50" s="3870" t="s">
        <v>2938</v>
      </c>
      <c r="J50" s="3870" t="s">
        <v>2938</v>
      </c>
      <c r="K50" s="3870" t="s">
        <v>2938</v>
      </c>
      <c r="L50" s="3870" t="s">
        <v>2938</v>
      </c>
    </row>
    <row r="51">
      <c r="A51" s="3888" t="s">
        <v>3048</v>
      </c>
      <c r="B51" s="3873" t="s">
        <v>3048</v>
      </c>
      <c r="C51" s="3870" t="s">
        <v>2938</v>
      </c>
      <c r="D51" s="3870" t="s">
        <v>2938</v>
      </c>
      <c r="E51" s="3870" t="s">
        <v>2938</v>
      </c>
      <c r="F51" s="3873" t="s">
        <v>2938</v>
      </c>
      <c r="G51" s="3873" t="s">
        <v>2938</v>
      </c>
      <c r="H51" s="3873" t="s">
        <v>2938</v>
      </c>
      <c r="I51" s="3870" t="s">
        <v>2938</v>
      </c>
      <c r="J51" s="3870" t="s">
        <v>2938</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2938</v>
      </c>
      <c r="D54" s="3870" t="s">
        <v>2938</v>
      </c>
      <c r="E54" s="3871" t="s">
        <v>1185</v>
      </c>
      <c r="F54" s="3873" t="s">
        <v>2938</v>
      </c>
      <c r="G54" s="3873" t="s">
        <v>2938</v>
      </c>
      <c r="H54" s="3871" t="s">
        <v>1185</v>
      </c>
      <c r="I54" s="3870" t="s">
        <v>2938</v>
      </c>
      <c r="J54" s="3870" t="s">
        <v>2938</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n">
        <v>4.9</v>
      </c>
      <c r="D65" s="3870" t="n">
        <v>127.53266396227835</v>
      </c>
      <c r="E65" s="3870" t="n">
        <v>1.27532663962278</v>
      </c>
      <c r="F65" s="3873" t="n">
        <v>8.476005874925</v>
      </c>
      <c r="G65" s="3873" t="n">
        <v>2.510738543655</v>
      </c>
      <c r="H65" s="3873" t="n">
        <v>5.032750835643</v>
      </c>
      <c r="I65" s="3870" t="n">
        <v>0.41532428787133</v>
      </c>
      <c r="J65" s="3870" t="n">
        <v>3.20201174985034</v>
      </c>
      <c r="K65" s="3870" t="n">
        <v>0.06418401211279</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0.006</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s">
        <v>2938</v>
      </c>
      <c r="D71" s="3870" t="s">
        <v>2938</v>
      </c>
      <c r="E71" s="3870" t="s">
        <v>2938</v>
      </c>
      <c r="F71" s="3873" t="s">
        <v>2938</v>
      </c>
      <c r="G71" s="3873" t="s">
        <v>2938</v>
      </c>
      <c r="H71" s="3873" t="s">
        <v>2938</v>
      </c>
      <c r="I71" s="3870" t="s">
        <v>2938</v>
      </c>
      <c r="J71" s="3870" t="s">
        <v>2938</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447.93</v>
      </c>
      <c r="C7" s="3872" t="n">
        <v>275.97188113320044</v>
      </c>
      <c r="D7" s="3872" t="n">
        <v>21.42614394671099</v>
      </c>
      <c r="E7" s="3872" t="s">
        <v>2970</v>
      </c>
      <c r="F7" s="3872" t="s">
        <v>2970</v>
      </c>
      <c r="G7" s="3872" t="s">
        <v>2982</v>
      </c>
    </row>
    <row r="8" spans="1:7" ht="13.5" customHeight="1" x14ac:dyDescent="0.2">
      <c r="A8" s="1294" t="s">
        <v>495</v>
      </c>
      <c r="B8" s="3871" t="s">
        <v>1185</v>
      </c>
      <c r="C8" s="3872" t="n">
        <v>275.97188113320044</v>
      </c>
      <c r="D8" s="3872" t="n">
        <v>5.21717718097629</v>
      </c>
      <c r="E8" s="3871" t="s">
        <v>1185</v>
      </c>
      <c r="F8" s="3871" t="s">
        <v>1185</v>
      </c>
      <c r="G8" s="3872" t="s">
        <v>2938</v>
      </c>
    </row>
    <row r="9" spans="1:7" ht="12" customHeight="1" x14ac:dyDescent="0.2">
      <c r="A9" s="1294" t="s">
        <v>496</v>
      </c>
      <c r="B9" s="3871" t="s">
        <v>1185</v>
      </c>
      <c r="C9" s="3872" t="n">
        <v>211.37748161830044</v>
      </c>
      <c r="D9" s="3871" t="s">
        <v>1185</v>
      </c>
      <c r="E9" s="3871" t="s">
        <v>1185</v>
      </c>
      <c r="F9" s="3871" t="s">
        <v>1185</v>
      </c>
      <c r="G9" s="3871" t="s">
        <v>1185</v>
      </c>
    </row>
    <row r="10" spans="1:7" ht="13.5" customHeight="1" x14ac:dyDescent="0.2">
      <c r="A10" s="1277" t="s">
        <v>497</v>
      </c>
      <c r="B10" s="3871" t="s">
        <v>1185</v>
      </c>
      <c r="C10" s="3872" t="n">
        <v>200.43067761830045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108.45245763701764</v>
      </c>
      <c r="D12" s="3871" t="s">
        <v>1185</v>
      </c>
      <c r="E12" s="3871" t="s">
        <v>1185</v>
      </c>
      <c r="F12" s="3871" t="s">
        <v>1185</v>
      </c>
      <c r="G12" s="3871" t="s">
        <v>1185</v>
      </c>
    </row>
    <row r="13" spans="1:7" ht="12" customHeight="1" x14ac:dyDescent="0.2">
      <c r="A13" s="1431" t="s">
        <v>500</v>
      </c>
      <c r="B13" s="3871" t="s">
        <v>1185</v>
      </c>
      <c r="C13" s="3872" t="n">
        <v>91.9782199812828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3.432848</v>
      </c>
      <c r="D20" s="3871" t="s">
        <v>1185</v>
      </c>
      <c r="E20" s="3871" t="s">
        <v>1185</v>
      </c>
      <c r="F20" s="3871" t="s">
        <v>1185</v>
      </c>
      <c r="G20" s="3871" t="s">
        <v>1185</v>
      </c>
    </row>
    <row r="21" spans="1:7" ht="12" customHeight="1" x14ac:dyDescent="0.2">
      <c r="A21" s="1277" t="s">
        <v>508</v>
      </c>
      <c r="B21" s="3871" t="s">
        <v>1185</v>
      </c>
      <c r="C21" s="3872" t="n">
        <v>6.853956</v>
      </c>
      <c r="D21" s="3871" t="s">
        <v>1185</v>
      </c>
      <c r="E21" s="3871" t="s">
        <v>1185</v>
      </c>
      <c r="F21" s="3871" t="s">
        <v>1185</v>
      </c>
      <c r="G21" s="3871" t="s">
        <v>1185</v>
      </c>
    </row>
    <row r="22" spans="1:7" ht="12" customHeight="1" x14ac:dyDescent="0.2">
      <c r="A22" s="1277" t="s">
        <v>509</v>
      </c>
      <c r="B22" s="3871" t="s">
        <v>1185</v>
      </c>
      <c r="C22" s="3872" t="n">
        <v>0.66</v>
      </c>
      <c r="D22" s="3871" t="s">
        <v>1185</v>
      </c>
      <c r="E22" s="3871" t="s">
        <v>1185</v>
      </c>
      <c r="F22" s="3871" t="s">
        <v>1185</v>
      </c>
      <c r="G22" s="3871" t="s">
        <v>1185</v>
      </c>
    </row>
    <row r="23" spans="1:7" ht="12.75" customHeight="1" x14ac:dyDescent="0.2">
      <c r="A23" s="3887" t="s">
        <v>3050</v>
      </c>
      <c r="B23" s="3871" t="s">
        <v>1185</v>
      </c>
      <c r="C23" s="3872" t="n">
        <v>0.21</v>
      </c>
      <c r="D23" s="3871"/>
      <c r="E23" s="3871" t="s">
        <v>1185</v>
      </c>
      <c r="F23" s="3871" t="s">
        <v>1185</v>
      </c>
      <c r="G23" s="3871"/>
    </row>
    <row r="24">
      <c r="A24" s="3887" t="s">
        <v>3051</v>
      </c>
      <c r="B24" s="3871" t="s">
        <v>1185</v>
      </c>
      <c r="C24" s="3872" t="n">
        <v>0.45</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64.5943995149</v>
      </c>
      <c r="D28" s="3872" t="n">
        <v>5.21717718097629</v>
      </c>
      <c r="E28" s="3871" t="s">
        <v>1185</v>
      </c>
      <c r="F28" s="3871" t="s">
        <v>1185</v>
      </c>
      <c r="G28" s="3872" t="s">
        <v>2938</v>
      </c>
    </row>
    <row r="29" spans="1:7" ht="12" customHeight="1" x14ac:dyDescent="0.2">
      <c r="A29" s="1279" t="s">
        <v>511</v>
      </c>
      <c r="B29" s="3871" t="s">
        <v>1185</v>
      </c>
      <c r="C29" s="3872" t="n">
        <v>32.92</v>
      </c>
      <c r="D29" s="3872" t="n">
        <v>2.26211834886913</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15.61</v>
      </c>
      <c r="D31" s="3872" t="n">
        <v>0.99143340081701</v>
      </c>
      <c r="E31" s="3871" t="s">
        <v>1185</v>
      </c>
      <c r="F31" s="3871" t="s">
        <v>1185</v>
      </c>
      <c r="G31" s="3870" t="s">
        <v>2938</v>
      </c>
    </row>
    <row r="32" spans="1:7" ht="12" customHeight="1" x14ac:dyDescent="0.2">
      <c r="A32" s="1431" t="s">
        <v>500</v>
      </c>
      <c r="B32" s="3871" t="s">
        <v>1185</v>
      </c>
      <c r="C32" s="3872" t="n">
        <v>17.31</v>
      </c>
      <c r="D32" s="3872" t="n">
        <v>1.27068494805212</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0.08153014</v>
      </c>
      <c r="D39" s="3872" t="n">
        <v>0.10355622760607</v>
      </c>
      <c r="E39" s="3871" t="s">
        <v>1185</v>
      </c>
      <c r="F39" s="3871" t="s">
        <v>1185</v>
      </c>
      <c r="G39" s="3870" t="s">
        <v>2938</v>
      </c>
    </row>
    <row r="40" spans="1:7" ht="12" customHeight="1" x14ac:dyDescent="0.2">
      <c r="A40" s="1277" t="s">
        <v>508</v>
      </c>
      <c r="B40" s="3871" t="s">
        <v>1185</v>
      </c>
      <c r="C40" s="3872" t="n">
        <v>27.42</v>
      </c>
      <c r="D40" s="3872" t="n">
        <v>0.55799401782407</v>
      </c>
      <c r="E40" s="3871" t="s">
        <v>1185</v>
      </c>
      <c r="F40" s="3871" t="s">
        <v>1185</v>
      </c>
      <c r="G40" s="3870" t="s">
        <v>2938</v>
      </c>
    </row>
    <row r="41" spans="1:7" s="320" customFormat="1" ht="12" customHeight="1" x14ac:dyDescent="0.2">
      <c r="A41" s="1277" t="s">
        <v>509</v>
      </c>
      <c r="B41" s="3871" t="s">
        <v>1185</v>
      </c>
      <c r="C41" s="3872" t="n">
        <v>4.1728693749</v>
      </c>
      <c r="D41" s="3872" t="n">
        <v>0.3919201108229</v>
      </c>
      <c r="E41" s="3871" t="s">
        <v>1185</v>
      </c>
      <c r="F41" s="3871" t="s">
        <v>1185</v>
      </c>
      <c r="G41" s="3872" t="s">
        <v>2938</v>
      </c>
    </row>
    <row r="42" spans="1:7" s="320" customFormat="1" ht="12" customHeight="1" x14ac:dyDescent="0.2">
      <c r="A42" s="3887" t="s">
        <v>3050</v>
      </c>
      <c r="B42" s="3871" t="s">
        <v>1185</v>
      </c>
      <c r="C42" s="3872" t="n">
        <v>0.00546</v>
      </c>
      <c r="D42" s="3872" t="n">
        <v>0.0077088</v>
      </c>
      <c r="E42" s="3871" t="s">
        <v>1185</v>
      </c>
      <c r="F42" s="3871" t="s">
        <v>1185</v>
      </c>
      <c r="G42" s="3870" t="s">
        <v>2938</v>
      </c>
    </row>
    <row r="43">
      <c r="A43" s="3887" t="s">
        <v>3051</v>
      </c>
      <c r="B43" s="3871" t="s">
        <v>1185</v>
      </c>
      <c r="C43" s="3872" t="n">
        <v>0.039</v>
      </c>
      <c r="D43" s="3872" t="n">
        <v>0.01938671428571</v>
      </c>
      <c r="E43" s="3871" t="s">
        <v>1185</v>
      </c>
      <c r="F43" s="3871" t="s">
        <v>1185</v>
      </c>
      <c r="G43" s="3870" t="s">
        <v>2938</v>
      </c>
    </row>
    <row r="44">
      <c r="A44" s="3887" t="s">
        <v>3052</v>
      </c>
      <c r="B44" s="3871" t="s">
        <v>1185</v>
      </c>
      <c r="C44" s="3872" t="n">
        <v>4.1284093749</v>
      </c>
      <c r="D44" s="3872" t="n">
        <v>0.36482459653719</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1.90158847585412</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16.2089667657347</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315.93</v>
      </c>
      <c r="C11" s="3871" t="s">
        <v>1185</v>
      </c>
      <c r="D11" s="3871" t="s">
        <v>1185</v>
      </c>
      <c r="E11" s="3871" t="s">
        <v>1185</v>
      </c>
      <c r="F11" s="3871" t="s">
        <v>1185</v>
      </c>
      <c r="G11" s="3871" t="s">
        <v>1185</v>
      </c>
    </row>
    <row r="12" spans="1:7" ht="12" customHeight="1" x14ac:dyDescent="0.2">
      <c r="A12" s="1294" t="s">
        <v>522</v>
      </c>
      <c r="B12" s="3872" t="n">
        <v>132.0</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3359.9790000000003</v>
      </c>
      <c r="C9" s="3871" t="s">
        <v>1185</v>
      </c>
      <c r="D9" s="3871" t="s">
        <v>1185</v>
      </c>
      <c r="E9" s="3873" t="n">
        <v>59.65236021365027</v>
      </c>
      <c r="F9" s="3873" t="n">
        <v>200.43067761830045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1165.429</v>
      </c>
      <c r="C11" s="3870" t="n">
        <v>218.279</v>
      </c>
      <c r="D11" s="3870" t="n">
        <v>6.5</v>
      </c>
      <c r="E11" s="3873" t="n">
        <v>93.05797061598572</v>
      </c>
      <c r="F11" s="3870" t="n">
        <v>108.45245763701764</v>
      </c>
    </row>
    <row r="12" spans="1:6" ht="12" customHeight="1" x14ac:dyDescent="0.2">
      <c r="A12" s="1196" t="s">
        <v>500</v>
      </c>
      <c r="B12" s="3870" t="n">
        <v>2194.55</v>
      </c>
      <c r="C12" s="3870" t="n">
        <v>116.10537582107138</v>
      </c>
      <c r="D12" s="3870" t="n">
        <v>4.5</v>
      </c>
      <c r="E12" s="3873" t="n">
        <v>41.91210953556893</v>
      </c>
      <c r="F12" s="3870" t="n">
        <v>91.9782199812828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429.106</v>
      </c>
      <c r="C19" s="3871" t="s">
        <v>1185</v>
      </c>
      <c r="D19" s="3871" t="s">
        <v>1185</v>
      </c>
      <c r="E19" s="3873" t="n">
        <v>8.0</v>
      </c>
      <c r="F19" s="3873" t="n">
        <v>3.432848</v>
      </c>
    </row>
    <row r="20" spans="1:6" ht="12.75" customHeight="1" x14ac:dyDescent="0.2">
      <c r="A20" s="1196" t="s">
        <v>551</v>
      </c>
      <c r="B20" s="3873" t="n">
        <v>429.106</v>
      </c>
      <c r="C20" s="3871" t="s">
        <v>1185</v>
      </c>
      <c r="D20" s="3871" t="s">
        <v>1185</v>
      </c>
      <c r="E20" s="3873" t="n">
        <v>8.0</v>
      </c>
      <c r="F20" s="3873" t="n">
        <v>3.432848</v>
      </c>
    </row>
    <row r="21" spans="1:6" ht="12.75" customHeight="1" x14ac:dyDescent="0.2">
      <c r="A21" s="3883" t="s">
        <v>3054</v>
      </c>
      <c r="B21" s="3870" t="n">
        <v>429.106</v>
      </c>
      <c r="C21" s="3870" t="s">
        <v>2943</v>
      </c>
      <c r="D21" s="3870" t="s">
        <v>2943</v>
      </c>
      <c r="E21" s="3873" t="n">
        <v>8.0</v>
      </c>
      <c r="F21" s="3870" t="n">
        <v>3.432848</v>
      </c>
    </row>
    <row r="22" spans="1:6" ht="13.5" customHeight="1" x14ac:dyDescent="0.2">
      <c r="A22" s="1465" t="s">
        <v>508</v>
      </c>
      <c r="B22" s="3873" t="n">
        <v>4569.304</v>
      </c>
      <c r="C22" s="3871" t="s">
        <v>1185</v>
      </c>
      <c r="D22" s="3871" t="s">
        <v>1185</v>
      </c>
      <c r="E22" s="3873" t="n">
        <v>1.5</v>
      </c>
      <c r="F22" s="3873" t="n">
        <v>6.853956</v>
      </c>
    </row>
    <row r="23" spans="1:6" ht="13.5" customHeight="1" x14ac:dyDescent="0.2">
      <c r="A23" s="1196" t="s">
        <v>551</v>
      </c>
      <c r="B23" s="3873" t="n">
        <v>4569.304</v>
      </c>
      <c r="C23" s="3871" t="s">
        <v>1185</v>
      </c>
      <c r="D23" s="3871" t="s">
        <v>1185</v>
      </c>
      <c r="E23" s="3873" t="n">
        <v>1.5</v>
      </c>
      <c r="F23" s="3873" t="n">
        <v>6.853956</v>
      </c>
    </row>
    <row r="24" spans="1:6" ht="12.75" customHeight="1" x14ac:dyDescent="0.2">
      <c r="A24" s="3883" t="s">
        <v>3055</v>
      </c>
      <c r="B24" s="3870" t="n">
        <v>4569.304</v>
      </c>
      <c r="C24" s="3870" t="s">
        <v>2943</v>
      </c>
      <c r="D24" s="3870" t="s">
        <v>2943</v>
      </c>
      <c r="E24" s="3873" t="n">
        <v>1.5</v>
      </c>
      <c r="F24" s="3870" t="n">
        <v>6.853956</v>
      </c>
    </row>
    <row r="25" spans="1:6" ht="13.5" customHeight="1" x14ac:dyDescent="0.2">
      <c r="A25" s="1465" t="s">
        <v>552</v>
      </c>
      <c r="B25" s="3873" t="n">
        <v>33345.468</v>
      </c>
      <c r="C25" s="3871" t="s">
        <v>1185</v>
      </c>
      <c r="D25" s="3871" t="s">
        <v>1185</v>
      </c>
      <c r="E25" s="3873" t="n">
        <v>0.01979279463104</v>
      </c>
      <c r="F25" s="3873" t="n">
        <v>0.66</v>
      </c>
    </row>
    <row r="26" spans="1:6" ht="12" customHeight="1" x14ac:dyDescent="0.2">
      <c r="A26" s="3883" t="s">
        <v>3050</v>
      </c>
      <c r="B26" s="3870" t="n">
        <v>42.0</v>
      </c>
      <c r="C26" s="3870" t="s">
        <v>2943</v>
      </c>
      <c r="D26" s="3870" t="s">
        <v>2943</v>
      </c>
      <c r="E26" s="3873" t="n">
        <v>5.0</v>
      </c>
      <c r="F26" s="3870" t="n">
        <v>0.21</v>
      </c>
    </row>
    <row r="27">
      <c r="A27" s="3883" t="s">
        <v>3051</v>
      </c>
      <c r="B27" s="3870" t="n">
        <v>25.0</v>
      </c>
      <c r="C27" s="3870" t="s">
        <v>2943</v>
      </c>
      <c r="D27" s="3870" t="s">
        <v>2943</v>
      </c>
      <c r="E27" s="3873" t="n">
        <v>18.0</v>
      </c>
      <c r="F27" s="3870" t="n">
        <v>0.45</v>
      </c>
    </row>
    <row r="28">
      <c r="A28" s="3883" t="s">
        <v>3052</v>
      </c>
      <c r="B28" s="3870" t="n">
        <v>33278.468</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3359.9790000000003</v>
      </c>
      <c r="C9" s="3871" t="s">
        <v>1185</v>
      </c>
      <c r="D9" s="3871" t="s">
        <v>1185</v>
      </c>
      <c r="E9" s="3871" t="s">
        <v>1185</v>
      </c>
      <c r="F9" s="3871" t="s">
        <v>1185</v>
      </c>
      <c r="G9" s="3871" t="s">
        <v>1185</v>
      </c>
      <c r="H9" s="3871" t="s">
        <v>1185</v>
      </c>
      <c r="I9" s="3873" t="n">
        <v>9.79768028312082</v>
      </c>
      <c r="J9" s="3873" t="n">
        <v>32.92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1165.429</v>
      </c>
      <c r="C11" s="3870" t="n">
        <v>100.0</v>
      </c>
      <c r="D11" s="3870" t="s">
        <v>2938</v>
      </c>
      <c r="E11" s="3870" t="s">
        <v>2938</v>
      </c>
      <c r="F11" s="3870" t="n">
        <v>520.0</v>
      </c>
      <c r="G11" s="3870" t="n">
        <v>4.03</v>
      </c>
      <c r="H11" s="3870" t="n">
        <v>0.24</v>
      </c>
      <c r="I11" s="3873" t="n">
        <v>13.39420934265408</v>
      </c>
      <c r="J11" s="3870" t="n">
        <v>15.61</v>
      </c>
    </row>
    <row r="12" spans="1:10" ht="17.25" customHeight="1" x14ac:dyDescent="0.2">
      <c r="A12" s="1003" t="s">
        <v>500</v>
      </c>
      <c r="B12" s="3870" t="n">
        <v>2194.55</v>
      </c>
      <c r="C12" s="3870" t="n">
        <v>100.0</v>
      </c>
      <c r="D12" s="3870" t="s">
        <v>2938</v>
      </c>
      <c r="E12" s="3870" t="s">
        <v>2938</v>
      </c>
      <c r="F12" s="3870" t="n">
        <v>323.48</v>
      </c>
      <c r="G12" s="3870" t="n">
        <v>2.26</v>
      </c>
      <c r="H12" s="3870" t="n">
        <v>0.17</v>
      </c>
      <c r="I12" s="3873" t="n">
        <v>7.88772185641703</v>
      </c>
      <c r="J12" s="3870" t="n">
        <v>17.31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429.106</v>
      </c>
      <c r="C19" s="3871" t="s">
        <v>1185</v>
      </c>
      <c r="D19" s="3871" t="s">
        <v>1185</v>
      </c>
      <c r="E19" s="3871" t="s">
        <v>1185</v>
      </c>
      <c r="F19" s="3871" t="s">
        <v>1185</v>
      </c>
      <c r="G19" s="3871" t="s">
        <v>1185</v>
      </c>
      <c r="H19" s="3871" t="s">
        <v>1185</v>
      </c>
      <c r="I19" s="3873" t="n">
        <v>0.19</v>
      </c>
      <c r="J19" s="3873" t="n">
        <v>0.08153014</v>
      </c>
    </row>
    <row r="20" spans="1:10" ht="17.25" customHeight="1" x14ac:dyDescent="0.2">
      <c r="A20" s="1507" t="s">
        <v>551</v>
      </c>
      <c r="B20" s="3873" t="n">
        <v>429.106</v>
      </c>
      <c r="C20" s="3871" t="s">
        <v>1185</v>
      </c>
      <c r="D20" s="3871" t="s">
        <v>1185</v>
      </c>
      <c r="E20" s="3871" t="s">
        <v>1185</v>
      </c>
      <c r="F20" s="3871" t="s">
        <v>1185</v>
      </c>
      <c r="G20" s="3871" t="s">
        <v>1185</v>
      </c>
      <c r="H20" s="3871" t="s">
        <v>1185</v>
      </c>
      <c r="I20" s="3873" t="n">
        <v>0.19</v>
      </c>
      <c r="J20" s="3873" t="n">
        <v>0.08153014</v>
      </c>
    </row>
    <row r="21" spans="1:10" ht="17.25" customHeight="1" x14ac:dyDescent="0.2">
      <c r="A21" s="3888" t="s">
        <v>3054</v>
      </c>
      <c r="B21" s="3870" t="n">
        <v>429.106</v>
      </c>
      <c r="C21" s="3870" t="n">
        <v>100.0</v>
      </c>
      <c r="D21" s="3870" t="s">
        <v>2938</v>
      </c>
      <c r="E21" s="3870" t="s">
        <v>2938</v>
      </c>
      <c r="F21" s="3870" t="n">
        <v>50.0</v>
      </c>
      <c r="G21" s="3870" t="s">
        <v>2943</v>
      </c>
      <c r="H21" s="3870" t="s">
        <v>2943</v>
      </c>
      <c r="I21" s="3873" t="n">
        <v>0.19</v>
      </c>
      <c r="J21" s="3870" t="n">
        <v>0.08153014</v>
      </c>
    </row>
    <row r="22" spans="1:10" ht="17.25" customHeight="1" x14ac:dyDescent="0.2">
      <c r="A22" s="1465" t="s">
        <v>508</v>
      </c>
      <c r="B22" s="3873" t="n">
        <v>4569.304</v>
      </c>
      <c r="C22" s="3871" t="s">
        <v>1185</v>
      </c>
      <c r="D22" s="3871" t="s">
        <v>1185</v>
      </c>
      <c r="E22" s="3871" t="s">
        <v>1185</v>
      </c>
      <c r="F22" s="3871" t="s">
        <v>1185</v>
      </c>
      <c r="G22" s="3871" t="s">
        <v>1185</v>
      </c>
      <c r="H22" s="3871" t="s">
        <v>1185</v>
      </c>
      <c r="I22" s="3873" t="n">
        <v>6.00091392474653</v>
      </c>
      <c r="J22" s="3873" t="n">
        <v>27.42</v>
      </c>
    </row>
    <row r="23" spans="1:10" ht="17.25" customHeight="1" x14ac:dyDescent="0.2">
      <c r="A23" s="1507" t="s">
        <v>551</v>
      </c>
      <c r="B23" s="3873" t="n">
        <v>4569.304</v>
      </c>
      <c r="C23" s="3871" t="s">
        <v>1185</v>
      </c>
      <c r="D23" s="3871" t="s">
        <v>1185</v>
      </c>
      <c r="E23" s="3871" t="s">
        <v>1185</v>
      </c>
      <c r="F23" s="3871" t="s">
        <v>1185</v>
      </c>
      <c r="G23" s="3871" t="s">
        <v>1185</v>
      </c>
      <c r="H23" s="3871" t="s">
        <v>1185</v>
      </c>
      <c r="I23" s="3873" t="n">
        <v>6.00091392474653</v>
      </c>
      <c r="J23" s="3873" t="n">
        <v>27.42</v>
      </c>
    </row>
    <row r="24" spans="1:10" ht="17.25" customHeight="1" x14ac:dyDescent="0.2">
      <c r="A24" s="3888" t="s">
        <v>3055</v>
      </c>
      <c r="B24" s="3870" t="n">
        <v>4569.304</v>
      </c>
      <c r="C24" s="3870" t="n">
        <v>100.0</v>
      </c>
      <c r="D24" s="3870" t="s">
        <v>2938</v>
      </c>
      <c r="E24" s="3870" t="s">
        <v>2938</v>
      </c>
      <c r="F24" s="3870" t="n">
        <v>62.0</v>
      </c>
      <c r="G24" s="3870" t="s">
        <v>2943</v>
      </c>
      <c r="H24" s="3870" t="s">
        <v>2943</v>
      </c>
      <c r="I24" s="3873" t="n">
        <v>6.00091392474653</v>
      </c>
      <c r="J24" s="3870" t="n">
        <v>27.42</v>
      </c>
    </row>
    <row r="25" spans="1:10" ht="17.25" customHeight="1" x14ac:dyDescent="0.2">
      <c r="A25" s="1465" t="s">
        <v>552</v>
      </c>
      <c r="B25" s="3873" t="n">
        <v>33345.468</v>
      </c>
      <c r="C25" s="3871" t="s">
        <v>1185</v>
      </c>
      <c r="D25" s="3871" t="s">
        <v>1185</v>
      </c>
      <c r="E25" s="3871" t="s">
        <v>1185</v>
      </c>
      <c r="F25" s="3871" t="s">
        <v>1185</v>
      </c>
      <c r="G25" s="3871" t="s">
        <v>1185</v>
      </c>
      <c r="H25" s="3871" t="s">
        <v>1185</v>
      </c>
      <c r="I25" s="3873" t="n">
        <v>0.12514052509025</v>
      </c>
      <c r="J25" s="3873" t="n">
        <v>4.1728693749</v>
      </c>
    </row>
    <row r="26" spans="1:10" ht="17.25" customHeight="1" x14ac:dyDescent="0.2">
      <c r="A26" s="3883" t="s">
        <v>3050</v>
      </c>
      <c r="B26" s="3870" t="n">
        <v>42.0</v>
      </c>
      <c r="C26" s="3870" t="n">
        <v>100.0</v>
      </c>
      <c r="D26" s="3870" t="s">
        <v>2938</v>
      </c>
      <c r="E26" s="3870" t="s">
        <v>2938</v>
      </c>
      <c r="F26" s="3870" t="n">
        <v>25.0</v>
      </c>
      <c r="G26" s="3870" t="s">
        <v>2943</v>
      </c>
      <c r="H26" s="3870" t="s">
        <v>2943</v>
      </c>
      <c r="I26" s="3873" t="n">
        <v>0.13</v>
      </c>
      <c r="J26" s="3870" t="n">
        <v>0.00546</v>
      </c>
    </row>
    <row r="27">
      <c r="A27" s="3883" t="s">
        <v>3051</v>
      </c>
      <c r="B27" s="3870" t="n">
        <v>25.0</v>
      </c>
      <c r="C27" s="3870" t="n">
        <v>100.0</v>
      </c>
      <c r="D27" s="3870" t="s">
        <v>2938</v>
      </c>
      <c r="E27" s="3870" t="s">
        <v>2938</v>
      </c>
      <c r="F27" s="3870" t="n">
        <v>520.0</v>
      </c>
      <c r="G27" s="3870" t="s">
        <v>2943</v>
      </c>
      <c r="H27" s="3870" t="s">
        <v>2943</v>
      </c>
      <c r="I27" s="3873" t="n">
        <v>1.56</v>
      </c>
      <c r="J27" s="3870" t="n">
        <v>0.039</v>
      </c>
    </row>
    <row r="28">
      <c r="A28" s="3883" t="s">
        <v>3052</v>
      </c>
      <c r="B28" s="3870" t="n">
        <v>33278.468</v>
      </c>
      <c r="C28" s="3870" t="n">
        <v>100.0</v>
      </c>
      <c r="D28" s="3870" t="s">
        <v>2938</v>
      </c>
      <c r="E28" s="3870" t="s">
        <v>2938</v>
      </c>
      <c r="F28" s="3870" t="n">
        <v>2.0</v>
      </c>
      <c r="G28" s="3870" t="s">
        <v>2943</v>
      </c>
      <c r="H28" s="3870" t="s">
        <v>2943</v>
      </c>
      <c r="I28" s="3873" t="n">
        <v>0.12405647323969</v>
      </c>
      <c r="J28" s="3870" t="n">
        <v>4.1284093749</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25.0</v>
      </c>
      <c r="G10" s="3870" t="n">
        <v>2.0</v>
      </c>
      <c r="H10" s="3870" t="n">
        <v>68.0</v>
      </c>
      <c r="I10" s="3870" t="n">
        <v>5.0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45.0</v>
      </c>
      <c r="G16" s="3870" t="n">
        <v>1.0</v>
      </c>
      <c r="H16" s="3870" t="n">
        <v>42.0</v>
      </c>
      <c r="I16" s="3870" t="n">
        <v>12.0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3058</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3059</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3060</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3061</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3062</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3063</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3064</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3065</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3066</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3067</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3068</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3069</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3070</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3071</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3072</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3073</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3074</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3075</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3076</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3077</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3078</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3079</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3080</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3081</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3082</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3083</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3084</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3085</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3086</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3087</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3088</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3089</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3090</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3091</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3092</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3359.9790000000003</v>
      </c>
      <c r="C10" s="3871" t="s">
        <v>1185</v>
      </c>
      <c r="D10" s="3871" t="s">
        <v>1185</v>
      </c>
      <c r="E10" s="3873" t="s">
        <v>2938</v>
      </c>
      <c r="F10" s="3873" t="n">
        <v>8.182431372054344E7</v>
      </c>
      <c r="G10" s="3873" t="n">
        <v>3431269.535243476</v>
      </c>
      <c r="H10" s="3873" t="n">
        <v>1.2624678129827817E8</v>
      </c>
      <c r="I10" s="3873" t="n">
        <v>1.995871916E7</v>
      </c>
      <c r="J10" s="3873" t="s">
        <v>2938</v>
      </c>
      <c r="K10" s="3873" t="s">
        <v>2938</v>
      </c>
      <c r="L10" s="3873" t="s">
        <v>2938</v>
      </c>
      <c r="M10" s="3873" t="s">
        <v>2938</v>
      </c>
      <c r="N10" s="3873" t="n">
        <v>2.3146108371406507E8</v>
      </c>
      <c r="O10" s="3871" t="s">
        <v>1185</v>
      </c>
      <c r="P10" s="3871" t="s">
        <v>1185</v>
      </c>
      <c r="Q10" s="3873" t="n">
        <v>0.67325371642773</v>
      </c>
      <c r="R10" s="3871" t="s">
        <v>1185</v>
      </c>
      <c r="S10" s="3871" t="s">
        <v>1185</v>
      </c>
      <c r="T10" s="3873" t="n">
        <v>2.26211834886913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1165.429</v>
      </c>
      <c r="C12" s="3870" t="n">
        <v>95.81524894452923</v>
      </c>
      <c r="D12" s="3873" t="n">
        <v>520.0</v>
      </c>
      <c r="E12" s="3870" t="s">
        <v>2938</v>
      </c>
      <c r="F12" s="3870" t="n">
        <v>2.7916467440543443E7</v>
      </c>
      <c r="G12" s="3870" t="n">
        <v>2233317.3952434757</v>
      </c>
      <c r="H12" s="3870" t="n">
        <v>7.593279143827817E7</v>
      </c>
      <c r="I12" s="3870" t="n">
        <v>5583293.49</v>
      </c>
      <c r="J12" s="3870" t="s">
        <v>2938</v>
      </c>
      <c r="K12" s="3870" t="s">
        <v>2938</v>
      </c>
      <c r="L12" s="3870" t="s">
        <v>2938</v>
      </c>
      <c r="M12" s="3870" t="s">
        <v>2938</v>
      </c>
      <c r="N12" s="3873" t="n">
        <v>1.1166586976406509E8</v>
      </c>
      <c r="O12" s="3871" t="s">
        <v>1185</v>
      </c>
      <c r="P12" s="3871" t="s">
        <v>1185</v>
      </c>
      <c r="Q12" s="3873" t="n">
        <v>0.85070253170035</v>
      </c>
      <c r="R12" s="3871" t="s">
        <v>1185</v>
      </c>
      <c r="S12" s="3871" t="s">
        <v>1185</v>
      </c>
      <c r="T12" s="3870" t="n">
        <v>0.99143340081701</v>
      </c>
      <c r="U12" s="3871" t="s">
        <v>1185</v>
      </c>
      <c r="V12" s="3871" t="s">
        <v>1185</v>
      </c>
    </row>
    <row r="13" spans="1:22" x14ac:dyDescent="0.2">
      <c r="A13" s="994" t="s">
        <v>500</v>
      </c>
      <c r="B13" s="3870" t="n">
        <v>2194.55</v>
      </c>
      <c r="C13" s="3870" t="n">
        <v>54.58759834944564</v>
      </c>
      <c r="D13" s="3873" t="n">
        <v>323.48</v>
      </c>
      <c r="E13" s="3870" t="s">
        <v>2938</v>
      </c>
      <c r="F13" s="3870" t="n">
        <v>5.390784628E7</v>
      </c>
      <c r="G13" s="3870" t="n">
        <v>1197952.14</v>
      </c>
      <c r="H13" s="3870" t="n">
        <v>5.031398986E7</v>
      </c>
      <c r="I13" s="3870" t="n">
        <v>1.437542567E7</v>
      </c>
      <c r="J13" s="3870" t="s">
        <v>2938</v>
      </c>
      <c r="K13" s="3870" t="s">
        <v>2938</v>
      </c>
      <c r="L13" s="3870" t="s">
        <v>2938</v>
      </c>
      <c r="M13" s="3870" t="s">
        <v>2938</v>
      </c>
      <c r="N13" s="3873" t="n">
        <v>1.1979521395E8</v>
      </c>
      <c r="O13" s="3871" t="s">
        <v>1185</v>
      </c>
      <c r="P13" s="3871" t="s">
        <v>1185</v>
      </c>
      <c r="Q13" s="3873" t="n">
        <v>0.5790184539209</v>
      </c>
      <c r="R13" s="3871" t="s">
        <v>1185</v>
      </c>
      <c r="S13" s="3871" t="s">
        <v>1185</v>
      </c>
      <c r="T13" s="3870" t="n">
        <v>1.27068494805212</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429.106</v>
      </c>
      <c r="C20" s="3871" t="s">
        <v>1185</v>
      </c>
      <c r="D20" s="3871" t="s">
        <v>1185</v>
      </c>
      <c r="E20" s="3873" t="s">
        <v>2938</v>
      </c>
      <c r="F20" s="3873" t="s">
        <v>2938</v>
      </c>
      <c r="G20" s="3873" t="s">
        <v>2938</v>
      </c>
      <c r="H20" s="3873" t="n">
        <v>133130.14</v>
      </c>
      <c r="I20" s="3873" t="n">
        <v>5791160.94</v>
      </c>
      <c r="J20" s="3873" t="s">
        <v>2938</v>
      </c>
      <c r="K20" s="3873" t="s">
        <v>2938</v>
      </c>
      <c r="L20" s="3873" t="s">
        <v>2938</v>
      </c>
      <c r="M20" s="3873" t="n">
        <v>732215.75</v>
      </c>
      <c r="N20" s="3873" t="n">
        <v>6656506.83</v>
      </c>
      <c r="O20" s="3871" t="s">
        <v>1185</v>
      </c>
      <c r="P20" s="3871" t="s">
        <v>1185</v>
      </c>
      <c r="Q20" s="3873" t="n">
        <v>0.24133017857143</v>
      </c>
      <c r="R20" s="3871" t="s">
        <v>1185</v>
      </c>
      <c r="S20" s="3871" t="s">
        <v>1185</v>
      </c>
      <c r="T20" s="3873" t="n">
        <v>0.10355622760607</v>
      </c>
      <c r="U20" s="3871" t="s">
        <v>1185</v>
      </c>
      <c r="V20" s="3871" t="s">
        <v>1185</v>
      </c>
    </row>
    <row r="21" spans="1:22" x14ac:dyDescent="0.2">
      <c r="A21" s="1557" t="s">
        <v>551</v>
      </c>
      <c r="B21" s="3873" t="n">
        <v>429.106</v>
      </c>
      <c r="C21" s="3871" t="s">
        <v>1185</v>
      </c>
      <c r="D21" s="3871" t="s">
        <v>1185</v>
      </c>
      <c r="E21" s="3873" t="s">
        <v>2938</v>
      </c>
      <c r="F21" s="3873" t="s">
        <v>2938</v>
      </c>
      <c r="G21" s="3873" t="s">
        <v>2938</v>
      </c>
      <c r="H21" s="3873" t="n">
        <v>133130.14</v>
      </c>
      <c r="I21" s="3873" t="n">
        <v>5791160.94</v>
      </c>
      <c r="J21" s="3873" t="s">
        <v>2938</v>
      </c>
      <c r="K21" s="3873" t="s">
        <v>2938</v>
      </c>
      <c r="L21" s="3873" t="s">
        <v>2938</v>
      </c>
      <c r="M21" s="3873" t="n">
        <v>732215.75</v>
      </c>
      <c r="N21" s="3873" t="n">
        <v>6656506.83</v>
      </c>
      <c r="O21" s="3871" t="s">
        <v>1185</v>
      </c>
      <c r="P21" s="3871" t="s">
        <v>1185</v>
      </c>
      <c r="Q21" s="3873" t="n">
        <v>0.24133017857143</v>
      </c>
      <c r="R21" s="3871" t="s">
        <v>1185</v>
      </c>
      <c r="S21" s="3871" t="s">
        <v>1185</v>
      </c>
      <c r="T21" s="3873" t="n">
        <v>0.10355622760607</v>
      </c>
      <c r="U21" s="3871" t="s">
        <v>1185</v>
      </c>
      <c r="V21" s="3871" t="s">
        <v>1185</v>
      </c>
    </row>
    <row r="22" spans="1:22" x14ac:dyDescent="0.2">
      <c r="A22" s="3888" t="s">
        <v>3054</v>
      </c>
      <c r="B22" s="3870" t="n">
        <v>429.106</v>
      </c>
      <c r="C22" s="3870" t="n">
        <v>15.5125</v>
      </c>
      <c r="D22" s="3873" t="n">
        <v>50.0</v>
      </c>
      <c r="E22" s="3870" t="s">
        <v>2938</v>
      </c>
      <c r="F22" s="3870" t="s">
        <v>2938</v>
      </c>
      <c r="G22" s="3870" t="s">
        <v>2938</v>
      </c>
      <c r="H22" s="3870" t="n">
        <v>133130.14</v>
      </c>
      <c r="I22" s="3870" t="n">
        <v>5791160.94</v>
      </c>
      <c r="J22" s="3870" t="s">
        <v>2938</v>
      </c>
      <c r="K22" s="3870" t="s">
        <v>2938</v>
      </c>
      <c r="L22" s="3870" t="s">
        <v>2938</v>
      </c>
      <c r="M22" s="3870" t="n">
        <v>732215.75</v>
      </c>
      <c r="N22" s="3873" t="n">
        <v>6656506.83</v>
      </c>
      <c r="O22" s="3871" t="s">
        <v>1185</v>
      </c>
      <c r="P22" s="3871" t="s">
        <v>1185</v>
      </c>
      <c r="Q22" s="3873" t="n">
        <v>0.24133017857143</v>
      </c>
      <c r="R22" s="3871" t="s">
        <v>1185</v>
      </c>
      <c r="S22" s="3871" t="s">
        <v>1185</v>
      </c>
      <c r="T22" s="3870" t="n">
        <v>0.10355622760607</v>
      </c>
      <c r="U22" s="3871" t="s">
        <v>1185</v>
      </c>
      <c r="V22" s="3871" t="s">
        <v>1185</v>
      </c>
    </row>
    <row r="23" spans="1:22" x14ac:dyDescent="0.2">
      <c r="A23" s="1555" t="s">
        <v>621</v>
      </c>
      <c r="B23" s="3873" t="n">
        <v>4569.304</v>
      </c>
      <c r="C23" s="3871" t="s">
        <v>1185</v>
      </c>
      <c r="D23" s="3871" t="s">
        <v>1185</v>
      </c>
      <c r="E23" s="3873" t="s">
        <v>2938</v>
      </c>
      <c r="F23" s="3873" t="n">
        <v>5.343885103E7</v>
      </c>
      <c r="G23" s="3873" t="s">
        <v>2938</v>
      </c>
      <c r="H23" s="3873" t="n">
        <v>1.617228386E7</v>
      </c>
      <c r="I23" s="3873" t="s">
        <v>2938</v>
      </c>
      <c r="J23" s="3873" t="s">
        <v>2938</v>
      </c>
      <c r="K23" s="3873" t="s">
        <v>2938</v>
      </c>
      <c r="L23" s="3873" t="s">
        <v>2938</v>
      </c>
      <c r="M23" s="3873" t="n">
        <v>703142.78</v>
      </c>
      <c r="N23" s="3873" t="n">
        <v>7.031427767E7</v>
      </c>
      <c r="O23" s="3871" t="s">
        <v>1185</v>
      </c>
      <c r="P23" s="3871" t="s">
        <v>1185</v>
      </c>
      <c r="Q23" s="3873" t="n">
        <v>0.12211794571429</v>
      </c>
      <c r="R23" s="3871" t="s">
        <v>1185</v>
      </c>
      <c r="S23" s="3871" t="s">
        <v>1185</v>
      </c>
      <c r="T23" s="3873" t="n">
        <v>0.55799401782407</v>
      </c>
      <c r="U23" s="3871" t="s">
        <v>1185</v>
      </c>
      <c r="V23" s="3871" t="s">
        <v>1185</v>
      </c>
    </row>
    <row r="24" spans="1:22" x14ac:dyDescent="0.2">
      <c r="A24" s="1557" t="s">
        <v>551</v>
      </c>
      <c r="B24" s="3873" t="n">
        <v>4569.304</v>
      </c>
      <c r="C24" s="3871" t="s">
        <v>1185</v>
      </c>
      <c r="D24" s="3871" t="s">
        <v>1185</v>
      </c>
      <c r="E24" s="3873" t="s">
        <v>2938</v>
      </c>
      <c r="F24" s="3873" t="n">
        <v>5.343885103E7</v>
      </c>
      <c r="G24" s="3873" t="s">
        <v>2938</v>
      </c>
      <c r="H24" s="3873" t="n">
        <v>1.617228386E7</v>
      </c>
      <c r="I24" s="3873" t="s">
        <v>2938</v>
      </c>
      <c r="J24" s="3873" t="s">
        <v>2938</v>
      </c>
      <c r="K24" s="3873" t="s">
        <v>2938</v>
      </c>
      <c r="L24" s="3873" t="s">
        <v>2938</v>
      </c>
      <c r="M24" s="3873" t="n">
        <v>703142.78</v>
      </c>
      <c r="N24" s="3873" t="n">
        <v>7.031427767E7</v>
      </c>
      <c r="O24" s="3871" t="s">
        <v>1185</v>
      </c>
      <c r="P24" s="3871" t="s">
        <v>1185</v>
      </c>
      <c r="Q24" s="3873" t="n">
        <v>0.12211794571429</v>
      </c>
      <c r="R24" s="3871" t="s">
        <v>1185</v>
      </c>
      <c r="S24" s="3871" t="s">
        <v>1185</v>
      </c>
      <c r="T24" s="3873" t="n">
        <v>0.55799401782407</v>
      </c>
      <c r="U24" s="3871" t="s">
        <v>1185</v>
      </c>
      <c r="V24" s="3871" t="s">
        <v>1185</v>
      </c>
    </row>
    <row r="25" spans="1:22" x14ac:dyDescent="0.2">
      <c r="A25" s="3888" t="s">
        <v>3055</v>
      </c>
      <c r="B25" s="3870" t="n">
        <v>4569.304</v>
      </c>
      <c r="C25" s="3870" t="n">
        <v>15.39</v>
      </c>
      <c r="D25" s="3873" t="n">
        <v>62.0</v>
      </c>
      <c r="E25" s="3870" t="s">
        <v>2938</v>
      </c>
      <c r="F25" s="3870" t="n">
        <v>5.343885103E7</v>
      </c>
      <c r="G25" s="3870" t="s">
        <v>2938</v>
      </c>
      <c r="H25" s="3870" t="n">
        <v>1.617228386E7</v>
      </c>
      <c r="I25" s="3870" t="s">
        <v>2938</v>
      </c>
      <c r="J25" s="3870" t="s">
        <v>2938</v>
      </c>
      <c r="K25" s="3870" t="s">
        <v>2938</v>
      </c>
      <c r="L25" s="3870" t="s">
        <v>2938</v>
      </c>
      <c r="M25" s="3870" t="n">
        <v>703142.78</v>
      </c>
      <c r="N25" s="3873" t="n">
        <v>7.031427767E7</v>
      </c>
      <c r="O25" s="3871" t="s">
        <v>1185</v>
      </c>
      <c r="P25" s="3871" t="s">
        <v>1185</v>
      </c>
      <c r="Q25" s="3873" t="n">
        <v>0.12211794571429</v>
      </c>
      <c r="R25" s="3871" t="s">
        <v>1185</v>
      </c>
      <c r="S25" s="3871" t="s">
        <v>1185</v>
      </c>
      <c r="T25" s="3870" t="n">
        <v>0.55799401782407</v>
      </c>
      <c r="U25" s="3871" t="s">
        <v>1185</v>
      </c>
      <c r="V25" s="3871" t="s">
        <v>1185</v>
      </c>
    </row>
    <row r="26" spans="1:22" ht="13.5" x14ac:dyDescent="0.2">
      <c r="A26" s="1555" t="s">
        <v>622</v>
      </c>
      <c r="B26" s="3873" t="n">
        <v>33345.468</v>
      </c>
      <c r="C26" s="3871" t="s">
        <v>1185</v>
      </c>
      <c r="D26" s="3871" t="s">
        <v>1185</v>
      </c>
      <c r="E26" s="3873" t="s">
        <v>2938</v>
      </c>
      <c r="F26" s="3873" t="n">
        <v>3176941.46</v>
      </c>
      <c r="G26" s="3873" t="s">
        <v>2938</v>
      </c>
      <c r="H26" s="3873" t="n">
        <v>244380.11</v>
      </c>
      <c r="I26" s="3873" t="n">
        <v>2144049.83</v>
      </c>
      <c r="J26" s="3873" t="s">
        <v>2938</v>
      </c>
      <c r="K26" s="3873" t="s">
        <v>2938</v>
      </c>
      <c r="L26" s="3873" t="s">
        <v>2938</v>
      </c>
      <c r="M26" s="3873" t="n">
        <v>2.0596899849999998E7</v>
      </c>
      <c r="N26" s="3873" t="n">
        <v>2.616227125E7</v>
      </c>
      <c r="O26" s="3871" t="s">
        <v>1185</v>
      </c>
      <c r="P26" s="3871" t="s">
        <v>1185</v>
      </c>
      <c r="Q26" s="3873" t="n">
        <v>0.01175332464438</v>
      </c>
      <c r="R26" s="3871" t="s">
        <v>1185</v>
      </c>
      <c r="S26" s="3871" t="s">
        <v>1185</v>
      </c>
      <c r="T26" s="3873" t="n">
        <v>0.3919201108229</v>
      </c>
      <c r="U26" s="3871" t="s">
        <v>1185</v>
      </c>
      <c r="V26" s="3871" t="s">
        <v>1185</v>
      </c>
    </row>
    <row r="27" spans="1:22" x14ac:dyDescent="0.2">
      <c r="A27" s="3883" t="s">
        <v>3050</v>
      </c>
      <c r="B27" s="3870" t="n">
        <v>42.0</v>
      </c>
      <c r="C27" s="3870" t="n">
        <v>11.68</v>
      </c>
      <c r="D27" s="3873" t="n">
        <v>25.0</v>
      </c>
      <c r="E27" s="3870" t="s">
        <v>2938</v>
      </c>
      <c r="F27" s="3870" t="s">
        <v>2938</v>
      </c>
      <c r="G27" s="3870" t="s">
        <v>2938</v>
      </c>
      <c r="H27" s="3870" t="s">
        <v>2938</v>
      </c>
      <c r="I27" s="3870" t="n">
        <v>470937.6</v>
      </c>
      <c r="J27" s="3870" t="s">
        <v>2938</v>
      </c>
      <c r="K27" s="3870" t="s">
        <v>2938</v>
      </c>
      <c r="L27" s="3870" t="s">
        <v>2938</v>
      </c>
      <c r="M27" s="3870" t="n">
        <v>19622.4</v>
      </c>
      <c r="N27" s="3873" t="n">
        <v>490560.0</v>
      </c>
      <c r="O27" s="3871" t="s">
        <v>1185</v>
      </c>
      <c r="P27" s="3871" t="s">
        <v>1185</v>
      </c>
      <c r="Q27" s="3873" t="n">
        <v>0.18354285714286</v>
      </c>
      <c r="R27" s="3871" t="s">
        <v>1185</v>
      </c>
      <c r="S27" s="3871" t="s">
        <v>1185</v>
      </c>
      <c r="T27" s="3870" t="n">
        <v>0.0077088</v>
      </c>
      <c r="U27" s="3871" t="s">
        <v>1185</v>
      </c>
      <c r="V27" s="3871" t="s">
        <v>1185</v>
      </c>
    </row>
    <row r="28">
      <c r="A28" s="3883" t="s">
        <v>3051</v>
      </c>
      <c r="B28" s="3870" t="n">
        <v>25.0</v>
      </c>
      <c r="C28" s="3870" t="n">
        <v>49.34800000000001</v>
      </c>
      <c r="D28" s="3873" t="n">
        <v>520.0</v>
      </c>
      <c r="E28" s="3870" t="s">
        <v>2938</v>
      </c>
      <c r="F28" s="3870" t="s">
        <v>2938</v>
      </c>
      <c r="G28" s="3870" t="s">
        <v>2938</v>
      </c>
      <c r="H28" s="3870" t="s">
        <v>2938</v>
      </c>
      <c r="I28" s="3870" t="n">
        <v>1184352.0</v>
      </c>
      <c r="J28" s="3870" t="s">
        <v>2938</v>
      </c>
      <c r="K28" s="3870" t="s">
        <v>2938</v>
      </c>
      <c r="L28" s="3870" t="s">
        <v>2938</v>
      </c>
      <c r="M28" s="3870" t="n">
        <v>49348.0</v>
      </c>
      <c r="N28" s="3873" t="n">
        <v>1233700.0</v>
      </c>
      <c r="O28" s="3871" t="s">
        <v>1185</v>
      </c>
      <c r="P28" s="3871" t="s">
        <v>1185</v>
      </c>
      <c r="Q28" s="3873" t="n">
        <v>0.7754685714284</v>
      </c>
      <c r="R28" s="3871" t="s">
        <v>1185</v>
      </c>
      <c r="S28" s="3871" t="s">
        <v>1185</v>
      </c>
      <c r="T28" s="3870" t="n">
        <v>0.01938671428571</v>
      </c>
      <c r="U28" s="3871" t="s">
        <v>1185</v>
      </c>
      <c r="V28" s="3871" t="s">
        <v>1185</v>
      </c>
    </row>
    <row r="29">
      <c r="A29" s="3883" t="s">
        <v>3052</v>
      </c>
      <c r="B29" s="3870" t="n">
        <v>33278.468</v>
      </c>
      <c r="C29" s="3870" t="n">
        <v>0.73</v>
      </c>
      <c r="D29" s="3873" t="n">
        <v>2.0</v>
      </c>
      <c r="E29" s="3870" t="s">
        <v>2938</v>
      </c>
      <c r="F29" s="3870" t="n">
        <v>3176941.46</v>
      </c>
      <c r="G29" s="3870" t="s">
        <v>2938</v>
      </c>
      <c r="H29" s="3870" t="n">
        <v>244380.11</v>
      </c>
      <c r="I29" s="3870" t="n">
        <v>488760.23</v>
      </c>
      <c r="J29" s="3870" t="s">
        <v>2938</v>
      </c>
      <c r="K29" s="3870" t="s">
        <v>2938</v>
      </c>
      <c r="L29" s="3870" t="s">
        <v>2938</v>
      </c>
      <c r="M29" s="3870" t="n">
        <v>2.052792945E7</v>
      </c>
      <c r="N29" s="3873" t="n">
        <v>2.443801125E7</v>
      </c>
      <c r="O29" s="3871" t="s">
        <v>1185</v>
      </c>
      <c r="P29" s="3871" t="s">
        <v>1185</v>
      </c>
      <c r="Q29" s="3873" t="n">
        <v>0.0109627821971</v>
      </c>
      <c r="R29" s="3871" t="s">
        <v>1185</v>
      </c>
      <c r="S29" s="3871" t="s">
        <v>1185</v>
      </c>
      <c r="T29" s="3870" t="n">
        <v>0.36482459653719</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1.2101017573617098E8</v>
      </c>
      <c r="P32" s="3870" t="s">
        <v>2943</v>
      </c>
      <c r="Q32" s="3871" t="s">
        <v>1185</v>
      </c>
      <c r="R32" s="3873" t="n">
        <v>0.01571428571429</v>
      </c>
      <c r="S32" s="3873" t="s">
        <v>2942</v>
      </c>
      <c r="T32" s="3871" t="s">
        <v>1185</v>
      </c>
      <c r="U32" s="3870" t="n">
        <v>1.90158847585412</v>
      </c>
      <c r="V32" s="3870" t="s">
        <v>2942</v>
      </c>
    </row>
    <row r="33" spans="1:22" x14ac:dyDescent="0.2">
      <c r="A33" s="1561" t="s">
        <v>624</v>
      </c>
      <c r="B33" s="3871" t="s">
        <v>1185</v>
      </c>
      <c r="C33" s="3871" t="s">
        <v>1185</v>
      </c>
      <c r="D33" s="3871" t="s">
        <v>1185</v>
      </c>
      <c r="E33" s="3873" t="s">
        <v>2938</v>
      </c>
      <c r="F33" s="3873" t="n">
        <v>1.3844010621054345E8</v>
      </c>
      <c r="G33" s="3873" t="n">
        <v>3431269.535243476</v>
      </c>
      <c r="H33" s="3873" t="n">
        <v>1.4279657540827817E8</v>
      </c>
      <c r="I33" s="3871" t="s">
        <v>1185</v>
      </c>
      <c r="J33" s="3873" t="s">
        <v>2938</v>
      </c>
      <c r="K33" s="3873" t="s">
        <v>2938</v>
      </c>
      <c r="L33" s="3871" t="s">
        <v>1185</v>
      </c>
      <c r="M33" s="3873" t="n">
        <v>2.203225838E7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0.00501037150738</v>
      </c>
      <c r="G34" s="3873" t="s">
        <v>2943</v>
      </c>
      <c r="H34" s="3873" t="n">
        <v>0.00499120704183</v>
      </c>
      <c r="I34" s="3871" t="s">
        <v>1185</v>
      </c>
      <c r="J34" s="3873" t="s">
        <v>2938</v>
      </c>
      <c r="K34" s="3873" t="s">
        <v>2938</v>
      </c>
      <c r="L34" s="3871" t="s">
        <v>1185</v>
      </c>
      <c r="M34" s="3873" t="n">
        <v>0.01010914400539</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1.09</v>
      </c>
      <c r="G35" s="3870" t="s">
        <v>2943</v>
      </c>
      <c r="H35" s="3870" t="n">
        <v>1.12</v>
      </c>
      <c r="I35" s="3871" t="s">
        <v>1185</v>
      </c>
      <c r="J35" s="3870" t="s">
        <v>2938</v>
      </c>
      <c r="K35" s="3870" t="s">
        <v>2938</v>
      </c>
      <c r="L35" s="3871" t="s">
        <v>1185</v>
      </c>
      <c r="M35" s="3870" t="n">
        <v>0.35</v>
      </c>
      <c r="N35" s="3871" t="s">
        <v>1185</v>
      </c>
      <c r="O35" s="3871" t="s">
        <v>1185</v>
      </c>
      <c r="P35" s="3871" t="s">
        <v>1185</v>
      </c>
      <c r="Q35" s="3873" t="n">
        <v>0.00834691311065</v>
      </c>
      <c r="R35" s="3871" t="s">
        <v>1185</v>
      </c>
      <c r="S35" s="3871" t="s">
        <v>1185</v>
      </c>
      <c r="T35" s="3873" t="n">
        <v>2.56</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3093</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12.36299911062426</v>
      </c>
    </row>
    <row r="9" spans="1:5" ht="29.25" customHeight="1" x14ac:dyDescent="0.2">
      <c r="A9" s="1614" t="s">
        <v>1369</v>
      </c>
      <c r="B9" s="3873" t="s">
        <v>665</v>
      </c>
      <c r="C9" s="3870" t="n">
        <v>2.97387E8</v>
      </c>
      <c r="D9" s="3873" t="n">
        <v>0.01</v>
      </c>
      <c r="E9" s="3870" t="n">
        <v>4.67322428571429</v>
      </c>
    </row>
    <row r="10" spans="1:5" ht="29.25" customHeight="1" x14ac:dyDescent="0.2">
      <c r="A10" s="1614" t="s">
        <v>1370</v>
      </c>
      <c r="B10" s="3873" t="s">
        <v>667</v>
      </c>
      <c r="C10" s="3873" t="n">
        <v>1.8505462013963822E8</v>
      </c>
      <c r="D10" s="3873" t="n">
        <v>0.01</v>
      </c>
      <c r="E10" s="3873" t="n">
        <v>2.90800117362288</v>
      </c>
    </row>
    <row r="11" spans="1:5" ht="25.5" customHeight="1" x14ac:dyDescent="0.2">
      <c r="A11" s="1614" t="s">
        <v>669</v>
      </c>
      <c r="B11" s="3873" t="s">
        <v>670</v>
      </c>
      <c r="C11" s="3870" t="n">
        <v>1.8472091713963822E8</v>
      </c>
      <c r="D11" s="3873" t="n">
        <v>0.01</v>
      </c>
      <c r="E11" s="3870" t="n">
        <v>2.90275726933717</v>
      </c>
    </row>
    <row r="12" spans="1:5" ht="22.5" customHeight="1" x14ac:dyDescent="0.2">
      <c r="A12" s="1614" t="s">
        <v>671</v>
      </c>
      <c r="B12" s="3873" t="s">
        <v>672</v>
      </c>
      <c r="C12" s="3870" t="n">
        <v>333703.0</v>
      </c>
      <c r="D12" s="3873" t="n">
        <v>0.00999999999999</v>
      </c>
      <c r="E12" s="3870" t="n">
        <v>0.00524390428571</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2.78939299258177E7</v>
      </c>
      <c r="D14" s="3873" t="n">
        <v>0.0173304405089</v>
      </c>
      <c r="E14" s="3870" t="n">
        <v>0.75965071778963</v>
      </c>
    </row>
    <row r="15" spans="1:5" ht="14.25" customHeight="1" x14ac:dyDescent="0.2">
      <c r="A15" s="1614" t="s">
        <v>677</v>
      </c>
      <c r="B15" s="3873" t="s">
        <v>678</v>
      </c>
      <c r="C15" s="3870" t="n">
        <v>2.4898400154679203E8</v>
      </c>
      <c r="D15" s="3873" t="n">
        <v>0.01</v>
      </c>
      <c r="E15" s="3870" t="n">
        <v>3.91260573859245</v>
      </c>
    </row>
    <row r="16" spans="1:5" ht="25.5" customHeight="1" x14ac:dyDescent="0.2">
      <c r="A16" s="1614" t="s">
        <v>1373</v>
      </c>
      <c r="B16" s="3873" t="s">
        <v>2703</v>
      </c>
      <c r="C16" s="3870" t="n">
        <v>6969276.039409791</v>
      </c>
      <c r="D16" s="3873" t="n">
        <v>0.01</v>
      </c>
      <c r="E16" s="3870" t="n">
        <v>0.10951719490501</v>
      </c>
    </row>
    <row r="17" spans="1:5" ht="14.25" customHeight="1" x14ac:dyDescent="0.2">
      <c r="A17" s="1614" t="s">
        <v>1371</v>
      </c>
      <c r="B17" s="3873" t="s">
        <v>3094</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3.84596765511044</v>
      </c>
    </row>
    <row r="20" spans="1:5" ht="24" customHeight="1" x14ac:dyDescent="0.2">
      <c r="A20" s="1521" t="s">
        <v>1372</v>
      </c>
      <c r="B20" s="3873" t="s">
        <v>682</v>
      </c>
      <c r="C20" s="3870" t="n">
        <v>7.232841001309118E7</v>
      </c>
      <c r="D20" s="3873" t="n">
        <v>0.00999999999994</v>
      </c>
      <c r="E20" s="3870" t="n">
        <v>1.13658930019922</v>
      </c>
    </row>
    <row r="21" spans="1:5" x14ac:dyDescent="0.2">
      <c r="A21" s="1521" t="s">
        <v>683</v>
      </c>
      <c r="B21" s="3873" t="s">
        <v>3095</v>
      </c>
      <c r="C21" s="3870" t="n">
        <v>2.2988664829549733E8</v>
      </c>
      <c r="D21" s="3873" t="n">
        <v>0.0075</v>
      </c>
      <c r="E21" s="3870" t="n">
        <v>2.70937835491122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0.08</v>
      </c>
      <c r="D36" s="447"/>
      <c r="E36" s="447"/>
    </row>
    <row r="37">
      <c r="A37" s="449"/>
      <c r="B37" s="3880" t="s">
        <v>3097</v>
      </c>
      <c r="C37" s="3870" t="s">
        <v>2943</v>
      </c>
      <c r="D37" s="447"/>
    </row>
    <row r="38">
      <c r="A38" s="449"/>
      <c r="B38" s="3880" t="s">
        <v>3098</v>
      </c>
      <c r="C38" s="3870" t="s">
        <v>2938</v>
      </c>
      <c r="D38" s="447"/>
    </row>
    <row r="39">
      <c r="A39" s="449"/>
      <c r="B39" s="3880" t="s">
        <v>3099</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315.93</v>
      </c>
    </row>
    <row r="9" spans="1:4" ht="13.5" x14ac:dyDescent="0.2">
      <c r="A9" s="1662" t="s">
        <v>727</v>
      </c>
      <c r="B9" s="3870" t="n">
        <v>640891.8</v>
      </c>
      <c r="C9" s="3873" t="n">
        <v>0.1199989821002</v>
      </c>
      <c r="D9" s="3870" t="n">
        <v>281.99</v>
      </c>
    </row>
    <row r="10" spans="1:4" ht="13.5" x14ac:dyDescent="0.2">
      <c r="A10" s="1662" t="s">
        <v>728</v>
      </c>
      <c r="B10" s="3870" t="n">
        <v>71210.2</v>
      </c>
      <c r="C10" s="3873" t="n">
        <v>0.12998648559285</v>
      </c>
      <c r="D10" s="3870" t="n">
        <v>33.94</v>
      </c>
    </row>
    <row r="11" spans="1:4" x14ac:dyDescent="0.2">
      <c r="A11" s="1663" t="s">
        <v>522</v>
      </c>
      <c r="B11" s="3870" t="n">
        <v>180000.0</v>
      </c>
      <c r="C11" s="3873" t="n">
        <v>0.2</v>
      </c>
      <c r="D11" s="3870" t="n">
        <v>132.0</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-8488.741034770004</v>
      </c>
      <c r="C7" s="3872" t="n">
        <v>1.31136406903731</v>
      </c>
      <c r="D7" s="3872" t="n">
        <v>0.10827798294104</v>
      </c>
      <c r="E7" s="3872" t="n">
        <v>0.837040895</v>
      </c>
      <c r="F7" s="3872" t="n">
        <v>29.85445859</v>
      </c>
      <c r="G7" s="3872" t="s">
        <v>2982</v>
      </c>
      <c r="H7" s="461"/>
    </row>
    <row r="8" spans="1:8" x14ac:dyDescent="0.2">
      <c r="A8" s="1677" t="s">
        <v>733</v>
      </c>
      <c r="B8" s="3872" t="n">
        <v>-9264.445867959896</v>
      </c>
      <c r="C8" s="3872" t="n">
        <v>1.31136406903731</v>
      </c>
      <c r="D8" s="3872" t="n">
        <v>0.07254354424462</v>
      </c>
      <c r="E8" s="3872" t="n">
        <v>0.837040895</v>
      </c>
      <c r="F8" s="3872" t="n">
        <v>29.85445859</v>
      </c>
      <c r="G8" s="3872" t="s">
        <v>2938</v>
      </c>
      <c r="H8" s="461"/>
    </row>
    <row r="9" spans="1:8" x14ac:dyDescent="0.2">
      <c r="A9" s="1678" t="s">
        <v>734</v>
      </c>
      <c r="B9" s="3872" t="n">
        <v>-8852.877714481561</v>
      </c>
      <c r="C9" s="3872" t="n">
        <v>1.31136406903731</v>
      </c>
      <c r="D9" s="3872" t="n">
        <v>0.07254354424462</v>
      </c>
      <c r="E9" s="3870" t="n">
        <v>0.837040895</v>
      </c>
      <c r="F9" s="3870" t="n">
        <v>29.85445859</v>
      </c>
      <c r="G9" s="3870" t="s">
        <v>2938</v>
      </c>
      <c r="H9" s="461"/>
    </row>
    <row r="10" spans="1:8" x14ac:dyDescent="0.2">
      <c r="A10" s="1686" t="s">
        <v>735</v>
      </c>
      <c r="B10" s="3872" t="n">
        <v>-411.5681534783347</v>
      </c>
      <c r="C10" s="3872" t="s">
        <v>2938</v>
      </c>
      <c r="D10" s="3872" t="s">
        <v>2938</v>
      </c>
      <c r="E10" s="3870" t="s">
        <v>2938</v>
      </c>
      <c r="F10" s="3870" t="s">
        <v>2938</v>
      </c>
      <c r="G10" s="3870" t="s">
        <v>2938</v>
      </c>
      <c r="H10" s="461"/>
    </row>
    <row r="11" spans="1:8" x14ac:dyDescent="0.2">
      <c r="A11" s="1689" t="s">
        <v>736</v>
      </c>
      <c r="B11" s="3872" t="n">
        <v>373.35255739135937</v>
      </c>
      <c r="C11" s="3872" t="s">
        <v>2938</v>
      </c>
      <c r="D11" s="3872" t="n">
        <v>0.02917097028571</v>
      </c>
      <c r="E11" s="3872" t="s">
        <v>2938</v>
      </c>
      <c r="F11" s="3872" t="s">
        <v>2938</v>
      </c>
      <c r="G11" s="3872" t="s">
        <v>2938</v>
      </c>
      <c r="H11" s="461"/>
    </row>
    <row r="12" spans="1:8" x14ac:dyDescent="0.2">
      <c r="A12" s="1678" t="s">
        <v>738</v>
      </c>
      <c r="B12" s="3872" t="n">
        <v>295.15662144502596</v>
      </c>
      <c r="C12" s="3872" t="s">
        <v>2938</v>
      </c>
      <c r="D12" s="3872" t="s">
        <v>2938</v>
      </c>
      <c r="E12" s="3870" t="s">
        <v>2938</v>
      </c>
      <c r="F12" s="3870" t="s">
        <v>2938</v>
      </c>
      <c r="G12" s="3870" t="s">
        <v>2938</v>
      </c>
      <c r="H12" s="461"/>
    </row>
    <row r="13" spans="1:8" x14ac:dyDescent="0.2">
      <c r="A13" s="1678" t="s">
        <v>739</v>
      </c>
      <c r="B13" s="3872" t="n">
        <v>78.1959359463334</v>
      </c>
      <c r="C13" s="3872" t="s">
        <v>2938</v>
      </c>
      <c r="D13" s="3872" t="n">
        <v>0.02917097028571</v>
      </c>
      <c r="E13" s="3870" t="s">
        <v>2938</v>
      </c>
      <c r="F13" s="3870" t="s">
        <v>2938</v>
      </c>
      <c r="G13" s="3870" t="s">
        <v>2938</v>
      </c>
      <c r="H13" s="461"/>
    </row>
    <row r="14" spans="1:8" x14ac:dyDescent="0.2">
      <c r="A14" s="1677" t="s">
        <v>740</v>
      </c>
      <c r="B14" s="3872" t="n">
        <v>-229.48397892111018</v>
      </c>
      <c r="C14" s="3872" t="s">
        <v>2938</v>
      </c>
      <c r="D14" s="3872" t="s">
        <v>2941</v>
      </c>
      <c r="E14" s="3872" t="s">
        <v>2938</v>
      </c>
      <c r="F14" s="3872" t="s">
        <v>2938</v>
      </c>
      <c r="G14" s="3872" t="s">
        <v>2938</v>
      </c>
      <c r="H14" s="461"/>
    </row>
    <row r="15" spans="1:8" x14ac:dyDescent="0.2">
      <c r="A15" s="1678" t="s">
        <v>742</v>
      </c>
      <c r="B15" s="3872" t="n">
        <v>-5.20572794050892</v>
      </c>
      <c r="C15" s="3872" t="s">
        <v>2938</v>
      </c>
      <c r="D15" s="3872" t="s">
        <v>2938</v>
      </c>
      <c r="E15" s="3870" t="s">
        <v>2938</v>
      </c>
      <c r="F15" s="3870" t="s">
        <v>2938</v>
      </c>
      <c r="G15" s="3870" t="s">
        <v>2938</v>
      </c>
      <c r="H15" s="461"/>
    </row>
    <row r="16" spans="1:8" x14ac:dyDescent="0.2">
      <c r="A16" s="1686" t="s">
        <v>743</v>
      </c>
      <c r="B16" s="3872" t="n">
        <v>-224.27825098060126</v>
      </c>
      <c r="C16" s="3872" t="s">
        <v>2938</v>
      </c>
      <c r="D16" s="3872" t="s">
        <v>2984</v>
      </c>
      <c r="E16" s="3870" t="s">
        <v>2938</v>
      </c>
      <c r="F16" s="3870" t="s">
        <v>2938</v>
      </c>
      <c r="G16" s="3870" t="s">
        <v>2938</v>
      </c>
      <c r="H16" s="461"/>
    </row>
    <row r="17" spans="1:8" ht="14.25" x14ac:dyDescent="0.2">
      <c r="A17" s="1689" t="s">
        <v>744</v>
      </c>
      <c r="B17" s="3872" t="n">
        <v>28.38144020869167</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28.38144020869167</v>
      </c>
      <c r="C19" s="3872" t="s">
        <v>2938</v>
      </c>
      <c r="D19" s="3872" t="s">
        <v>2938</v>
      </c>
      <c r="E19" s="3870" t="s">
        <v>2938</v>
      </c>
      <c r="F19" s="3870" t="s">
        <v>2938</v>
      </c>
      <c r="G19" s="3870" t="s">
        <v>2938</v>
      </c>
      <c r="H19" s="461"/>
    </row>
    <row r="20" spans="1:8" x14ac:dyDescent="0.2">
      <c r="A20" s="1677" t="s">
        <v>748</v>
      </c>
      <c r="B20" s="3872" t="n">
        <v>943.512650053852</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943.512650053852</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-340.0578355429002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2628.121</v>
      </c>
      <c r="C7" s="3870" t="s">
        <v>2943</v>
      </c>
      <c r="D7" s="3870" t="n">
        <v>0.006</v>
      </c>
      <c r="E7" s="3870" t="n">
        <v>0.652</v>
      </c>
      <c r="F7" s="3870" t="s">
        <v>2943</v>
      </c>
      <c r="G7" s="3870" t="n">
        <v>0.055</v>
      </c>
      <c r="H7" s="3870" t="s">
        <v>2943</v>
      </c>
      <c r="I7" s="3870" t="n">
        <v>0.126</v>
      </c>
      <c r="J7" s="3870" t="s">
        <v>2938</v>
      </c>
      <c r="K7" s="3870" t="s">
        <v>2943</v>
      </c>
      <c r="L7" s="3873" t="n">
        <v>2628.96</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1.141</v>
      </c>
      <c r="C9" s="3870" t="s">
        <v>2943</v>
      </c>
      <c r="D9" s="3870" t="n">
        <v>3420.201</v>
      </c>
      <c r="E9" s="3870" t="n">
        <v>30.72</v>
      </c>
      <c r="F9" s="3870" t="s">
        <v>2943</v>
      </c>
      <c r="G9" s="3870" t="n">
        <v>0.513</v>
      </c>
      <c r="H9" s="3870" t="s">
        <v>2943</v>
      </c>
      <c r="I9" s="3870" t="n">
        <v>2.933</v>
      </c>
      <c r="J9" s="3870" t="s">
        <v>2938</v>
      </c>
      <c r="K9" s="3870" t="s">
        <v>2943</v>
      </c>
      <c r="L9" s="3873" t="n">
        <v>3455.508</v>
      </c>
    </row>
    <row r="10" spans="1:12" ht="13.5" x14ac:dyDescent="0.2">
      <c r="A10" s="1698" t="s">
        <v>2195</v>
      </c>
      <c r="B10" s="3870" t="n">
        <v>0.014</v>
      </c>
      <c r="C10" s="3870" t="s">
        <v>2943</v>
      </c>
      <c r="D10" s="3870" t="n">
        <v>0.152</v>
      </c>
      <c r="E10" s="3870" t="n">
        <v>832.129</v>
      </c>
      <c r="F10" s="3870" t="s">
        <v>2943</v>
      </c>
      <c r="G10" s="3870" t="n">
        <v>0.058</v>
      </c>
      <c r="H10" s="3870" t="s">
        <v>2943</v>
      </c>
      <c r="I10" s="3870" t="n">
        <v>0.702</v>
      </c>
      <c r="J10" s="3870" t="s">
        <v>2938</v>
      </c>
      <c r="K10" s="3870" t="s">
        <v>2943</v>
      </c>
      <c r="L10" s="3873" t="n">
        <v>833.0550000000001</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s">
        <v>2938</v>
      </c>
      <c r="C12" s="3870" t="s">
        <v>2943</v>
      </c>
      <c r="D12" s="3870" t="n">
        <v>0.001</v>
      </c>
      <c r="E12" s="3870" t="n">
        <v>0.041</v>
      </c>
      <c r="F12" s="3870" t="s">
        <v>2943</v>
      </c>
      <c r="G12" s="3870" t="n">
        <v>157.437</v>
      </c>
      <c r="H12" s="3870" t="s">
        <v>2943</v>
      </c>
      <c r="I12" s="3870" t="n">
        <v>0.025</v>
      </c>
      <c r="J12" s="3870" t="s">
        <v>2938</v>
      </c>
      <c r="K12" s="3870" t="s">
        <v>2943</v>
      </c>
      <c r="L12" s="3873" t="n">
        <v>157.50400000000002</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0.019</v>
      </c>
      <c r="C14" s="3870" t="s">
        <v>2943</v>
      </c>
      <c r="D14" s="3870" t="n">
        <v>0.022</v>
      </c>
      <c r="E14" s="3870" t="n">
        <v>0.537</v>
      </c>
      <c r="F14" s="3870" t="s">
        <v>2943</v>
      </c>
      <c r="G14" s="3870" t="n">
        <v>0.013</v>
      </c>
      <c r="H14" s="3870" t="s">
        <v>2943</v>
      </c>
      <c r="I14" s="3870" t="n">
        <v>810.749</v>
      </c>
      <c r="J14" s="3870" t="s">
        <v>2938</v>
      </c>
      <c r="K14" s="3870" t="s">
        <v>2943</v>
      </c>
      <c r="L14" s="3873" t="n">
        <v>811.34</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2629.295</v>
      </c>
      <c r="C17" s="3873" t="s">
        <v>2943</v>
      </c>
      <c r="D17" s="3873" t="n">
        <v>3420.382</v>
      </c>
      <c r="E17" s="3873" t="n">
        <v>864.0790000000001</v>
      </c>
      <c r="F17" s="3873" t="s">
        <v>2943</v>
      </c>
      <c r="G17" s="3873" t="n">
        <v>158.07600000000002</v>
      </c>
      <c r="H17" s="3873" t="s">
        <v>2943</v>
      </c>
      <c r="I17" s="3873" t="n">
        <v>814.535</v>
      </c>
      <c r="J17" s="3873" t="s">
        <v>2984</v>
      </c>
      <c r="K17" s="3873" t="s">
        <v>2943</v>
      </c>
      <c r="L17" s="3873" t="n">
        <v>7886.367</v>
      </c>
    </row>
    <row r="18" spans="1:12" ht="14.25" x14ac:dyDescent="0.2">
      <c r="A18" s="1702" t="s">
        <v>2202</v>
      </c>
      <c r="B18" s="3873" t="n">
        <v>0.335</v>
      </c>
      <c r="C18" s="3873" t="s">
        <v>2943</v>
      </c>
      <c r="D18" s="3873" t="n">
        <v>-35.126</v>
      </c>
      <c r="E18" s="3873" t="n">
        <v>31.024</v>
      </c>
      <c r="F18" s="3873" t="s">
        <v>2943</v>
      </c>
      <c r="G18" s="3873" t="n">
        <v>0.572</v>
      </c>
      <c r="H18" s="3873" t="s">
        <v>2943</v>
      </c>
      <c r="I18" s="3873" t="n">
        <v>3.195</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2629.295</v>
      </c>
      <c r="D10" s="3873" t="n">
        <v>2610.63</v>
      </c>
      <c r="E10" s="3873" t="n">
        <v>18.665</v>
      </c>
      <c r="F10" s="3873" t="n">
        <v>2.65619524760623</v>
      </c>
      <c r="G10" s="3873" t="n">
        <v>-1.71344005608373</v>
      </c>
      <c r="H10" s="3873" t="n">
        <v>0.9427551915225</v>
      </c>
      <c r="I10" s="3873" t="n">
        <v>3.9970180082E-4</v>
      </c>
      <c r="J10" s="3873" t="n">
        <v>0.00974070054569</v>
      </c>
      <c r="K10" s="3873" t="n">
        <v>0.00889339297411</v>
      </c>
      <c r="L10" s="3873" t="s">
        <v>2938</v>
      </c>
      <c r="M10" s="3873" t="n">
        <v>6983.920883554832</v>
      </c>
      <c r="N10" s="3873" t="n">
        <v>-4505.139372260669</v>
      </c>
      <c r="O10" s="3873" t="n">
        <v>2478.781511294163</v>
      </c>
      <c r="P10" s="3873" t="n">
        <v>1.0509339463969</v>
      </c>
      <c r="Q10" s="3873" t="n">
        <v>25.61117524127863</v>
      </c>
      <c r="R10" s="3873" t="n">
        <v>23.2173585</v>
      </c>
      <c r="S10" s="3873" t="s">
        <v>2938</v>
      </c>
      <c r="T10" s="3873" t="n">
        <v>-9271.756922933417</v>
      </c>
      <c r="U10" s="461"/>
    </row>
    <row r="11" spans="1:21" x14ac:dyDescent="0.2">
      <c r="A11" s="1716" t="s">
        <v>734</v>
      </c>
      <c r="B11" s="3871"/>
      <c r="C11" s="3873" t="n">
        <v>2582.399</v>
      </c>
      <c r="D11" s="3873" t="n">
        <v>2563.734</v>
      </c>
      <c r="E11" s="3873" t="n">
        <v>18.665</v>
      </c>
      <c r="F11" s="3873" t="n">
        <v>2.68028081299712</v>
      </c>
      <c r="G11" s="3873" t="n">
        <v>-1.74455588476477</v>
      </c>
      <c r="H11" s="3873" t="n">
        <v>0.93572492823235</v>
      </c>
      <c r="I11" s="3873" t="s">
        <v>2938</v>
      </c>
      <c r="J11" s="3873" t="s">
        <v>2938</v>
      </c>
      <c r="K11" s="3873" t="s">
        <v>2938</v>
      </c>
      <c r="L11" s="3873" t="s">
        <v>2938</v>
      </c>
      <c r="M11" s="3873" t="n">
        <v>6921.554491202962</v>
      </c>
      <c r="N11" s="3873" t="n">
        <v>-4505.139372260669</v>
      </c>
      <c r="O11" s="3873" t="n">
        <v>2416.415118942293</v>
      </c>
      <c r="P11" s="3873" t="s">
        <v>2938</v>
      </c>
      <c r="Q11" s="3873" t="s">
        <v>2938</v>
      </c>
      <c r="R11" s="3873" t="s">
        <v>2938</v>
      </c>
      <c r="S11" s="3873" t="s">
        <v>2938</v>
      </c>
      <c r="T11" s="3873" t="n">
        <v>-8860.188769455082</v>
      </c>
      <c r="U11" s="144"/>
    </row>
    <row r="12" spans="1:21" x14ac:dyDescent="0.2">
      <c r="A12" s="3880" t="s">
        <v>3102</v>
      </c>
      <c r="B12" s="3870" t="s">
        <v>3102</v>
      </c>
      <c r="C12" s="3873" t="n">
        <v>2582.399</v>
      </c>
      <c r="D12" s="3870" t="n">
        <v>2563.734</v>
      </c>
      <c r="E12" s="3870" t="n">
        <v>18.665</v>
      </c>
      <c r="F12" s="3873" t="n">
        <v>2.68028081299712</v>
      </c>
      <c r="G12" s="3873" t="n">
        <v>-1.74455588476477</v>
      </c>
      <c r="H12" s="3873" t="n">
        <v>0.93572492823235</v>
      </c>
      <c r="I12" s="3873" t="s">
        <v>2938</v>
      </c>
      <c r="J12" s="3873" t="s">
        <v>2938</v>
      </c>
      <c r="K12" s="3873" t="s">
        <v>2938</v>
      </c>
      <c r="L12" s="3873" t="s">
        <v>2938</v>
      </c>
      <c r="M12" s="3870" t="n">
        <v>6921.554491202962</v>
      </c>
      <c r="N12" s="3870" t="n">
        <v>-4505.139372260669</v>
      </c>
      <c r="O12" s="3873" t="n">
        <v>2416.415118942293</v>
      </c>
      <c r="P12" s="3870" t="s">
        <v>2938</v>
      </c>
      <c r="Q12" s="3870" t="s">
        <v>2938</v>
      </c>
      <c r="R12" s="3870" t="s">
        <v>2938</v>
      </c>
      <c r="S12" s="3870" t="s">
        <v>2938</v>
      </c>
      <c r="T12" s="3873" t="n">
        <v>-8860.188769455082</v>
      </c>
      <c r="U12" s="144"/>
    </row>
    <row r="13" spans="1:21" ht="13.5" x14ac:dyDescent="0.2">
      <c r="A13" s="1714" t="s">
        <v>1382</v>
      </c>
      <c r="B13" s="3871" t="s">
        <v>1185</v>
      </c>
      <c r="C13" s="3873" t="n">
        <v>46.896</v>
      </c>
      <c r="D13" s="3873" t="n">
        <v>46.896</v>
      </c>
      <c r="E13" s="3873" t="s">
        <v>2938</v>
      </c>
      <c r="F13" s="3873" t="n">
        <v>1.32988724735308</v>
      </c>
      <c r="G13" s="3873" t="s">
        <v>2938</v>
      </c>
      <c r="H13" s="3873" t="n">
        <v>1.32988724735308</v>
      </c>
      <c r="I13" s="3873" t="n">
        <v>0.02240988456152</v>
      </c>
      <c r="J13" s="3873" t="n">
        <v>0.54612707355166</v>
      </c>
      <c r="K13" s="3873" t="n">
        <v>0.4950818513306</v>
      </c>
      <c r="L13" s="3873" t="s">
        <v>2938</v>
      </c>
      <c r="M13" s="3873" t="n">
        <v>62.3663923518702</v>
      </c>
      <c r="N13" s="3873" t="s">
        <v>2938</v>
      </c>
      <c r="O13" s="3873" t="n">
        <v>62.3663923518702</v>
      </c>
      <c r="P13" s="3873" t="n">
        <v>1.0509339463969</v>
      </c>
      <c r="Q13" s="3873" t="n">
        <v>25.61117524127863</v>
      </c>
      <c r="R13" s="3873" t="n">
        <v>23.2173585</v>
      </c>
      <c r="S13" s="3873" t="s">
        <v>2938</v>
      </c>
      <c r="T13" s="3873" t="n">
        <v>-411.5681534783347</v>
      </c>
      <c r="U13" s="144"/>
    </row>
    <row r="14" spans="1:21" x14ac:dyDescent="0.2">
      <c r="A14" s="1716" t="s">
        <v>796</v>
      </c>
      <c r="B14" s="3871"/>
      <c r="C14" s="3873" t="n">
        <v>15.035</v>
      </c>
      <c r="D14" s="3873" t="n">
        <v>15.035</v>
      </c>
      <c r="E14" s="3873" t="s">
        <v>2938</v>
      </c>
      <c r="F14" s="3873" t="n">
        <v>1.32310091752154</v>
      </c>
      <c r="G14" s="3873" t="s">
        <v>2938</v>
      </c>
      <c r="H14" s="3873" t="n">
        <v>1.32310091752154</v>
      </c>
      <c r="I14" s="3873" t="n">
        <v>0.02241008034237</v>
      </c>
      <c r="J14" s="3873" t="n">
        <v>0.54613184471525</v>
      </c>
      <c r="K14" s="3873" t="n">
        <v>0.36375084802128</v>
      </c>
      <c r="L14" s="3873" t="s">
        <v>2938</v>
      </c>
      <c r="M14" s="3873" t="n">
        <v>19.89282229493636</v>
      </c>
      <c r="N14" s="3873" t="s">
        <v>2938</v>
      </c>
      <c r="O14" s="3873" t="n">
        <v>19.89282229493636</v>
      </c>
      <c r="P14" s="3873" t="n">
        <v>0.33693555794756</v>
      </c>
      <c r="Q14" s="3873" t="n">
        <v>8.21109228529381</v>
      </c>
      <c r="R14" s="3873" t="n">
        <v>5.468994</v>
      </c>
      <c r="S14" s="3873" t="s">
        <v>2938</v>
      </c>
      <c r="T14" s="3873" t="n">
        <v>-124.33609517331845</v>
      </c>
      <c r="U14" s="144"/>
    </row>
    <row r="15" spans="1:21" x14ac:dyDescent="0.2">
      <c r="A15" s="3880" t="s">
        <v>3103</v>
      </c>
      <c r="B15" s="3870" t="s">
        <v>3103</v>
      </c>
      <c r="C15" s="3873" t="n">
        <v>15.035</v>
      </c>
      <c r="D15" s="3870" t="n">
        <v>15.035</v>
      </c>
      <c r="E15" s="3870" t="s">
        <v>2938</v>
      </c>
      <c r="F15" s="3873" t="n">
        <v>1.32310091752154</v>
      </c>
      <c r="G15" s="3873" t="s">
        <v>2938</v>
      </c>
      <c r="H15" s="3873" t="n">
        <v>1.32310091752154</v>
      </c>
      <c r="I15" s="3873" t="n">
        <v>0.02241008034237</v>
      </c>
      <c r="J15" s="3873" t="n">
        <v>0.54613184471525</v>
      </c>
      <c r="K15" s="3873" t="n">
        <v>0.36375084802128</v>
      </c>
      <c r="L15" s="3873" t="s">
        <v>2938</v>
      </c>
      <c r="M15" s="3870" t="n">
        <v>19.89282229493636</v>
      </c>
      <c r="N15" s="3870" t="s">
        <v>2938</v>
      </c>
      <c r="O15" s="3873" t="n">
        <v>19.89282229493636</v>
      </c>
      <c r="P15" s="3870" t="n">
        <v>0.33693555794756</v>
      </c>
      <c r="Q15" s="3870" t="n">
        <v>8.21109228529381</v>
      </c>
      <c r="R15" s="3870" t="n">
        <v>5.468994</v>
      </c>
      <c r="S15" s="3870" t="s">
        <v>2938</v>
      </c>
      <c r="T15" s="3873" t="n">
        <v>-124.33609517331845</v>
      </c>
      <c r="U15" s="144"/>
    </row>
    <row r="16" spans="1:21" x14ac:dyDescent="0.2">
      <c r="A16" s="1716" t="s">
        <v>797</v>
      </c>
      <c r="B16" s="3871"/>
      <c r="C16" s="3873" t="n">
        <v>18.429</v>
      </c>
      <c r="D16" s="3873" t="n">
        <v>18.429</v>
      </c>
      <c r="E16" s="3873" t="s">
        <v>2938</v>
      </c>
      <c r="F16" s="3873" t="n">
        <v>1.32310091752154</v>
      </c>
      <c r="G16" s="3873" t="s">
        <v>2938</v>
      </c>
      <c r="H16" s="3873" t="n">
        <v>1.32310091752154</v>
      </c>
      <c r="I16" s="3873" t="n">
        <v>0.02240979111097</v>
      </c>
      <c r="J16" s="3873" t="n">
        <v>0.5461247961694</v>
      </c>
      <c r="K16" s="3873" t="n">
        <v>-0.13424936241793</v>
      </c>
      <c r="L16" s="3873" t="s">
        <v>2938</v>
      </c>
      <c r="M16" s="3873" t="n">
        <v>24.38342680900447</v>
      </c>
      <c r="N16" s="3873" t="s">
        <v>2938</v>
      </c>
      <c r="O16" s="3873" t="n">
        <v>24.38342680900447</v>
      </c>
      <c r="P16" s="3873" t="n">
        <v>0.41299004038407</v>
      </c>
      <c r="Q16" s="3873" t="n">
        <v>10.0645338686058</v>
      </c>
      <c r="R16" s="3873" t="n">
        <v>-2.4740815</v>
      </c>
      <c r="S16" s="3873" t="s">
        <v>2938</v>
      </c>
      <c r="T16" s="3873" t="n">
        <v>-118.75185379931268</v>
      </c>
      <c r="U16" s="144"/>
    </row>
    <row r="17" spans="1:21" x14ac:dyDescent="0.2">
      <c r="A17" s="3880" t="s">
        <v>3104</v>
      </c>
      <c r="B17" s="3870" t="s">
        <v>3104</v>
      </c>
      <c r="C17" s="3873" t="n">
        <v>18.429</v>
      </c>
      <c r="D17" s="3870" t="n">
        <v>18.429</v>
      </c>
      <c r="E17" s="3870" t="s">
        <v>2938</v>
      </c>
      <c r="F17" s="3873" t="n">
        <v>1.32310091752154</v>
      </c>
      <c r="G17" s="3873" t="s">
        <v>2938</v>
      </c>
      <c r="H17" s="3873" t="n">
        <v>1.32310091752154</v>
      </c>
      <c r="I17" s="3873" t="n">
        <v>0.02240979111097</v>
      </c>
      <c r="J17" s="3873" t="n">
        <v>0.5461247961694</v>
      </c>
      <c r="K17" s="3873" t="n">
        <v>-0.13424936241793</v>
      </c>
      <c r="L17" s="3873" t="s">
        <v>2938</v>
      </c>
      <c r="M17" s="3870" t="n">
        <v>24.38342680900447</v>
      </c>
      <c r="N17" s="3870" t="s">
        <v>2938</v>
      </c>
      <c r="O17" s="3873" t="n">
        <v>24.38342680900447</v>
      </c>
      <c r="P17" s="3870" t="n">
        <v>0.41299004038407</v>
      </c>
      <c r="Q17" s="3870" t="n">
        <v>10.0645338686058</v>
      </c>
      <c r="R17" s="3870" t="n">
        <v>-2.4740815</v>
      </c>
      <c r="S17" s="3870" t="s">
        <v>2938</v>
      </c>
      <c r="T17" s="3873" t="n">
        <v>-118.75185379931268</v>
      </c>
      <c r="U17" s="144"/>
    </row>
    <row r="18" spans="1:21" x14ac:dyDescent="0.2">
      <c r="A18" s="1716" t="s">
        <v>798</v>
      </c>
      <c r="B18" s="3871"/>
      <c r="C18" s="3873" t="n">
        <v>1.134</v>
      </c>
      <c r="D18" s="3873" t="n">
        <v>1.134</v>
      </c>
      <c r="E18" s="3873" t="s">
        <v>2938</v>
      </c>
      <c r="F18" s="3873" t="n">
        <v>1.34679446455698</v>
      </c>
      <c r="G18" s="3873" t="s">
        <v>2938</v>
      </c>
      <c r="H18" s="3873" t="n">
        <v>1.34679446455698</v>
      </c>
      <c r="I18" s="3873" t="n">
        <v>0.02240978818642</v>
      </c>
      <c r="J18" s="3873" t="n">
        <v>0.5461247248984</v>
      </c>
      <c r="K18" s="3873" t="s">
        <v>2938</v>
      </c>
      <c r="L18" s="3873" t="s">
        <v>2938</v>
      </c>
      <c r="M18" s="3873" t="n">
        <v>1.52726492280762</v>
      </c>
      <c r="N18" s="3873" t="s">
        <v>2938</v>
      </c>
      <c r="O18" s="3873" t="n">
        <v>1.52726492280762</v>
      </c>
      <c r="P18" s="3873" t="n">
        <v>0.0254126998034</v>
      </c>
      <c r="Q18" s="3873" t="n">
        <v>0.61930543803478</v>
      </c>
      <c r="R18" s="3873" t="s">
        <v>2938</v>
      </c>
      <c r="S18" s="3873" t="s">
        <v>2938</v>
      </c>
      <c r="T18" s="3873" t="n">
        <v>-7.96393788903461</v>
      </c>
      <c r="U18" s="144"/>
    </row>
    <row r="19" spans="1:21" x14ac:dyDescent="0.2">
      <c r="A19" s="3880" t="s">
        <v>3105</v>
      </c>
      <c r="B19" s="3870" t="s">
        <v>3105</v>
      </c>
      <c r="C19" s="3873" t="n">
        <v>1.134</v>
      </c>
      <c r="D19" s="3870" t="n">
        <v>1.134</v>
      </c>
      <c r="E19" s="3870" t="s">
        <v>2938</v>
      </c>
      <c r="F19" s="3873" t="n">
        <v>1.34679446455698</v>
      </c>
      <c r="G19" s="3873" t="s">
        <v>2938</v>
      </c>
      <c r="H19" s="3873" t="n">
        <v>1.34679446455698</v>
      </c>
      <c r="I19" s="3873" t="n">
        <v>0.02240978818642</v>
      </c>
      <c r="J19" s="3873" t="n">
        <v>0.5461247248984</v>
      </c>
      <c r="K19" s="3873" t="s">
        <v>2938</v>
      </c>
      <c r="L19" s="3873" t="s">
        <v>2938</v>
      </c>
      <c r="M19" s="3870" t="n">
        <v>1.52726492280762</v>
      </c>
      <c r="N19" s="3870" t="s">
        <v>2938</v>
      </c>
      <c r="O19" s="3873" t="n">
        <v>1.52726492280762</v>
      </c>
      <c r="P19" s="3870" t="n">
        <v>0.0254126998034</v>
      </c>
      <c r="Q19" s="3870" t="n">
        <v>0.61930543803478</v>
      </c>
      <c r="R19" s="3870" t="s">
        <v>2938</v>
      </c>
      <c r="S19" s="3870" t="s">
        <v>2938</v>
      </c>
      <c r="T19" s="3873" t="n">
        <v>-7.96393788903461</v>
      </c>
      <c r="U19" s="144"/>
    </row>
    <row r="20" spans="1:21" x14ac:dyDescent="0.2">
      <c r="A20" s="1718" t="s">
        <v>799</v>
      </c>
      <c r="B20" s="3871"/>
      <c r="C20" s="3873" t="n">
        <v>12.298</v>
      </c>
      <c r="D20" s="3873" t="n">
        <v>12.298</v>
      </c>
      <c r="E20" s="3873" t="s">
        <v>2938</v>
      </c>
      <c r="F20" s="3873" t="n">
        <v>1.34679446455698</v>
      </c>
      <c r="G20" s="3873" t="s">
        <v>2938</v>
      </c>
      <c r="H20" s="3873" t="n">
        <v>1.34679446455698</v>
      </c>
      <c r="I20" s="3873" t="n">
        <v>0.02240979413416</v>
      </c>
      <c r="J20" s="3873" t="n">
        <v>0.54612486984422</v>
      </c>
      <c r="K20" s="3873" t="n">
        <v>1.64436867783379</v>
      </c>
      <c r="L20" s="3873" t="s">
        <v>2938</v>
      </c>
      <c r="M20" s="3873" t="n">
        <v>16.56287832512175</v>
      </c>
      <c r="N20" s="3873" t="s">
        <v>2938</v>
      </c>
      <c r="O20" s="3873" t="n">
        <v>16.56287832512175</v>
      </c>
      <c r="P20" s="3873" t="n">
        <v>0.27559564826187</v>
      </c>
      <c r="Q20" s="3873" t="n">
        <v>6.71624364934424</v>
      </c>
      <c r="R20" s="3873" t="n">
        <v>20.222446</v>
      </c>
      <c r="S20" s="3873" t="s">
        <v>2938</v>
      </c>
      <c r="T20" s="3873" t="n">
        <v>-160.51626661666896</v>
      </c>
      <c r="U20" s="144"/>
    </row>
    <row r="21" spans="1:21" x14ac:dyDescent="0.2">
      <c r="A21" s="3880" t="s">
        <v>3106</v>
      </c>
      <c r="B21" s="3870" t="s">
        <v>3106</v>
      </c>
      <c r="C21" s="3873" t="n">
        <v>12.298</v>
      </c>
      <c r="D21" s="3870" t="n">
        <v>12.298</v>
      </c>
      <c r="E21" s="3870" t="s">
        <v>2938</v>
      </c>
      <c r="F21" s="3873" t="n">
        <v>1.34679446455698</v>
      </c>
      <c r="G21" s="3873" t="s">
        <v>2938</v>
      </c>
      <c r="H21" s="3873" t="n">
        <v>1.34679446455698</v>
      </c>
      <c r="I21" s="3873" t="n">
        <v>0.02240979413416</v>
      </c>
      <c r="J21" s="3873" t="n">
        <v>0.54612486984422</v>
      </c>
      <c r="K21" s="3873" t="n">
        <v>1.64436867783379</v>
      </c>
      <c r="L21" s="3873" t="s">
        <v>2938</v>
      </c>
      <c r="M21" s="3870" t="n">
        <v>16.56287832512175</v>
      </c>
      <c r="N21" s="3870" t="s">
        <v>2938</v>
      </c>
      <c r="O21" s="3873" t="n">
        <v>16.56287832512175</v>
      </c>
      <c r="P21" s="3870" t="n">
        <v>0.27559564826187</v>
      </c>
      <c r="Q21" s="3870" t="n">
        <v>6.71624364934424</v>
      </c>
      <c r="R21" s="3870" t="n">
        <v>20.222446</v>
      </c>
      <c r="S21" s="3870" t="s">
        <v>2938</v>
      </c>
      <c r="T21" s="3873" t="n">
        <v>-160.51626661666896</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3107</v>
      </c>
      <c r="B23" s="3870" t="s">
        <v>3107</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3420.382</v>
      </c>
      <c r="D10" s="3873" t="n">
        <v>3420.382</v>
      </c>
      <c r="E10" s="3873" t="s">
        <v>2938</v>
      </c>
      <c r="F10" s="3873" t="n">
        <v>1.46182502E-6</v>
      </c>
      <c r="G10" s="3873" t="n">
        <v>-0.0033785623483</v>
      </c>
      <c r="H10" s="3873" t="n">
        <v>-0.00337710052327</v>
      </c>
      <c r="I10" s="3873" t="n">
        <v>-4.0021866E-6</v>
      </c>
      <c r="J10" s="3873" t="n">
        <v>-0.02638850335843</v>
      </c>
      <c r="K10" s="3873" t="s">
        <v>2938</v>
      </c>
      <c r="L10" s="3873" t="n">
        <v>0.005</v>
      </c>
      <c r="M10" s="3873" t="n">
        <v>-11.555973842</v>
      </c>
      <c r="N10" s="3873" t="n">
        <v>-11.550973842</v>
      </c>
      <c r="O10" s="3873" t="n">
        <v>-0.013689007</v>
      </c>
      <c r="P10" s="3873" t="n">
        <v>-90.25876189409792</v>
      </c>
      <c r="Q10" s="3873" t="s">
        <v>2938</v>
      </c>
      <c r="R10" s="3873" t="n">
        <v>373.35255739135937</v>
      </c>
      <c r="S10" s="144"/>
      <c r="T10" s="144"/>
    </row>
    <row r="11" spans="1:20" x14ac:dyDescent="0.2">
      <c r="A11" s="1718" t="s">
        <v>738</v>
      </c>
      <c r="B11" s="3871"/>
      <c r="C11" s="3873" t="n">
        <v>3355.846</v>
      </c>
      <c r="D11" s="3873" t="n">
        <v>3355.846</v>
      </c>
      <c r="E11" s="3873" t="s">
        <v>2938</v>
      </c>
      <c r="F11" s="3873" t="s">
        <v>2938</v>
      </c>
      <c r="G11" s="3873" t="n">
        <v>-0.00321960542885</v>
      </c>
      <c r="H11" s="3873" t="n">
        <v>-0.00321960542885</v>
      </c>
      <c r="I11" s="3873" t="s">
        <v>2938</v>
      </c>
      <c r="J11" s="3873" t="n">
        <v>-0.02076756811668</v>
      </c>
      <c r="K11" s="3873" t="s">
        <v>2938</v>
      </c>
      <c r="L11" s="3873" t="s">
        <v>2938</v>
      </c>
      <c r="M11" s="3873" t="n">
        <v>-10.8045</v>
      </c>
      <c r="N11" s="3873" t="n">
        <v>-10.8045</v>
      </c>
      <c r="O11" s="3873" t="s">
        <v>2938</v>
      </c>
      <c r="P11" s="3873" t="n">
        <v>-69.69276039409792</v>
      </c>
      <c r="Q11" s="3873" t="s">
        <v>2938</v>
      </c>
      <c r="R11" s="3873" t="n">
        <v>295.15662144502596</v>
      </c>
      <c r="S11" s="144"/>
      <c r="T11" s="144"/>
    </row>
    <row r="12" spans="1:20" x14ac:dyDescent="0.2">
      <c r="A12" s="3880" t="s">
        <v>3108</v>
      </c>
      <c r="B12" s="3870" t="s">
        <v>3108</v>
      </c>
      <c r="C12" s="3873" t="n">
        <v>3355.846</v>
      </c>
      <c r="D12" s="3870" t="n">
        <v>3355.846</v>
      </c>
      <c r="E12" s="3870" t="s">
        <v>2938</v>
      </c>
      <c r="F12" s="3873" t="s">
        <v>2938</v>
      </c>
      <c r="G12" s="3873" t="n">
        <v>-0.00321960542885</v>
      </c>
      <c r="H12" s="3873" t="n">
        <v>-0.00321960542885</v>
      </c>
      <c r="I12" s="3873" t="s">
        <v>2938</v>
      </c>
      <c r="J12" s="3873" t="n">
        <v>-0.02076756811668</v>
      </c>
      <c r="K12" s="3873" t="s">
        <v>2938</v>
      </c>
      <c r="L12" s="3870" t="s">
        <v>2938</v>
      </c>
      <c r="M12" s="3870" t="n">
        <v>-10.8045</v>
      </c>
      <c r="N12" s="3873" t="n">
        <v>-10.8045</v>
      </c>
      <c r="O12" s="3870" t="s">
        <v>2938</v>
      </c>
      <c r="P12" s="3870" t="n">
        <v>-69.69276039409792</v>
      </c>
      <c r="Q12" s="3870" t="s">
        <v>2938</v>
      </c>
      <c r="R12" s="3873" t="n">
        <v>295.15662144502596</v>
      </c>
      <c r="S12" s="144"/>
      <c r="T12" s="144"/>
    </row>
    <row r="13" spans="1:20" ht="13.5" x14ac:dyDescent="0.2">
      <c r="A13" s="1714" t="s">
        <v>1391</v>
      </c>
      <c r="B13" s="3871" t="s">
        <v>1185</v>
      </c>
      <c r="C13" s="3873" t="n">
        <v>64.536</v>
      </c>
      <c r="D13" s="3873" t="n">
        <v>64.536</v>
      </c>
      <c r="E13" s="3873" t="s">
        <v>2938</v>
      </c>
      <c r="F13" s="3873" t="n">
        <v>7.747613735E-5</v>
      </c>
      <c r="G13" s="3873" t="n">
        <v>-0.0116442581195</v>
      </c>
      <c r="H13" s="3873" t="n">
        <v>-0.01156678198215</v>
      </c>
      <c r="I13" s="3873" t="n">
        <v>-2.121142773E-4</v>
      </c>
      <c r="J13" s="3873" t="n">
        <v>-0.31867487138961</v>
      </c>
      <c r="K13" s="3873" t="s">
        <v>2938</v>
      </c>
      <c r="L13" s="3873" t="n">
        <v>0.005</v>
      </c>
      <c r="M13" s="3873" t="n">
        <v>-0.751473842</v>
      </c>
      <c r="N13" s="3873" t="n">
        <v>-0.746473842</v>
      </c>
      <c r="O13" s="3873" t="n">
        <v>-0.013689007</v>
      </c>
      <c r="P13" s="3873" t="n">
        <v>-20.5660015</v>
      </c>
      <c r="Q13" s="3873" t="s">
        <v>2938</v>
      </c>
      <c r="R13" s="3873" t="n">
        <v>78.1959359463334</v>
      </c>
      <c r="S13" s="144"/>
      <c r="T13" s="144"/>
    </row>
    <row r="14" spans="1:20" x14ac:dyDescent="0.2">
      <c r="A14" s="1716" t="s">
        <v>810</v>
      </c>
      <c r="B14" s="3871"/>
      <c r="C14" s="3873" t="n">
        <v>4.364</v>
      </c>
      <c r="D14" s="3873" t="n">
        <v>4.364</v>
      </c>
      <c r="E14" s="3873" t="s">
        <v>2938</v>
      </c>
      <c r="F14" s="3873" t="s">
        <v>2938</v>
      </c>
      <c r="G14" s="3873" t="n">
        <v>-0.10950363015582</v>
      </c>
      <c r="H14" s="3873" t="n">
        <v>-0.10950363015582</v>
      </c>
      <c r="I14" s="3873" t="n">
        <v>-0.00313680270394</v>
      </c>
      <c r="J14" s="3873" t="n">
        <v>-0.02479812098992</v>
      </c>
      <c r="K14" s="3873" t="s">
        <v>2938</v>
      </c>
      <c r="L14" s="3873" t="s">
        <v>2938</v>
      </c>
      <c r="M14" s="3873" t="n">
        <v>-0.477873842</v>
      </c>
      <c r="N14" s="3873" t="n">
        <v>-0.477873842</v>
      </c>
      <c r="O14" s="3873" t="n">
        <v>-0.013689007</v>
      </c>
      <c r="P14" s="3873" t="n">
        <v>-0.108219</v>
      </c>
      <c r="Q14" s="3873" t="s">
        <v>2938</v>
      </c>
      <c r="R14" s="3873" t="n">
        <v>2.199200113</v>
      </c>
      <c r="S14" s="144"/>
      <c r="T14" s="144"/>
    </row>
    <row r="15" spans="1:20" x14ac:dyDescent="0.2">
      <c r="A15" s="3880" t="s">
        <v>3109</v>
      </c>
      <c r="B15" s="3870" t="s">
        <v>3109</v>
      </c>
      <c r="C15" s="3873" t="n">
        <v>4.364</v>
      </c>
      <c r="D15" s="3870" t="n">
        <v>4.364</v>
      </c>
      <c r="E15" s="3870" t="s">
        <v>2938</v>
      </c>
      <c r="F15" s="3873" t="s">
        <v>2938</v>
      </c>
      <c r="G15" s="3873" t="n">
        <v>-0.10950363015582</v>
      </c>
      <c r="H15" s="3873" t="n">
        <v>-0.10950363015582</v>
      </c>
      <c r="I15" s="3873" t="n">
        <v>-0.00313680270394</v>
      </c>
      <c r="J15" s="3873" t="n">
        <v>-0.02479812098992</v>
      </c>
      <c r="K15" s="3873" t="s">
        <v>2938</v>
      </c>
      <c r="L15" s="3870" t="s">
        <v>2938</v>
      </c>
      <c r="M15" s="3870" t="n">
        <v>-0.477873842</v>
      </c>
      <c r="N15" s="3873" t="n">
        <v>-0.477873842</v>
      </c>
      <c r="O15" s="3870" t="n">
        <v>-0.013689007</v>
      </c>
      <c r="P15" s="3870" t="n">
        <v>-0.108219</v>
      </c>
      <c r="Q15" s="3870" t="s">
        <v>2938</v>
      </c>
      <c r="R15" s="3873" t="n">
        <v>2.199200113</v>
      </c>
      <c r="S15" s="144"/>
      <c r="T15" s="144"/>
    </row>
    <row r="16" spans="1:20" x14ac:dyDescent="0.2">
      <c r="A16" s="1718" t="s">
        <v>811</v>
      </c>
      <c r="B16" s="3871"/>
      <c r="C16" s="3873" t="n">
        <v>52.369</v>
      </c>
      <c r="D16" s="3873" t="n">
        <v>52.369</v>
      </c>
      <c r="E16" s="3873" t="s">
        <v>2938</v>
      </c>
      <c r="F16" s="3873" t="s">
        <v>2938</v>
      </c>
      <c r="G16" s="3873" t="n">
        <v>-0.00522446485516</v>
      </c>
      <c r="H16" s="3873" t="n">
        <v>-0.00522446485516</v>
      </c>
      <c r="I16" s="3873" t="s">
        <v>2938</v>
      </c>
      <c r="J16" s="3873" t="n">
        <v>-0.52964155320896</v>
      </c>
      <c r="K16" s="3873" t="s">
        <v>2938</v>
      </c>
      <c r="L16" s="3873" t="s">
        <v>2938</v>
      </c>
      <c r="M16" s="3873" t="n">
        <v>-0.2736</v>
      </c>
      <c r="N16" s="3873" t="n">
        <v>-0.2736</v>
      </c>
      <c r="O16" s="3873" t="s">
        <v>2938</v>
      </c>
      <c r="P16" s="3873" t="n">
        <v>-27.7367985</v>
      </c>
      <c r="Q16" s="3873" t="s">
        <v>2938</v>
      </c>
      <c r="R16" s="3873" t="n">
        <v>102.70479450000009</v>
      </c>
      <c r="S16" s="144"/>
      <c r="T16" s="144"/>
    </row>
    <row r="17" spans="1:20" x14ac:dyDescent="0.2">
      <c r="A17" s="3880" t="s">
        <v>3110</v>
      </c>
      <c r="B17" s="3870" t="s">
        <v>3110</v>
      </c>
      <c r="C17" s="3873" t="n">
        <v>52.369</v>
      </c>
      <c r="D17" s="3870" t="n">
        <v>52.369</v>
      </c>
      <c r="E17" s="3870" t="s">
        <v>2938</v>
      </c>
      <c r="F17" s="3873" t="s">
        <v>2938</v>
      </c>
      <c r="G17" s="3873" t="n">
        <v>-0.00522446485516</v>
      </c>
      <c r="H17" s="3873" t="n">
        <v>-0.00522446485516</v>
      </c>
      <c r="I17" s="3873" t="s">
        <v>2938</v>
      </c>
      <c r="J17" s="3873" t="n">
        <v>-0.52964155320896</v>
      </c>
      <c r="K17" s="3873" t="s">
        <v>2938</v>
      </c>
      <c r="L17" s="3870" t="s">
        <v>2938</v>
      </c>
      <c r="M17" s="3870" t="n">
        <v>-0.2736</v>
      </c>
      <c r="N17" s="3873" t="n">
        <v>-0.2736</v>
      </c>
      <c r="O17" s="3870" t="s">
        <v>2938</v>
      </c>
      <c r="P17" s="3870" t="n">
        <v>-27.7367985</v>
      </c>
      <c r="Q17" s="3870" t="s">
        <v>2938</v>
      </c>
      <c r="R17" s="3873" t="n">
        <v>102.70479450000009</v>
      </c>
      <c r="S17" s="144"/>
      <c r="T17" s="144"/>
    </row>
    <row r="18" spans="1:20" x14ac:dyDescent="0.2">
      <c r="A18" s="1718" t="s">
        <v>812</v>
      </c>
      <c r="B18" s="3871"/>
      <c r="C18" s="3873" t="n">
        <v>1.912</v>
      </c>
      <c r="D18" s="3873" t="n">
        <v>1.912</v>
      </c>
      <c r="E18" s="3873" t="s">
        <v>2938</v>
      </c>
      <c r="F18" s="3873" t="n">
        <v>0.00261506276151</v>
      </c>
      <c r="G18" s="3873" t="s">
        <v>2938</v>
      </c>
      <c r="H18" s="3873" t="n">
        <v>0.00261506276151</v>
      </c>
      <c r="I18" s="3873" t="s">
        <v>2938</v>
      </c>
      <c r="J18" s="3873" t="s">
        <v>2938</v>
      </c>
      <c r="K18" s="3873" t="s">
        <v>2938</v>
      </c>
      <c r="L18" s="3873" t="n">
        <v>0.005</v>
      </c>
      <c r="M18" s="3873" t="s">
        <v>2938</v>
      </c>
      <c r="N18" s="3873" t="n">
        <v>0.005</v>
      </c>
      <c r="O18" s="3873" t="s">
        <v>2938</v>
      </c>
      <c r="P18" s="3873" t="s">
        <v>2938</v>
      </c>
      <c r="Q18" s="3873" t="s">
        <v>2938</v>
      </c>
      <c r="R18" s="3873" t="n">
        <v>-0.01833333333333</v>
      </c>
      <c r="S18" s="144"/>
      <c r="T18" s="144"/>
    </row>
    <row r="19" spans="1:20" x14ac:dyDescent="0.2">
      <c r="A19" s="3880" t="s">
        <v>3111</v>
      </c>
      <c r="B19" s="3870" t="s">
        <v>3111</v>
      </c>
      <c r="C19" s="3873" t="n">
        <v>1.912</v>
      </c>
      <c r="D19" s="3870" t="n">
        <v>1.912</v>
      </c>
      <c r="E19" s="3870" t="s">
        <v>2938</v>
      </c>
      <c r="F19" s="3873" t="n">
        <v>0.00261506276151</v>
      </c>
      <c r="G19" s="3873" t="s">
        <v>2938</v>
      </c>
      <c r="H19" s="3873" t="n">
        <v>0.00261506276151</v>
      </c>
      <c r="I19" s="3873" t="s">
        <v>2938</v>
      </c>
      <c r="J19" s="3873" t="s">
        <v>2938</v>
      </c>
      <c r="K19" s="3873" t="s">
        <v>2938</v>
      </c>
      <c r="L19" s="3870" t="n">
        <v>0.005</v>
      </c>
      <c r="M19" s="3870" t="s">
        <v>2938</v>
      </c>
      <c r="N19" s="3873" t="n">
        <v>0.005</v>
      </c>
      <c r="O19" s="3870" t="s">
        <v>2938</v>
      </c>
      <c r="P19" s="3870" t="s">
        <v>2938</v>
      </c>
      <c r="Q19" s="3870" t="s">
        <v>2938</v>
      </c>
      <c r="R19" s="3873" t="n">
        <v>-0.01833333333333</v>
      </c>
      <c r="S19" s="144"/>
      <c r="T19" s="144"/>
    </row>
    <row r="20" spans="1:20" x14ac:dyDescent="0.2">
      <c r="A20" s="1718" t="s">
        <v>813</v>
      </c>
      <c r="B20" s="3871"/>
      <c r="C20" s="3873" t="n">
        <v>5.891</v>
      </c>
      <c r="D20" s="3873" t="n">
        <v>5.891</v>
      </c>
      <c r="E20" s="3873" t="s">
        <v>2938</v>
      </c>
      <c r="F20" s="3873" t="s">
        <v>2938</v>
      </c>
      <c r="G20" s="3873" t="s">
        <v>2938</v>
      </c>
      <c r="H20" s="3873" t="s">
        <v>2938</v>
      </c>
      <c r="I20" s="3873" t="s">
        <v>2938</v>
      </c>
      <c r="J20" s="3873" t="n">
        <v>1.235616363945</v>
      </c>
      <c r="K20" s="3873" t="s">
        <v>2938</v>
      </c>
      <c r="L20" s="3873" t="s">
        <v>2938</v>
      </c>
      <c r="M20" s="3873" t="s">
        <v>2938</v>
      </c>
      <c r="N20" s="3873" t="s">
        <v>2938</v>
      </c>
      <c r="O20" s="3873" t="s">
        <v>2938</v>
      </c>
      <c r="P20" s="3873" t="n">
        <v>7.279016</v>
      </c>
      <c r="Q20" s="3873" t="s">
        <v>2938</v>
      </c>
      <c r="R20" s="3873" t="n">
        <v>-26.68972533333336</v>
      </c>
      <c r="S20" s="144"/>
      <c r="T20" s="144"/>
    </row>
    <row r="21" spans="1:20" x14ac:dyDescent="0.2">
      <c r="A21" s="3880" t="s">
        <v>3112</v>
      </c>
      <c r="B21" s="3870" t="s">
        <v>3112</v>
      </c>
      <c r="C21" s="3873" t="n">
        <v>5.891</v>
      </c>
      <c r="D21" s="3870" t="n">
        <v>5.891</v>
      </c>
      <c r="E21" s="3870" t="s">
        <v>2938</v>
      </c>
      <c r="F21" s="3873" t="s">
        <v>2938</v>
      </c>
      <c r="G21" s="3873" t="s">
        <v>2938</v>
      </c>
      <c r="H21" s="3873" t="s">
        <v>2938</v>
      </c>
      <c r="I21" s="3873" t="s">
        <v>2938</v>
      </c>
      <c r="J21" s="3873" t="n">
        <v>1.235616363945</v>
      </c>
      <c r="K21" s="3873" t="s">
        <v>2938</v>
      </c>
      <c r="L21" s="3870" t="s">
        <v>2938</v>
      </c>
      <c r="M21" s="3870" t="s">
        <v>2938</v>
      </c>
      <c r="N21" s="3873" t="s">
        <v>2938</v>
      </c>
      <c r="O21" s="3870" t="s">
        <v>2938</v>
      </c>
      <c r="P21" s="3870" t="n">
        <v>7.279016</v>
      </c>
      <c r="Q21" s="3870" t="s">
        <v>2938</v>
      </c>
      <c r="R21" s="3873" t="n">
        <v>-26.68972533333336</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3113</v>
      </c>
      <c r="B23" s="3870" t="s">
        <v>3113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864.079</v>
      </c>
      <c r="D10" s="3873" t="n">
        <v>864.079</v>
      </c>
      <c r="E10" s="3873" t="s">
        <v>2938</v>
      </c>
      <c r="F10" s="3873" t="n">
        <v>0.06431680436627</v>
      </c>
      <c r="G10" s="3873" t="n">
        <v>-0.0587392558853</v>
      </c>
      <c r="H10" s="3873" t="n">
        <v>0.00557754848097</v>
      </c>
      <c r="I10" s="3873" t="n">
        <v>-0.00172153100805</v>
      </c>
      <c r="J10" s="3873" t="n">
        <v>0.06857548439874</v>
      </c>
      <c r="K10" s="3873" t="s">
        <v>2938</v>
      </c>
      <c r="L10" s="3873" t="n">
        <v>55.57479999999999</v>
      </c>
      <c r="M10" s="3873" t="n">
        <v>-50.75535748611505</v>
      </c>
      <c r="N10" s="3873" t="n">
        <v>4.81944251388494</v>
      </c>
      <c r="O10" s="3873" t="n">
        <v>-1.48753879190283</v>
      </c>
      <c r="P10" s="3873" t="n">
        <v>59.25463598377516</v>
      </c>
      <c r="Q10" s="3873" t="s">
        <v>2938</v>
      </c>
      <c r="R10" s="3873" t="n">
        <v>-229.48397892111018</v>
      </c>
      <c r="S10" s="144"/>
      <c r="T10" s="144"/>
    </row>
    <row r="11" spans="1:20" x14ac:dyDescent="0.2">
      <c r="A11" s="1716" t="s">
        <v>742</v>
      </c>
      <c r="B11" s="3871"/>
      <c r="C11" s="3873" t="n">
        <v>765.906</v>
      </c>
      <c r="D11" s="3873" t="n">
        <v>765.906</v>
      </c>
      <c r="E11" s="3873" t="s">
        <v>2938</v>
      </c>
      <c r="F11" s="3873" t="s">
        <v>2938</v>
      </c>
      <c r="G11" s="3873" t="s">
        <v>2938</v>
      </c>
      <c r="H11" s="3873" t="s">
        <v>2938</v>
      </c>
      <c r="I11" s="3873" t="s">
        <v>2938</v>
      </c>
      <c r="J11" s="3873" t="n">
        <v>0.00185367915093</v>
      </c>
      <c r="K11" s="3873" t="s">
        <v>2938</v>
      </c>
      <c r="L11" s="3873" t="s">
        <v>2938</v>
      </c>
      <c r="M11" s="3873" t="s">
        <v>2938</v>
      </c>
      <c r="N11" s="3873" t="s">
        <v>2938</v>
      </c>
      <c r="O11" s="3873" t="s">
        <v>2938</v>
      </c>
      <c r="P11" s="3873" t="n">
        <v>1.41974398377516</v>
      </c>
      <c r="Q11" s="3873" t="s">
        <v>2938</v>
      </c>
      <c r="R11" s="3873" t="n">
        <v>-5.20572794050892</v>
      </c>
      <c r="S11" s="144"/>
      <c r="T11" s="144"/>
    </row>
    <row r="12" spans="1:20" x14ac:dyDescent="0.2">
      <c r="A12" s="3880" t="s">
        <v>3114</v>
      </c>
      <c r="B12" s="3870" t="s">
        <v>3114</v>
      </c>
      <c r="C12" s="3873" t="n">
        <v>765.906</v>
      </c>
      <c r="D12" s="3870" t="n">
        <v>765.906</v>
      </c>
      <c r="E12" s="3870" t="s">
        <v>2938</v>
      </c>
      <c r="F12" s="3873" t="s">
        <v>2938</v>
      </c>
      <c r="G12" s="3873" t="s">
        <v>2938</v>
      </c>
      <c r="H12" s="3873" t="s">
        <v>2938</v>
      </c>
      <c r="I12" s="3873" t="s">
        <v>2938</v>
      </c>
      <c r="J12" s="3873" t="n">
        <v>0.00185367915093</v>
      </c>
      <c r="K12" s="3873" t="s">
        <v>2938</v>
      </c>
      <c r="L12" s="3870" t="s">
        <v>2938</v>
      </c>
      <c r="M12" s="3870" t="s">
        <v>2938</v>
      </c>
      <c r="N12" s="3873" t="s">
        <v>2938</v>
      </c>
      <c r="O12" s="3870" t="s">
        <v>2938</v>
      </c>
      <c r="P12" s="3870" t="n">
        <v>1.41974398377516</v>
      </c>
      <c r="Q12" s="3870" t="s">
        <v>2938</v>
      </c>
      <c r="R12" s="3873" t="n">
        <v>-5.20572794050892</v>
      </c>
      <c r="S12" s="144"/>
      <c r="T12" s="144"/>
    </row>
    <row r="13" spans="1:20" ht="13.5" x14ac:dyDescent="0.2">
      <c r="A13" s="1767" t="s">
        <v>1399</v>
      </c>
      <c r="B13" s="3871" t="s">
        <v>1185</v>
      </c>
      <c r="C13" s="3873" t="n">
        <v>98.173</v>
      </c>
      <c r="D13" s="3873" t="n">
        <v>98.173</v>
      </c>
      <c r="E13" s="3873" t="s">
        <v>2938</v>
      </c>
      <c r="F13" s="3873" t="n">
        <v>0.56609047294063</v>
      </c>
      <c r="G13" s="3873" t="n">
        <v>-0.51699914931921</v>
      </c>
      <c r="H13" s="3873" t="n">
        <v>0.04909132362141</v>
      </c>
      <c r="I13" s="3873" t="n">
        <v>-0.01515221895942</v>
      </c>
      <c r="J13" s="3873" t="n">
        <v>0.58911199617003</v>
      </c>
      <c r="K13" s="3873" t="s">
        <v>2938</v>
      </c>
      <c r="L13" s="3873" t="n">
        <v>55.57479999999999</v>
      </c>
      <c r="M13" s="3873" t="n">
        <v>-50.75535748611505</v>
      </c>
      <c r="N13" s="3873" t="n">
        <v>4.81944251388494</v>
      </c>
      <c r="O13" s="3873" t="n">
        <v>-1.48753879190283</v>
      </c>
      <c r="P13" s="3873" t="n">
        <v>57.834892</v>
      </c>
      <c r="Q13" s="3873" t="s">
        <v>2938</v>
      </c>
      <c r="R13" s="3873" t="n">
        <v>-224.27825098060126</v>
      </c>
      <c r="S13" s="144"/>
      <c r="T13" s="144"/>
    </row>
    <row r="14" spans="1:20" x14ac:dyDescent="0.2">
      <c r="A14" s="1716" t="s">
        <v>822</v>
      </c>
      <c r="B14" s="3871"/>
      <c r="C14" s="3873" t="n">
        <v>2.036</v>
      </c>
      <c r="D14" s="3873" t="n">
        <v>2.036</v>
      </c>
      <c r="E14" s="3873" t="s">
        <v>2938</v>
      </c>
      <c r="F14" s="3873" t="s">
        <v>2938</v>
      </c>
      <c r="G14" s="3873" t="n">
        <v>-24.92895750791505</v>
      </c>
      <c r="H14" s="3873" t="n">
        <v>-24.92895750791505</v>
      </c>
      <c r="I14" s="3873" t="n">
        <v>-0.73061826714284</v>
      </c>
      <c r="J14" s="3873" t="n">
        <v>-0.00623747544204</v>
      </c>
      <c r="K14" s="3873" t="s">
        <v>2938</v>
      </c>
      <c r="L14" s="3873" t="s">
        <v>2938</v>
      </c>
      <c r="M14" s="3873" t="n">
        <v>-50.75535748611505</v>
      </c>
      <c r="N14" s="3873" t="n">
        <v>-50.75535748611505</v>
      </c>
      <c r="O14" s="3873" t="n">
        <v>-1.48753879190283</v>
      </c>
      <c r="P14" s="3873" t="n">
        <v>-0.0126995</v>
      </c>
      <c r="Q14" s="3873" t="s">
        <v>2938</v>
      </c>
      <c r="R14" s="3873" t="n">
        <v>191.60385118606573</v>
      </c>
      <c r="S14" s="144"/>
      <c r="T14" s="144"/>
    </row>
    <row r="15" spans="1:20" x14ac:dyDescent="0.2">
      <c r="A15" s="3880" t="s">
        <v>3115</v>
      </c>
      <c r="B15" s="3870" t="s">
        <v>3115</v>
      </c>
      <c r="C15" s="3873" t="n">
        <v>2.036</v>
      </c>
      <c r="D15" s="3870" t="n">
        <v>2.036</v>
      </c>
      <c r="E15" s="3870" t="s">
        <v>2938</v>
      </c>
      <c r="F15" s="3873" t="s">
        <v>2938</v>
      </c>
      <c r="G15" s="3873" t="n">
        <v>-24.92895750791505</v>
      </c>
      <c r="H15" s="3873" t="n">
        <v>-24.92895750791505</v>
      </c>
      <c r="I15" s="3873" t="n">
        <v>-0.73061826714284</v>
      </c>
      <c r="J15" s="3873" t="n">
        <v>-0.00623747544204</v>
      </c>
      <c r="K15" s="3873" t="s">
        <v>2938</v>
      </c>
      <c r="L15" s="3870" t="s">
        <v>2938</v>
      </c>
      <c r="M15" s="3870" t="n">
        <v>-50.75535748611505</v>
      </c>
      <c r="N15" s="3873" t="n">
        <v>-50.75535748611505</v>
      </c>
      <c r="O15" s="3870" t="n">
        <v>-1.48753879190283</v>
      </c>
      <c r="P15" s="3870" t="n">
        <v>-0.0126995</v>
      </c>
      <c r="Q15" s="3870" t="s">
        <v>2938</v>
      </c>
      <c r="R15" s="3873" t="n">
        <v>191.60385118606573</v>
      </c>
      <c r="S15" s="144"/>
      <c r="T15" s="144"/>
    </row>
    <row r="16" spans="1:20" x14ac:dyDescent="0.2">
      <c r="A16" s="1716" t="s">
        <v>823</v>
      </c>
      <c r="B16" s="3871"/>
      <c r="C16" s="3873" t="n">
        <v>88.67</v>
      </c>
      <c r="D16" s="3873" t="n">
        <v>88.67</v>
      </c>
      <c r="E16" s="3873" t="s">
        <v>2938</v>
      </c>
      <c r="F16" s="3873" t="n">
        <v>0.62361565354686</v>
      </c>
      <c r="G16" s="3873" t="s">
        <v>2938</v>
      </c>
      <c r="H16" s="3873" t="n">
        <v>0.62361565354686</v>
      </c>
      <c r="I16" s="3873" t="s">
        <v>2938</v>
      </c>
      <c r="J16" s="3873" t="n">
        <v>0.50610493402504</v>
      </c>
      <c r="K16" s="3873" t="s">
        <v>2938</v>
      </c>
      <c r="L16" s="3873" t="n">
        <v>55.29599999999999</v>
      </c>
      <c r="M16" s="3873" t="s">
        <v>2938</v>
      </c>
      <c r="N16" s="3873" t="n">
        <v>55.29599999999999</v>
      </c>
      <c r="O16" s="3873" t="s">
        <v>2938</v>
      </c>
      <c r="P16" s="3873" t="n">
        <v>44.8763245</v>
      </c>
      <c r="Q16" s="3873" t="s">
        <v>2938</v>
      </c>
      <c r="R16" s="3873" t="n">
        <v>-367.29852316666694</v>
      </c>
      <c r="S16" s="144"/>
      <c r="T16" s="144"/>
    </row>
    <row r="17" spans="1:20" x14ac:dyDescent="0.2">
      <c r="A17" s="3880" t="s">
        <v>3116</v>
      </c>
      <c r="B17" s="3870" t="s">
        <v>3116</v>
      </c>
      <c r="C17" s="3873" t="n">
        <v>88.67</v>
      </c>
      <c r="D17" s="3870" t="n">
        <v>88.67</v>
      </c>
      <c r="E17" s="3870" t="s">
        <v>2938</v>
      </c>
      <c r="F17" s="3873" t="n">
        <v>0.62361565354686</v>
      </c>
      <c r="G17" s="3873" t="s">
        <v>2938</v>
      </c>
      <c r="H17" s="3873" t="n">
        <v>0.62361565354686</v>
      </c>
      <c r="I17" s="3873" t="s">
        <v>2938</v>
      </c>
      <c r="J17" s="3873" t="n">
        <v>0.50610493402504</v>
      </c>
      <c r="K17" s="3873" t="s">
        <v>2938</v>
      </c>
      <c r="L17" s="3870" t="n">
        <v>55.29599999999999</v>
      </c>
      <c r="M17" s="3870" t="s">
        <v>2938</v>
      </c>
      <c r="N17" s="3873" t="n">
        <v>55.29599999999999</v>
      </c>
      <c r="O17" s="3870" t="s">
        <v>2938</v>
      </c>
      <c r="P17" s="3870" t="n">
        <v>44.8763245</v>
      </c>
      <c r="Q17" s="3870" t="s">
        <v>2938</v>
      </c>
      <c r="R17" s="3873" t="n">
        <v>-367.29852316666694</v>
      </c>
      <c r="S17" s="144"/>
      <c r="T17" s="144"/>
    </row>
    <row r="18" spans="1:20" x14ac:dyDescent="0.2">
      <c r="A18" s="1716" t="s">
        <v>824</v>
      </c>
      <c r="B18" s="3871"/>
      <c r="C18" s="3873" t="n">
        <v>0.619</v>
      </c>
      <c r="D18" s="3873" t="n">
        <v>0.619</v>
      </c>
      <c r="E18" s="3873" t="s">
        <v>2938</v>
      </c>
      <c r="F18" s="3873" t="n">
        <v>0.45040387722132</v>
      </c>
      <c r="G18" s="3873" t="s">
        <v>2938</v>
      </c>
      <c r="H18" s="3873" t="n">
        <v>0.45040387722132</v>
      </c>
      <c r="I18" s="3873" t="s">
        <v>2938</v>
      </c>
      <c r="J18" s="3873" t="s">
        <v>2938</v>
      </c>
      <c r="K18" s="3873" t="s">
        <v>2938</v>
      </c>
      <c r="L18" s="3873" t="n">
        <v>0.2788</v>
      </c>
      <c r="M18" s="3873" t="s">
        <v>2938</v>
      </c>
      <c r="N18" s="3873" t="n">
        <v>0.2788</v>
      </c>
      <c r="O18" s="3873" t="s">
        <v>2938</v>
      </c>
      <c r="P18" s="3873" t="s">
        <v>2938</v>
      </c>
      <c r="Q18" s="3873" t="s">
        <v>2938</v>
      </c>
      <c r="R18" s="3873" t="n">
        <v>-1.02226666666667</v>
      </c>
      <c r="S18" s="144"/>
      <c r="T18" s="144"/>
    </row>
    <row r="19" spans="1:20" x14ac:dyDescent="0.2">
      <c r="A19" s="3880" t="s">
        <v>3117</v>
      </c>
      <c r="B19" s="3870" t="s">
        <v>3117</v>
      </c>
      <c r="C19" s="3873" t="n">
        <v>0.619</v>
      </c>
      <c r="D19" s="3870" t="n">
        <v>0.619</v>
      </c>
      <c r="E19" s="3870" t="s">
        <v>2938</v>
      </c>
      <c r="F19" s="3873" t="n">
        <v>0.45040387722132</v>
      </c>
      <c r="G19" s="3873" t="s">
        <v>2938</v>
      </c>
      <c r="H19" s="3873" t="n">
        <v>0.45040387722132</v>
      </c>
      <c r="I19" s="3873" t="s">
        <v>2938</v>
      </c>
      <c r="J19" s="3873" t="s">
        <v>2938</v>
      </c>
      <c r="K19" s="3873" t="s">
        <v>2938</v>
      </c>
      <c r="L19" s="3870" t="n">
        <v>0.2788</v>
      </c>
      <c r="M19" s="3870" t="s">
        <v>2938</v>
      </c>
      <c r="N19" s="3873" t="n">
        <v>0.2788</v>
      </c>
      <c r="O19" s="3870" t="s">
        <v>2938</v>
      </c>
      <c r="P19" s="3870" t="s">
        <v>2938</v>
      </c>
      <c r="Q19" s="3870" t="s">
        <v>2938</v>
      </c>
      <c r="R19" s="3873" t="n">
        <v>-1.02226666666667</v>
      </c>
      <c r="S19" s="144"/>
      <c r="T19" s="144"/>
    </row>
    <row r="20" spans="1:20" x14ac:dyDescent="0.2">
      <c r="A20" s="1716" t="s">
        <v>825</v>
      </c>
      <c r="B20" s="3871"/>
      <c r="C20" s="3873" t="n">
        <v>6.848</v>
      </c>
      <c r="D20" s="3873" t="n">
        <v>6.848</v>
      </c>
      <c r="E20" s="3873" t="s">
        <v>2938</v>
      </c>
      <c r="F20" s="3873" t="s">
        <v>2938</v>
      </c>
      <c r="G20" s="3873" t="s">
        <v>2938</v>
      </c>
      <c r="H20" s="3873" t="s">
        <v>2938</v>
      </c>
      <c r="I20" s="3873" t="s">
        <v>2938</v>
      </c>
      <c r="J20" s="3873" t="n">
        <v>1.89416866238318</v>
      </c>
      <c r="K20" s="3873" t="s">
        <v>2938</v>
      </c>
      <c r="L20" s="3873" t="s">
        <v>2938</v>
      </c>
      <c r="M20" s="3873" t="s">
        <v>2938</v>
      </c>
      <c r="N20" s="3873" t="s">
        <v>2938</v>
      </c>
      <c r="O20" s="3873" t="s">
        <v>2938</v>
      </c>
      <c r="P20" s="3873" t="n">
        <v>12.971267</v>
      </c>
      <c r="Q20" s="3873" t="s">
        <v>2938</v>
      </c>
      <c r="R20" s="3873" t="n">
        <v>-47.56131233333338</v>
      </c>
      <c r="S20" s="144"/>
      <c r="T20" s="144"/>
    </row>
    <row r="21" spans="1:20" x14ac:dyDescent="0.2">
      <c r="A21" s="3880" t="s">
        <v>3118</v>
      </c>
      <c r="B21" s="3870" t="s">
        <v>3118</v>
      </c>
      <c r="C21" s="3873" t="n">
        <v>6.848</v>
      </c>
      <c r="D21" s="3870" t="n">
        <v>6.848</v>
      </c>
      <c r="E21" s="3870" t="s">
        <v>2938</v>
      </c>
      <c r="F21" s="3873" t="s">
        <v>2938</v>
      </c>
      <c r="G21" s="3873" t="s">
        <v>2938</v>
      </c>
      <c r="H21" s="3873" t="s">
        <v>2938</v>
      </c>
      <c r="I21" s="3873" t="s">
        <v>2938</v>
      </c>
      <c r="J21" s="3873" t="n">
        <v>1.89416866238318</v>
      </c>
      <c r="K21" s="3873" t="s">
        <v>2938</v>
      </c>
      <c r="L21" s="3870" t="s">
        <v>2938</v>
      </c>
      <c r="M21" s="3870" t="s">
        <v>2938</v>
      </c>
      <c r="N21" s="3873" t="s">
        <v>2938</v>
      </c>
      <c r="O21" s="3870" t="s">
        <v>2938</v>
      </c>
      <c r="P21" s="3870" t="n">
        <v>12.971267</v>
      </c>
      <c r="Q21" s="3870" t="s">
        <v>2938</v>
      </c>
      <c r="R21" s="3873" t="n">
        <v>-47.56131233333338</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3119</v>
      </c>
      <c r="B23" s="3870" t="s">
        <v>3119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158.076</v>
      </c>
      <c r="D10" s="3873" t="n">
        <v>158.076</v>
      </c>
      <c r="E10" s="3873" t="s">
        <v>2938</v>
      </c>
      <c r="F10" s="3873" t="s">
        <v>2938</v>
      </c>
      <c r="G10" s="3873" t="n">
        <v>-0.04817246272291</v>
      </c>
      <c r="H10" s="3873" t="n">
        <v>-0.04817246272291</v>
      </c>
      <c r="I10" s="3873" t="n">
        <v>-7.9381162733E-4</v>
      </c>
      <c r="J10" s="3873" t="s">
        <v>2938</v>
      </c>
      <c r="K10" s="3873" t="s">
        <v>2938</v>
      </c>
      <c r="L10" s="3873" t="s">
        <v>2938</v>
      </c>
      <c r="M10" s="3873" t="n">
        <v>-7.61491021738701</v>
      </c>
      <c r="N10" s="3873" t="n">
        <v>-7.61491021738701</v>
      </c>
      <c r="O10" s="3873" t="n">
        <v>-0.12548256680162</v>
      </c>
      <c r="P10" s="3873" t="s">
        <v>2938</v>
      </c>
      <c r="Q10" s="3873" t="s">
        <v>2938</v>
      </c>
      <c r="R10" s="3873" t="n">
        <v>28.38144020869167</v>
      </c>
      <c r="S10" s="144"/>
      <c r="T10" s="144"/>
    </row>
    <row r="11" spans="1:20" x14ac:dyDescent="0.2">
      <c r="A11" s="1716" t="s">
        <v>835</v>
      </c>
      <c r="B11" s="3871" t="s">
        <v>1185</v>
      </c>
      <c r="C11" s="3873" t="n">
        <v>135.634</v>
      </c>
      <c r="D11" s="3873" t="n">
        <v>135.634</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3120</v>
      </c>
      <c r="B13" s="3870" t="s">
        <v>3120</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3121</v>
      </c>
      <c r="B15" s="3870" t="s">
        <v>3121</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135.634</v>
      </c>
      <c r="D16" s="3873" t="n">
        <v>135.634</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3122</v>
      </c>
      <c r="B17" s="3870" t="s">
        <v>3122</v>
      </c>
      <c r="C17" s="3873" t="n">
        <v>135.634</v>
      </c>
      <c r="D17" s="3870" t="n">
        <v>135.634</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22.442</v>
      </c>
      <c r="D18" s="3873" t="n">
        <v>22.442</v>
      </c>
      <c r="E18" s="3873" t="s">
        <v>2938</v>
      </c>
      <c r="F18" s="3873" t="s">
        <v>2938</v>
      </c>
      <c r="G18" s="3873" t="n">
        <v>-0.3393151331159</v>
      </c>
      <c r="H18" s="3873" t="n">
        <v>-0.3393151331159</v>
      </c>
      <c r="I18" s="3873" t="n">
        <v>-0.0055914163979</v>
      </c>
      <c r="J18" s="3873" t="s">
        <v>2938</v>
      </c>
      <c r="K18" s="3873" t="s">
        <v>2938</v>
      </c>
      <c r="L18" s="3873" t="s">
        <v>2938</v>
      </c>
      <c r="M18" s="3873" t="n">
        <v>-7.61491021738701</v>
      </c>
      <c r="N18" s="3873" t="n">
        <v>-7.61491021738701</v>
      </c>
      <c r="O18" s="3873" t="n">
        <v>-0.12548256680162</v>
      </c>
      <c r="P18" s="3873" t="s">
        <v>2938</v>
      </c>
      <c r="Q18" s="3873" t="s">
        <v>2938</v>
      </c>
      <c r="R18" s="3873" t="n">
        <v>28.38144020869167</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3123</v>
      </c>
      <c r="B20" s="3870" t="s">
        <v>3123</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3125</v>
      </c>
      <c r="B23" s="3870" t="s">
        <v>3125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3126</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3127</v>
      </c>
      <c r="B25" s="3870" t="s">
        <v>3127</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22.442</v>
      </c>
      <c r="D26" s="3873" t="n">
        <v>22.442</v>
      </c>
      <c r="E26" s="3873" t="s">
        <v>2938</v>
      </c>
      <c r="F26" s="3873" t="s">
        <v>2938</v>
      </c>
      <c r="G26" s="3873" t="n">
        <v>-0.3393151331159</v>
      </c>
      <c r="H26" s="3873" t="n">
        <v>-0.3393151331159</v>
      </c>
      <c r="I26" s="3873" t="n">
        <v>-0.0055914163979</v>
      </c>
      <c r="J26" s="3873" t="s">
        <v>2938</v>
      </c>
      <c r="K26" s="3873" t="s">
        <v>2938</v>
      </c>
      <c r="L26" s="3873" t="s">
        <v>2938</v>
      </c>
      <c r="M26" s="3873" t="n">
        <v>-7.61491021738701</v>
      </c>
      <c r="N26" s="3873" t="n">
        <v>-7.61491021738701</v>
      </c>
      <c r="O26" s="3873" t="n">
        <v>-0.12548256680162</v>
      </c>
      <c r="P26" s="3873" t="s">
        <v>2938</v>
      </c>
      <c r="Q26" s="3873" t="s">
        <v>2938</v>
      </c>
      <c r="R26" s="3873" t="n">
        <v>28.38144020869167</v>
      </c>
      <c r="S26" s="144"/>
      <c r="T26" s="144"/>
    </row>
    <row r="27" spans="1:20" x14ac:dyDescent="0.2">
      <c r="A27" s="3888" t="s">
        <v>3128</v>
      </c>
      <c r="B27" s="3871"/>
      <c r="C27" s="3873" t="n">
        <v>1.937</v>
      </c>
      <c r="D27" s="3873" t="n">
        <v>1.937</v>
      </c>
      <c r="E27" s="3873" t="s">
        <v>2938</v>
      </c>
      <c r="F27" s="3873" t="s">
        <v>2938</v>
      </c>
      <c r="G27" s="3873" t="n">
        <v>-2.40346423200155</v>
      </c>
      <c r="H27" s="3873" t="n">
        <v>-2.40346423200155</v>
      </c>
      <c r="I27" s="3873" t="n">
        <v>-0.06478191368179</v>
      </c>
      <c r="J27" s="3873" t="s">
        <v>2938</v>
      </c>
      <c r="K27" s="3873" t="s">
        <v>2938</v>
      </c>
      <c r="L27" s="3873" t="s">
        <v>2938</v>
      </c>
      <c r="M27" s="3873" t="n">
        <v>-4.65551021738701</v>
      </c>
      <c r="N27" s="3873" t="n">
        <v>-4.65551021738701</v>
      </c>
      <c r="O27" s="3873" t="n">
        <v>-0.12548256680162</v>
      </c>
      <c r="P27" s="3873" t="s">
        <v>2938</v>
      </c>
      <c r="Q27" s="3873" t="s">
        <v>2938</v>
      </c>
      <c r="R27" s="3873" t="n">
        <v>17.53030687535833</v>
      </c>
      <c r="S27" s="117"/>
      <c r="T27" s="117"/>
    </row>
    <row r="28">
      <c r="A28" s="3890" t="s">
        <v>3129</v>
      </c>
      <c r="B28" s="3870" t="s">
        <v>3129</v>
      </c>
      <c r="C28" s="3873" t="n">
        <v>1.937</v>
      </c>
      <c r="D28" s="3870" t="n">
        <v>1.937</v>
      </c>
      <c r="E28" s="3870" t="s">
        <v>2938</v>
      </c>
      <c r="F28" s="3873" t="s">
        <v>2938</v>
      </c>
      <c r="G28" s="3873" t="n">
        <v>-2.40346423200155</v>
      </c>
      <c r="H28" s="3873" t="n">
        <v>-2.40346423200155</v>
      </c>
      <c r="I28" s="3873" t="n">
        <v>-0.06478191368179</v>
      </c>
      <c r="J28" s="3873" t="s">
        <v>2938</v>
      </c>
      <c r="K28" s="3873" t="s">
        <v>2938</v>
      </c>
      <c r="L28" s="3870" t="s">
        <v>2938</v>
      </c>
      <c r="M28" s="3870" t="n">
        <v>-4.65551021738701</v>
      </c>
      <c r="N28" s="3873" t="n">
        <v>-4.65551021738701</v>
      </c>
      <c r="O28" s="3870" t="n">
        <v>-0.12548256680162</v>
      </c>
      <c r="P28" s="3870" t="s">
        <v>2938</v>
      </c>
      <c r="Q28" s="3870" t="s">
        <v>2938</v>
      </c>
      <c r="R28" s="3873" t="n">
        <v>17.53030687535833</v>
      </c>
    </row>
    <row r="29">
      <c r="A29" s="3888" t="s">
        <v>3130</v>
      </c>
      <c r="B29" s="3871"/>
      <c r="C29" s="3873" t="n">
        <v>7.414</v>
      </c>
      <c r="D29" s="3873" t="n">
        <v>7.414</v>
      </c>
      <c r="E29" s="3873" t="s">
        <v>2938</v>
      </c>
      <c r="F29" s="3873" t="s">
        <v>2938</v>
      </c>
      <c r="G29" s="3873" t="n">
        <v>-0.34596708929053</v>
      </c>
      <c r="H29" s="3873" t="n">
        <v>-0.34596708929053</v>
      </c>
      <c r="I29" s="3873" t="s">
        <v>2938</v>
      </c>
      <c r="J29" s="3873" t="s">
        <v>2938</v>
      </c>
      <c r="K29" s="3873" t="s">
        <v>2938</v>
      </c>
      <c r="L29" s="3873" t="s">
        <v>2938</v>
      </c>
      <c r="M29" s="3873" t="n">
        <v>-2.565</v>
      </c>
      <c r="N29" s="3873" t="n">
        <v>-2.565</v>
      </c>
      <c r="O29" s="3873" t="s">
        <v>2938</v>
      </c>
      <c r="P29" s="3873" t="s">
        <v>2938</v>
      </c>
      <c r="Q29" s="3873" t="s">
        <v>2938</v>
      </c>
      <c r="R29" s="3873" t="n">
        <v>9.40500000000001</v>
      </c>
    </row>
    <row r="30">
      <c r="A30" s="3890" t="s">
        <v>3131</v>
      </c>
      <c r="B30" s="3870" t="s">
        <v>3131</v>
      </c>
      <c r="C30" s="3873" t="n">
        <v>7.414</v>
      </c>
      <c r="D30" s="3870" t="n">
        <v>7.414</v>
      </c>
      <c r="E30" s="3870" t="s">
        <v>2938</v>
      </c>
      <c r="F30" s="3873" t="s">
        <v>2938</v>
      </c>
      <c r="G30" s="3873" t="n">
        <v>-0.34596708929053</v>
      </c>
      <c r="H30" s="3873" t="n">
        <v>-0.34596708929053</v>
      </c>
      <c r="I30" s="3873" t="s">
        <v>2938</v>
      </c>
      <c r="J30" s="3873" t="s">
        <v>2938</v>
      </c>
      <c r="K30" s="3873" t="s">
        <v>2938</v>
      </c>
      <c r="L30" s="3870" t="s">
        <v>2938</v>
      </c>
      <c r="M30" s="3870" t="n">
        <v>-2.565</v>
      </c>
      <c r="N30" s="3873" t="n">
        <v>-2.565</v>
      </c>
      <c r="O30" s="3870" t="s">
        <v>2938</v>
      </c>
      <c r="P30" s="3870" t="s">
        <v>2938</v>
      </c>
      <c r="Q30" s="3870" t="s">
        <v>2938</v>
      </c>
      <c r="R30" s="3873" t="n">
        <v>9.40500000000001</v>
      </c>
    </row>
    <row r="31">
      <c r="A31" s="3888" t="s">
        <v>3132</v>
      </c>
      <c r="B31" s="3871"/>
      <c r="C31" s="3873" t="n">
        <v>10.251</v>
      </c>
      <c r="D31" s="3873" t="n">
        <v>10.251</v>
      </c>
      <c r="E31" s="3873" t="s">
        <v>2938</v>
      </c>
      <c r="F31" s="3873" t="s">
        <v>2938</v>
      </c>
      <c r="G31" s="3873" t="n">
        <v>-0.03847429519071</v>
      </c>
      <c r="H31" s="3873" t="n">
        <v>-0.03847429519071</v>
      </c>
      <c r="I31" s="3873" t="s">
        <v>2938</v>
      </c>
      <c r="J31" s="3873" t="s">
        <v>2938</v>
      </c>
      <c r="K31" s="3873" t="s">
        <v>2938</v>
      </c>
      <c r="L31" s="3873" t="s">
        <v>2938</v>
      </c>
      <c r="M31" s="3873" t="n">
        <v>-0.3944</v>
      </c>
      <c r="N31" s="3873" t="n">
        <v>-0.3944</v>
      </c>
      <c r="O31" s="3873" t="s">
        <v>2938</v>
      </c>
      <c r="P31" s="3873" t="s">
        <v>2938</v>
      </c>
      <c r="Q31" s="3873" t="s">
        <v>2938</v>
      </c>
      <c r="R31" s="3873" t="n">
        <v>1.44613333333333</v>
      </c>
    </row>
    <row r="32">
      <c r="A32" s="3890" t="s">
        <v>3133</v>
      </c>
      <c r="B32" s="3870" t="s">
        <v>3133</v>
      </c>
      <c r="C32" s="3873" t="n">
        <v>10.251</v>
      </c>
      <c r="D32" s="3870" t="n">
        <v>10.251</v>
      </c>
      <c r="E32" s="3870" t="s">
        <v>2938</v>
      </c>
      <c r="F32" s="3873" t="s">
        <v>2938</v>
      </c>
      <c r="G32" s="3873" t="n">
        <v>-0.03847429519071</v>
      </c>
      <c r="H32" s="3873" t="n">
        <v>-0.03847429519071</v>
      </c>
      <c r="I32" s="3873" t="s">
        <v>2938</v>
      </c>
      <c r="J32" s="3873" t="s">
        <v>2938</v>
      </c>
      <c r="K32" s="3873" t="s">
        <v>2938</v>
      </c>
      <c r="L32" s="3870" t="s">
        <v>2938</v>
      </c>
      <c r="M32" s="3870" t="n">
        <v>-0.3944</v>
      </c>
      <c r="N32" s="3873" t="n">
        <v>-0.3944</v>
      </c>
      <c r="O32" s="3870" t="s">
        <v>2938</v>
      </c>
      <c r="P32" s="3870" t="s">
        <v>2938</v>
      </c>
      <c r="Q32" s="3870" t="s">
        <v>2938</v>
      </c>
      <c r="R32" s="3873" t="n">
        <v>1.44613333333333</v>
      </c>
    </row>
    <row r="33">
      <c r="A33" s="3888" t="s">
        <v>3134</v>
      </c>
      <c r="B33" s="3871"/>
      <c r="C33" s="3873" t="n">
        <v>2.84</v>
      </c>
      <c r="D33" s="3873" t="n">
        <v>2.84</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3135</v>
      </c>
      <c r="B34" s="3870" t="s">
        <v>3135</v>
      </c>
      <c r="C34" s="3873" t="n">
        <v>2.84</v>
      </c>
      <c r="D34" s="3870" t="n">
        <v>2.84</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3136</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3137</v>
      </c>
      <c r="B36" s="3870" t="s">
        <v>3137</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814.535</v>
      </c>
      <c r="D10" s="3873" t="n">
        <v>814.535</v>
      </c>
      <c r="E10" s="3873" t="s">
        <v>2938</v>
      </c>
      <c r="F10" s="3873" t="s">
        <v>2938</v>
      </c>
      <c r="G10" s="3873" t="n">
        <v>-0.01309379054286</v>
      </c>
      <c r="H10" s="3873" t="n">
        <v>-0.01309379054286</v>
      </c>
      <c r="I10" s="3873" t="n">
        <v>-3.5292424885E-4</v>
      </c>
      <c r="J10" s="3873" t="n">
        <v>-0.30246559325259</v>
      </c>
      <c r="K10" s="3873" t="s">
        <v>2938</v>
      </c>
      <c r="L10" s="3873" t="s">
        <v>2938</v>
      </c>
      <c r="M10" s="3873" t="n">
        <v>-10.66535067983205</v>
      </c>
      <c r="N10" s="3873" t="n">
        <v>-10.66535067983205</v>
      </c>
      <c r="O10" s="3873" t="n">
        <v>-0.28746915303644</v>
      </c>
      <c r="P10" s="3873" t="n">
        <v>-246.36881200000002</v>
      </c>
      <c r="Q10" s="3873" t="s">
        <v>2938</v>
      </c>
      <c r="R10" s="3873" t="n">
        <v>943.512650053852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653.745</v>
      </c>
      <c r="D11" s="3873" t="n">
        <v>653.745</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653.745</v>
      </c>
      <c r="D12" s="3870" t="n">
        <v>653.745</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160.79</v>
      </c>
      <c r="D13" s="3873" t="n">
        <v>160.79</v>
      </c>
      <c r="E13" s="3873" t="s">
        <v>2938</v>
      </c>
      <c r="F13" s="3873" t="s">
        <v>2938</v>
      </c>
      <c r="G13" s="3873" t="n">
        <v>-0.06633093276841</v>
      </c>
      <c r="H13" s="3873" t="n">
        <v>-0.06633093276841</v>
      </c>
      <c r="I13" s="3873" t="n">
        <v>-0.00178785467402</v>
      </c>
      <c r="J13" s="3873" t="n">
        <v>-1.53223964176877</v>
      </c>
      <c r="K13" s="3873" t="s">
        <v>2938</v>
      </c>
      <c r="L13" s="3873" t="s">
        <v>2938</v>
      </c>
      <c r="M13" s="3873" t="n">
        <v>-10.66535067983205</v>
      </c>
      <c r="N13" s="3873" t="n">
        <v>-10.66535067983205</v>
      </c>
      <c r="O13" s="3873" t="n">
        <v>-0.28746915303644</v>
      </c>
      <c r="P13" s="3873" t="n">
        <v>-246.36881200000002</v>
      </c>
      <c r="Q13" s="3873" t="s">
        <v>2938</v>
      </c>
      <c r="R13" s="3873" t="n">
        <v>943.512650053852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12.742</v>
      </c>
      <c r="D14" s="3873" t="n">
        <v>12.742</v>
      </c>
      <c r="E14" s="3873" t="s">
        <v>2938</v>
      </c>
      <c r="F14" s="3873" t="s">
        <v>2938</v>
      </c>
      <c r="G14" s="3873" t="n">
        <v>-0.83702328361576</v>
      </c>
      <c r="H14" s="3873" t="n">
        <v>-0.83702328361576</v>
      </c>
      <c r="I14" s="3873" t="n">
        <v>-0.02256075600663</v>
      </c>
      <c r="J14" s="3873" t="n">
        <v>-1.51265021189766</v>
      </c>
      <c r="K14" s="3873" t="s">
        <v>2938</v>
      </c>
      <c r="L14" s="3873" t="s">
        <v>2938</v>
      </c>
      <c r="M14" s="3873" t="n">
        <v>-10.66535067983205</v>
      </c>
      <c r="N14" s="3873" t="n">
        <v>-10.66535067983205</v>
      </c>
      <c r="O14" s="3873" t="n">
        <v>-0.28746915303644</v>
      </c>
      <c r="P14" s="3873" t="n">
        <v>-19.274189</v>
      </c>
      <c r="Q14" s="3873" t="s">
        <v>2938</v>
      </c>
      <c r="R14" s="3873" t="n">
        <v>110.8323657205179</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12.742</v>
      </c>
      <c r="D15" s="3870" t="n">
        <v>12.742</v>
      </c>
      <c r="E15" s="3870" t="s">
        <v>2938</v>
      </c>
      <c r="F15" s="3873" t="s">
        <v>2938</v>
      </c>
      <c r="G15" s="3873" t="n">
        <v>-0.83702328361576</v>
      </c>
      <c r="H15" s="3873" t="n">
        <v>-0.83702328361576</v>
      </c>
      <c r="I15" s="3873" t="n">
        <v>-0.02256075600663</v>
      </c>
      <c r="J15" s="3873" t="n">
        <v>-1.51265021189766</v>
      </c>
      <c r="K15" s="3873" t="s">
        <v>2938</v>
      </c>
      <c r="L15" s="3870" t="s">
        <v>2938</v>
      </c>
      <c r="M15" s="3870" t="n">
        <v>-10.66535067983205</v>
      </c>
      <c r="N15" s="3873" t="n">
        <v>-10.66535067983205</v>
      </c>
      <c r="O15" s="3870" t="n">
        <v>-0.28746915303644</v>
      </c>
      <c r="P15" s="3870" t="n">
        <v>-19.274189</v>
      </c>
      <c r="Q15" s="3870" t="s">
        <v>2938</v>
      </c>
      <c r="R15" s="3873" t="n">
        <v>110.8323657205179</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69.475</v>
      </c>
      <c r="D16" s="3873" t="n">
        <v>69.475</v>
      </c>
      <c r="E16" s="3873" t="s">
        <v>2938</v>
      </c>
      <c r="F16" s="3873" t="s">
        <v>2938</v>
      </c>
      <c r="G16" s="3873" t="s">
        <v>2938</v>
      </c>
      <c r="H16" s="3873" t="s">
        <v>2938</v>
      </c>
      <c r="I16" s="3873" t="s">
        <v>2938</v>
      </c>
      <c r="J16" s="3873" t="n">
        <v>-1.2516076718244</v>
      </c>
      <c r="K16" s="3873" t="s">
        <v>2938</v>
      </c>
      <c r="L16" s="3873" t="s">
        <v>2938</v>
      </c>
      <c r="M16" s="3873" t="s">
        <v>2938</v>
      </c>
      <c r="N16" s="3873" t="s">
        <v>2938</v>
      </c>
      <c r="O16" s="3873" t="s">
        <v>2938</v>
      </c>
      <c r="P16" s="3873" t="n">
        <v>-86.955443</v>
      </c>
      <c r="Q16" s="3873" t="s">
        <v>2938</v>
      </c>
      <c r="R16" s="3873" t="n">
        <v>318.83662433333365</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69.475</v>
      </c>
      <c r="D17" s="3870" t="n">
        <v>69.475</v>
      </c>
      <c r="E17" s="3870" t="s">
        <v>2938</v>
      </c>
      <c r="F17" s="3873" t="s">
        <v>2938</v>
      </c>
      <c r="G17" s="3873" t="s">
        <v>2938</v>
      </c>
      <c r="H17" s="3873" t="s">
        <v>2938</v>
      </c>
      <c r="I17" s="3873" t="s">
        <v>2938</v>
      </c>
      <c r="J17" s="3873" t="n">
        <v>-1.2516076718244</v>
      </c>
      <c r="K17" s="3873" t="s">
        <v>2938</v>
      </c>
      <c r="L17" s="3870" t="s">
        <v>2938</v>
      </c>
      <c r="M17" s="3870" t="s">
        <v>2938</v>
      </c>
      <c r="N17" s="3873" t="s">
        <v>2938</v>
      </c>
      <c r="O17" s="3870" t="s">
        <v>2938</v>
      </c>
      <c r="P17" s="3870" t="n">
        <v>-86.955443</v>
      </c>
      <c r="Q17" s="3870" t="s">
        <v>2938</v>
      </c>
      <c r="R17" s="3873" t="n">
        <v>318.83662433333365</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76.533</v>
      </c>
      <c r="D18" s="3873" t="n">
        <v>76.533</v>
      </c>
      <c r="E18" s="3873" t="s">
        <v>2938</v>
      </c>
      <c r="F18" s="3873" t="s">
        <v>2938</v>
      </c>
      <c r="G18" s="3873" t="s">
        <v>2938</v>
      </c>
      <c r="H18" s="3873" t="s">
        <v>2938</v>
      </c>
      <c r="I18" s="3873" t="s">
        <v>2938</v>
      </c>
      <c r="J18" s="3873" t="n">
        <v>-1.83109482184156</v>
      </c>
      <c r="K18" s="3873" t="s">
        <v>2938</v>
      </c>
      <c r="L18" s="3873" t="s">
        <v>2938</v>
      </c>
      <c r="M18" s="3873" t="s">
        <v>2938</v>
      </c>
      <c r="N18" s="3873" t="s">
        <v>2938</v>
      </c>
      <c r="O18" s="3873" t="s">
        <v>2938</v>
      </c>
      <c r="P18" s="3873" t="n">
        <v>-140.13918</v>
      </c>
      <c r="Q18" s="3873" t="s">
        <v>2938</v>
      </c>
      <c r="R18" s="3873" t="n">
        <v>513.8436600000005</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76.533</v>
      </c>
      <c r="D19" s="3870" t="n">
        <v>76.533</v>
      </c>
      <c r="E19" s="3870" t="s">
        <v>2938</v>
      </c>
      <c r="F19" s="3873" t="s">
        <v>2938</v>
      </c>
      <c r="G19" s="3873" t="s">
        <v>2938</v>
      </c>
      <c r="H19" s="3873" t="s">
        <v>2938</v>
      </c>
      <c r="I19" s="3873" t="s">
        <v>2938</v>
      </c>
      <c r="J19" s="3873" t="n">
        <v>-1.83109482184156</v>
      </c>
      <c r="K19" s="3873" t="s">
        <v>2938</v>
      </c>
      <c r="L19" s="3870" t="s">
        <v>2938</v>
      </c>
      <c r="M19" s="3870" t="s">
        <v>2938</v>
      </c>
      <c r="N19" s="3873" t="s">
        <v>2938</v>
      </c>
      <c r="O19" s="3870" t="s">
        <v>2938</v>
      </c>
      <c r="P19" s="3870" t="n">
        <v>-140.13918</v>
      </c>
      <c r="Q19" s="3870" t="s">
        <v>2938</v>
      </c>
      <c r="R19" s="3873" t="n">
        <v>513.8436600000005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2.04</v>
      </c>
      <c r="D20" s="3873" t="n">
        <v>2.04</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2.04</v>
      </c>
      <c r="D21" s="3870" t="n">
        <v>2.04</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824.5759999999999</v>
      </c>
      <c r="C9" s="3873" t="n">
        <v>0.02251259402077</v>
      </c>
      <c r="D9" s="3873" t="n">
        <v>0.02917097028571</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56.733</v>
      </c>
      <c r="C13" s="3873" t="n">
        <v>0.32720541355596</v>
      </c>
      <c r="D13" s="3873" t="n">
        <v>0.02917097028571</v>
      </c>
      <c r="E13" s="144"/>
      <c r="F13" s="144"/>
      <c r="G13" s="144"/>
    </row>
    <row r="14" spans="1:7" ht="13.5" x14ac:dyDescent="0.2">
      <c r="A14" s="1852" t="s">
        <v>893</v>
      </c>
      <c r="B14" s="3873" t="n">
        <v>56.733</v>
      </c>
      <c r="C14" s="3873" t="n">
        <v>0.32720541355596</v>
      </c>
      <c r="D14" s="3873" t="n">
        <v>0.02917097028571</v>
      </c>
      <c r="E14" s="144"/>
      <c r="F14" s="144"/>
      <c r="G14" s="144"/>
    </row>
    <row r="15" spans="1:7" x14ac:dyDescent="0.2">
      <c r="A15" s="3893" t="s">
        <v>3160</v>
      </c>
      <c r="B15" s="3870" t="n">
        <v>4.364</v>
      </c>
      <c r="C15" s="3873" t="n">
        <v>0.01653208065932</v>
      </c>
      <c r="D15" s="3870" t="n">
        <v>1.1337228571E-4</v>
      </c>
      <c r="E15" s="144"/>
      <c r="F15" s="144"/>
      <c r="G15" s="144"/>
    </row>
    <row r="16">
      <c r="A16" s="3893" t="s">
        <v>3161</v>
      </c>
      <c r="B16" s="3870" t="n">
        <v>52.369</v>
      </c>
      <c r="C16" s="3873" t="n">
        <v>0.35309436359818</v>
      </c>
      <c r="D16" s="3870" t="n">
        <v>0.029057598</v>
      </c>
    </row>
    <row r="17" spans="1:7" x14ac:dyDescent="0.2">
      <c r="A17" s="1837" t="s">
        <v>894</v>
      </c>
      <c r="B17" s="3873" t="n">
        <v>765.906</v>
      </c>
      <c r="C17" s="3873" t="s">
        <v>2941</v>
      </c>
      <c r="D17" s="3873" t="s">
        <v>2941</v>
      </c>
      <c r="E17" s="144"/>
      <c r="F17" s="144"/>
      <c r="G17" s="144"/>
    </row>
    <row r="18" spans="1:7" x14ac:dyDescent="0.2">
      <c r="A18" s="1852" t="s">
        <v>895</v>
      </c>
      <c r="B18" s="3870" t="n">
        <v>765.906</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1.937</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1.937</v>
      </c>
      <c r="C22" s="3873" t="s">
        <v>2938</v>
      </c>
      <c r="D22" s="3873" t="s">
        <v>2938</v>
      </c>
      <c r="E22" s="144"/>
      <c r="F22" s="144"/>
      <c r="G22" s="144"/>
    </row>
    <row r="23" spans="1:7" x14ac:dyDescent="0.2">
      <c r="A23" s="3893" t="s">
        <v>3162</v>
      </c>
      <c r="B23" s="3870" t="n">
        <v>1.937</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1856334.5000000005</v>
      </c>
      <c r="D8" s="3873" t="n">
        <v>0.00225</v>
      </c>
      <c r="E8" s="3870" t="n">
        <v>0.00656346841071</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7.31105497352007</v>
      </c>
      <c r="J8" s="3873" t="n">
        <v>1.31136406903731</v>
      </c>
      <c r="K8" s="3873" t="n">
        <v>0.07254354424462</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7.31105497352007</v>
      </c>
      <c r="J9" s="3873" t="n">
        <v>1.31136406903731</v>
      </c>
      <c r="K9" s="3873" t="n">
        <v>0.07254354424462</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7.31105497352007</v>
      </c>
      <c r="J10" s="3873" t="n">
        <v>1.31136406903731</v>
      </c>
      <c r="K10" s="3873" t="n">
        <v>0.07254354424462</v>
      </c>
      <c r="L10" s="144"/>
      <c r="M10" s="144"/>
      <c r="N10" s="144"/>
      <c r="O10" s="144"/>
    </row>
    <row r="11" spans="1:15" x14ac:dyDescent="0.2">
      <c r="A11" s="1887" t="s">
        <v>909</v>
      </c>
      <c r="B11" s="3871"/>
      <c r="C11" s="3871" t="s">
        <v>1185</v>
      </c>
      <c r="D11" s="3873" t="s">
        <v>3166</v>
      </c>
      <c r="E11" s="3873" t="n">
        <v>4.4250635619520617E8</v>
      </c>
      <c r="F11" s="3873" t="s">
        <v>2939</v>
      </c>
      <c r="G11" s="3873" t="n">
        <v>2.914E-6</v>
      </c>
      <c r="H11" s="3873" t="n">
        <v>1.612E-7</v>
      </c>
      <c r="I11" s="3873" t="s">
        <v>2939</v>
      </c>
      <c r="J11" s="3873" t="n">
        <v>1.28946352195283</v>
      </c>
      <c r="K11" s="3873" t="n">
        <v>0.07133202461867</v>
      </c>
      <c r="L11" s="461"/>
      <c r="M11" s="144"/>
      <c r="N11" s="144"/>
      <c r="O11" s="144"/>
    </row>
    <row r="12" spans="1:15" x14ac:dyDescent="0.2">
      <c r="A12" s="3893" t="s">
        <v>3167</v>
      </c>
      <c r="B12" s="3870" t="s">
        <v>3167</v>
      </c>
      <c r="C12" s="3870" t="s">
        <v>1185</v>
      </c>
      <c r="D12" s="3870" t="s">
        <v>3166</v>
      </c>
      <c r="E12" s="3870" t="n">
        <v>4.4250635619520617E8</v>
      </c>
      <c r="F12" s="3873" t="s">
        <v>2939</v>
      </c>
      <c r="G12" s="3873" t="n">
        <v>2.914E-6</v>
      </c>
      <c r="H12" s="3873" t="n">
        <v>1.612E-7</v>
      </c>
      <c r="I12" s="3870" t="s">
        <v>2939</v>
      </c>
      <c r="J12" s="3870" t="n">
        <v>1.28946352195283</v>
      </c>
      <c r="K12" s="3870" t="n">
        <v>0.07133202461867</v>
      </c>
      <c r="L12" s="461"/>
      <c r="M12" s="144"/>
      <c r="N12" s="144"/>
      <c r="O12" s="144"/>
    </row>
    <row r="13" spans="1:15" x14ac:dyDescent="0.2">
      <c r="A13" s="1887" t="s">
        <v>910</v>
      </c>
      <c r="B13" s="3871"/>
      <c r="C13" s="3871" t="s">
        <v>1185</v>
      </c>
      <c r="D13" s="3873" t="s">
        <v>3168</v>
      </c>
      <c r="E13" s="3873" t="n">
        <v>76.0</v>
      </c>
      <c r="F13" s="3873" t="n">
        <v>96.19809175684303</v>
      </c>
      <c r="G13" s="3873" t="n">
        <v>0.28816509321684</v>
      </c>
      <c r="H13" s="3873" t="n">
        <v>0.01594104770987</v>
      </c>
      <c r="I13" s="3873" t="n">
        <v>7.31105497352007</v>
      </c>
      <c r="J13" s="3873" t="n">
        <v>0.02190054708448</v>
      </c>
      <c r="K13" s="3873" t="n">
        <v>0.00121151962595</v>
      </c>
      <c r="L13" s="461"/>
      <c r="M13" s="144"/>
      <c r="N13" s="144"/>
      <c r="O13" s="144"/>
    </row>
    <row r="14" spans="1:15" x14ac:dyDescent="0.2">
      <c r="A14" s="3893" t="s">
        <v>3169</v>
      </c>
      <c r="B14" s="3870" t="s">
        <v>3169</v>
      </c>
      <c r="C14" s="3870" t="s">
        <v>1185</v>
      </c>
      <c r="D14" s="3870" t="s">
        <v>3168</v>
      </c>
      <c r="E14" s="3870" t="n">
        <v>76.0</v>
      </c>
      <c r="F14" s="3873" t="n">
        <v>96.19809175684303</v>
      </c>
      <c r="G14" s="3873" t="n">
        <v>0.28816509321684</v>
      </c>
      <c r="H14" s="3873" t="n">
        <v>0.01594104770987</v>
      </c>
      <c r="I14" s="3870" t="n">
        <v>7.31105497352007</v>
      </c>
      <c r="J14" s="3870" t="n">
        <v>0.02190054708448</v>
      </c>
      <c r="K14" s="3870" t="n">
        <v>0.00121151962595</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1110658.216677311</v>
      </c>
      <c r="C24" s="3873" t="n">
        <v>-1017915.1706201566</v>
      </c>
      <c r="D24" s="3871" t="s">
        <v>1185</v>
      </c>
      <c r="E24" s="3873" t="n">
        <v>92.74304605715454</v>
      </c>
      <c r="F24" s="3873" t="n">
        <v>-340.0578355429002</v>
      </c>
      <c r="G24" s="354"/>
      <c r="H24" s="354"/>
      <c r="I24" s="354"/>
    </row>
    <row r="25" spans="1:9" ht="13.5" x14ac:dyDescent="0.2">
      <c r="A25" s="1929" t="s">
        <v>929</v>
      </c>
      <c r="B25" s="3873" t="n">
        <v>853339.3377956074</v>
      </c>
      <c r="C25" s="3873" t="n">
        <v>-728881.8367747847</v>
      </c>
      <c r="D25" s="3871" t="s">
        <v>1185</v>
      </c>
      <c r="E25" s="3873" t="n">
        <v>124.45750102082265</v>
      </c>
      <c r="F25" s="3873" t="n">
        <v>-456.3441704096832</v>
      </c>
      <c r="G25" s="354"/>
      <c r="H25" s="354"/>
      <c r="I25" s="354"/>
    </row>
    <row r="26" spans="1:9" x14ac:dyDescent="0.2">
      <c r="A26" s="3880" t="s">
        <v>3172</v>
      </c>
      <c r="B26" s="3870" t="n">
        <v>671643.8112168154</v>
      </c>
      <c r="C26" s="3870" t="n">
        <v>-602327.8813685747</v>
      </c>
      <c r="D26" s="3870" t="n">
        <v>35.0</v>
      </c>
      <c r="E26" s="3870" t="n">
        <v>69.31592984824064</v>
      </c>
      <c r="F26" s="3870" t="n">
        <v>-254.15840944354917</v>
      </c>
      <c r="G26" s="354"/>
      <c r="H26" s="354"/>
      <c r="I26" s="354"/>
    </row>
    <row r="27">
      <c r="A27" s="3880" t="s">
        <v>930</v>
      </c>
      <c r="B27" s="3870" t="n">
        <v>181695.526578792</v>
      </c>
      <c r="C27" s="3870" t="n">
        <v>-126553.95540620998</v>
      </c>
      <c r="D27" s="3870" t="n">
        <v>25.0</v>
      </c>
      <c r="E27" s="3870" t="n">
        <v>55.14157117258201</v>
      </c>
      <c r="F27" s="3870" t="n">
        <v>-202.18576096613404</v>
      </c>
    </row>
    <row r="28" spans="1:9" x14ac:dyDescent="0.2">
      <c r="A28" s="1929" t="s">
        <v>931</v>
      </c>
      <c r="B28" s="3870" t="n">
        <v>257318.87888170374</v>
      </c>
      <c r="C28" s="3870" t="n">
        <v>-289033.33384537185</v>
      </c>
      <c r="D28" s="3870" t="n">
        <v>2.0</v>
      </c>
      <c r="E28" s="3870" t="n">
        <v>-31.7144549636681</v>
      </c>
      <c r="F28" s="3870" t="n">
        <v>116.28633486678304</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spans="1:16" x14ac:dyDescent="0.2">
      <c r="A42" s="2733" t="s">
        <v>2912</v>
      </c>
      <c r="B42" s="144"/>
      <c r="C42" s="144"/>
      <c r="D42" s="144"/>
      <c r="E42" s="144"/>
      <c r="F42" s="144"/>
      <c r="G42" s="144"/>
      <c r="H42" s="144"/>
      <c r="I42" s="144"/>
      <c r="J42" s="144"/>
      <c r="K42" s="144"/>
      <c r="L42" s="144"/>
      <c r="M42" s="144"/>
      <c r="N42" s="144"/>
      <c r="O42" s="144"/>
      <c r="P42" s="144"/>
    </row>
    <row r="43" spans="1:16" ht="13.5" x14ac:dyDescent="0.2">
      <c r="A43" s="3380" t="s">
        <v>2234</v>
      </c>
      <c r="B43" s="3380"/>
      <c r="C43" s="3380"/>
      <c r="D43" s="3380"/>
      <c r="E43" s="3380"/>
      <c r="F43" s="3380"/>
      <c r="G43" s="3380"/>
      <c r="H43" s="3380"/>
      <c r="I43" s="3380"/>
      <c r="J43" s="3380"/>
      <c r="K43" s="144"/>
      <c r="L43" s="144"/>
      <c r="M43" s="144"/>
      <c r="N43" s="144"/>
      <c r="O43" s="144"/>
      <c r="P43" s="144"/>
    </row>
    <row r="44" spans="1:16" ht="13.5" x14ac:dyDescent="0.2">
      <c r="A44" s="3380" t="s">
        <v>980</v>
      </c>
      <c r="B44" s="3380"/>
      <c r="C44" s="3380"/>
      <c r="D44" s="3380"/>
      <c r="E44" s="3380"/>
      <c r="F44" s="3380"/>
      <c r="G44" s="3380"/>
      <c r="H44" s="3380"/>
      <c r="I44" s="3380"/>
      <c r="J44" s="3380"/>
      <c r="K44" s="144"/>
      <c r="L44" s="144"/>
      <c r="M44" s="144"/>
      <c r="N44" s="144"/>
      <c r="O44" s="144"/>
      <c r="P44" s="144"/>
    </row>
    <row r="45" spans="1:16" ht="13.5" x14ac:dyDescent="0.2">
      <c r="A45" s="3380" t="s">
        <v>981</v>
      </c>
      <c r="B45" s="3380"/>
      <c r="C45" s="3380"/>
      <c r="D45" s="3380"/>
      <c r="E45" s="3380"/>
      <c r="F45" s="3380"/>
      <c r="G45" s="3380"/>
      <c r="H45" s="3380"/>
      <c r="I45" s="3380"/>
      <c r="J45" s="3380"/>
      <c r="K45" s="144"/>
      <c r="L45" s="144"/>
      <c r="M45" s="144"/>
      <c r="N45" s="144"/>
      <c r="O45" s="144"/>
      <c r="P45" s="144"/>
    </row>
    <row r="46" spans="1:16" x14ac:dyDescent="0.2">
      <c r="A46" s="3381" t="s">
        <v>982</v>
      </c>
      <c r="B46" s="3381"/>
      <c r="C46" s="3381"/>
      <c r="D46" s="3381"/>
      <c r="E46" s="3381"/>
      <c r="F46" s="3381"/>
      <c r="G46" s="3381"/>
      <c r="H46" s="3381"/>
      <c r="I46" s="3381"/>
      <c r="J46" s="3381"/>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0" t="n">
        <v>0.229</v>
      </c>
      <c r="C50" s="516"/>
      <c r="D50" s="516"/>
      <c r="E50" s="516"/>
      <c r="F50" s="516"/>
      <c r="G50" s="516"/>
      <c r="H50" s="516"/>
      <c r="I50" s="516"/>
      <c r="J50" s="516"/>
      <c r="K50" s="144"/>
      <c r="L50" s="144"/>
      <c r="M50" s="144"/>
      <c r="N50" s="144"/>
      <c r="O50" s="144"/>
      <c r="P50" s="144"/>
    </row>
    <row r="51" spans="1:16" ht="15.75" customHeight="1" x14ac:dyDescent="0.2">
      <c r="A51" s="3880" t="s">
        <v>3172</v>
      </c>
      <c r="B51" s="3870" t="n">
        <v>0.229</v>
      </c>
      <c r="C51" s="516"/>
      <c r="D51" s="516"/>
      <c r="E51" s="516"/>
      <c r="F51" s="516"/>
      <c r="G51" s="516"/>
      <c r="H51" s="516"/>
      <c r="I51" s="516"/>
      <c r="J51" s="516"/>
      <c r="K51" s="144"/>
      <c r="L51" s="144"/>
      <c r="M51" s="144"/>
      <c r="N51" s="144"/>
      <c r="O51" s="144"/>
      <c r="P51" s="144"/>
    </row>
    <row r="52" spans="1:16" ht="11.25" customHeight="1" x14ac:dyDescent="0.2">
      <c r="A52" s="906" t="s">
        <v>978</v>
      </c>
      <c r="B52" s="3870" t="n">
        <v>0.386</v>
      </c>
      <c r="C52" s="516"/>
      <c r="D52" s="516"/>
      <c r="E52" s="516"/>
      <c r="F52" s="516"/>
      <c r="G52" s="516"/>
      <c r="H52" s="516"/>
      <c r="I52" s="516"/>
      <c r="J52" s="516"/>
      <c r="K52" s="144"/>
      <c r="L52" s="144"/>
      <c r="M52" s="144"/>
      <c r="N52" s="144"/>
      <c r="O52" s="144"/>
      <c r="P52" s="144"/>
    </row>
    <row r="53" spans="1:16" x14ac:dyDescent="0.2">
      <c r="A53" s="906" t="s">
        <v>932</v>
      </c>
      <c r="B53" s="3870"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2" t="s">
        <v>979</v>
      </c>
      <c r="B55" s="3382"/>
      <c r="C55" s="3382"/>
      <c r="D55" s="3382"/>
      <c r="E55" s="3382"/>
      <c r="F55" s="3382"/>
      <c r="G55" s="3382"/>
      <c r="H55" s="3382"/>
      <c r="I55" s="3382"/>
      <c r="J55" s="3382"/>
      <c r="K55" s="341"/>
      <c r="L55" s="341"/>
      <c r="M55" s="341"/>
      <c r="N55" s="341"/>
      <c r="O55" s="341"/>
      <c r="P55" s="341"/>
    </row>
    <row r="56" spans="1:16" x14ac:dyDescent="0.2">
      <c r="A56" s="3262" t="s">
        <v>280</v>
      </c>
      <c r="B56" s="3316"/>
      <c r="C56" s="3316"/>
      <c r="D56" s="3316"/>
      <c r="E56" s="3316"/>
      <c r="F56" s="3316"/>
      <c r="G56" s="3316"/>
      <c r="H56" s="3316"/>
      <c r="I56" s="3316"/>
      <c r="J56" s="3263"/>
      <c r="K56" s="341"/>
      <c r="L56" s="341"/>
      <c r="M56" s="341"/>
      <c r="N56" s="341"/>
      <c r="O56" s="341"/>
      <c r="P56" s="341"/>
    </row>
    <row r="57" spans="1:16" x14ac:dyDescent="0.2">
      <c r="A57" s="2754" t="s">
        <v>1484</v>
      </c>
      <c r="B57" s="3870" t="s">
        <v>1185</v>
      </c>
      <c r="C57" s="3026"/>
      <c r="D57" s="3026"/>
      <c r="E57" s="3026"/>
      <c r="F57" s="3026"/>
      <c r="G57" s="3026"/>
      <c r="H57" s="3026"/>
      <c r="I57" s="3026"/>
      <c r="J57" s="3026"/>
    </row>
  </sheetData>
  <sheetProtection password="A754" sheet="true" scenarios="true" objects="true"/>
  <mergeCells count="11">
    <mergeCell ref="A6:A8"/>
    <mergeCell ref="B6:D6"/>
    <mergeCell ref="E6:G6"/>
    <mergeCell ref="H6:J6"/>
    <mergeCell ref="B57:J57"/>
    <mergeCell ref="A44:J44"/>
    <mergeCell ref="A45:J45"/>
    <mergeCell ref="A46:J46"/>
    <mergeCell ref="A56:J56"/>
    <mergeCell ref="A55:J55"/>
    <mergeCell ref="A43:J4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24.94146600000002</v>
      </c>
      <c r="C7" s="3872" t="n">
        <v>121.4624344165611</v>
      </c>
      <c r="D7" s="3872" t="n">
        <v>0.68889916575454</v>
      </c>
      <c r="E7" s="3872" t="n">
        <v>0.22534943173656</v>
      </c>
      <c r="F7" s="3872" t="n">
        <v>0.3639734122451</v>
      </c>
      <c r="G7" s="3872" t="n">
        <v>0.05819263559919</v>
      </c>
      <c r="H7" s="3872" t="n">
        <v>0.37926125884456</v>
      </c>
      <c r="I7" s="144"/>
      <c r="J7" s="144"/>
      <c r="K7" s="144"/>
      <c r="L7" s="144"/>
    </row>
    <row r="8" spans="1:12" ht="12" customHeight="1" x14ac:dyDescent="0.2">
      <c r="A8" s="1975" t="s">
        <v>985</v>
      </c>
      <c r="B8" s="3872" t="s">
        <v>2970</v>
      </c>
      <c r="C8" s="3872" t="n">
        <v>82.78874779444023</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82.78874779444023</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3203</v>
      </c>
      <c r="D12" s="3872" t="s">
        <v>3203</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3203</v>
      </c>
      <c r="D14" s="3872" t="s">
        <v>3203</v>
      </c>
      <c r="E14" s="3870" t="s">
        <v>2942</v>
      </c>
      <c r="F14" s="3870" t="s">
        <v>2942</v>
      </c>
      <c r="G14" s="3870" t="s">
        <v>2942</v>
      </c>
      <c r="H14" s="3871" t="s">
        <v>1185</v>
      </c>
      <c r="I14" s="144"/>
      <c r="J14" s="144"/>
      <c r="K14" s="144"/>
      <c r="L14" s="144"/>
    </row>
    <row r="15" spans="1:12" ht="12" customHeight="1" x14ac:dyDescent="0.2">
      <c r="A15" s="1975" t="s">
        <v>993</v>
      </c>
      <c r="B15" s="3872" t="n">
        <v>24.94146600000002</v>
      </c>
      <c r="C15" s="3872" t="n">
        <v>9.4528E-6</v>
      </c>
      <c r="D15" s="3872" t="n">
        <v>0.001688</v>
      </c>
      <c r="E15" s="3872" t="n">
        <v>0.22534943173656</v>
      </c>
      <c r="F15" s="3872" t="n">
        <v>0.3639734122451</v>
      </c>
      <c r="G15" s="3872" t="n">
        <v>0.05819263559919</v>
      </c>
      <c r="H15" s="3872" t="n">
        <v>0.37926125884456</v>
      </c>
      <c r="I15" s="144"/>
      <c r="J15" s="144"/>
      <c r="K15" s="144"/>
      <c r="L15" s="144"/>
    </row>
    <row r="16" spans="1:12" ht="12" customHeight="1" x14ac:dyDescent="0.2">
      <c r="A16" s="1286" t="s">
        <v>994</v>
      </c>
      <c r="B16" s="3872" t="n">
        <v>24.94146600000002</v>
      </c>
      <c r="C16" s="3872" t="n">
        <v>9.4528E-6</v>
      </c>
      <c r="D16" s="3872" t="n">
        <v>0.001688</v>
      </c>
      <c r="E16" s="3870" t="n">
        <v>0.22534943173656</v>
      </c>
      <c r="F16" s="3870" t="n">
        <v>0.3639734122451</v>
      </c>
      <c r="G16" s="3870" t="n">
        <v>0.05819263559919</v>
      </c>
      <c r="H16" s="3870" t="n">
        <v>0.37926125884456</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38.67367716932086</v>
      </c>
      <c r="D18" s="3872" t="n">
        <v>0.68721116575454</v>
      </c>
      <c r="E18" s="3872" t="s">
        <v>2970</v>
      </c>
      <c r="F18" s="3872" t="s">
        <v>2970</v>
      </c>
      <c r="G18" s="3872" t="s">
        <v>2970</v>
      </c>
      <c r="H18" s="3871" t="s">
        <v>1185</v>
      </c>
      <c r="I18" s="144"/>
      <c r="J18" s="144"/>
      <c r="K18" s="144"/>
      <c r="L18" s="144"/>
    </row>
    <row r="19" spans="1:12" ht="12.75" customHeight="1" x14ac:dyDescent="0.2">
      <c r="A19" s="1286" t="s">
        <v>997</v>
      </c>
      <c r="B19" s="3871" t="s">
        <v>1185</v>
      </c>
      <c r="C19" s="3872" t="n">
        <v>21.049875061992</v>
      </c>
      <c r="D19" s="3872" t="n">
        <v>0.68721116575454</v>
      </c>
      <c r="E19" s="3870" t="s">
        <v>2942</v>
      </c>
      <c r="F19" s="3870" t="s">
        <v>2942</v>
      </c>
      <c r="G19" s="3870" t="s">
        <v>2942</v>
      </c>
      <c r="H19" s="3871" t="s">
        <v>1185</v>
      </c>
      <c r="I19" s="144"/>
      <c r="J19" s="144"/>
      <c r="K19" s="144"/>
      <c r="L19" s="144"/>
    </row>
    <row r="20" spans="1:12" ht="12.75" customHeight="1" x14ac:dyDescent="0.2">
      <c r="A20" s="1286" t="s">
        <v>998</v>
      </c>
      <c r="B20" s="3871" t="s">
        <v>1185</v>
      </c>
      <c r="C20" s="3872" t="n">
        <v>17.62380210732886</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3204</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16328.30779760303</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770.0033400024</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522.952575411</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2648.0</v>
      </c>
      <c r="C11" s="3871" t="s">
        <v>1185</v>
      </c>
      <c r="D11" s="3871" t="s">
        <v>1185</v>
      </c>
      <c r="E11" s="3873" t="n">
        <v>0.03126463285289</v>
      </c>
      <c r="F11" s="3873" t="s">
        <v>2970</v>
      </c>
      <c r="G11" s="3873" t="n">
        <v>82.78874779444023</v>
      </c>
      <c r="H11" s="3873" t="s">
        <v>2938</v>
      </c>
      <c r="I11" s="3873" t="n">
        <v>3.25</v>
      </c>
      <c r="J11" s="3873" t="s">
        <v>2970</v>
      </c>
      <c r="K11" s="3394"/>
      <c r="L11" s="232"/>
    </row>
    <row r="12" spans="1:12" ht="14.25" customHeight="1" x14ac:dyDescent="0.2">
      <c r="A12" s="1995" t="s">
        <v>1016</v>
      </c>
      <c r="B12" s="3870" t="n">
        <v>2648.0</v>
      </c>
      <c r="C12" s="3870" t="n">
        <v>1.0</v>
      </c>
      <c r="D12" s="3870" t="n">
        <v>17.588</v>
      </c>
      <c r="E12" s="3873" t="n">
        <v>0.03126463285289</v>
      </c>
      <c r="F12" s="3873" t="s">
        <v>2942</v>
      </c>
      <c r="G12" s="3870" t="n">
        <v>82.78874779444023</v>
      </c>
      <c r="H12" s="3870" t="s">
        <v>2938</v>
      </c>
      <c r="I12" s="3870" t="n">
        <v>3.25</v>
      </c>
      <c r="J12" s="3870" t="s">
        <v>2942</v>
      </c>
      <c r="K12" s="3394"/>
      <c r="L12" s="232"/>
    </row>
    <row r="13" spans="1:12" ht="13.5" customHeight="1" x14ac:dyDescent="0.2">
      <c r="A13" s="1995" t="s">
        <v>1017</v>
      </c>
      <c r="B13" s="3870" t="s">
        <v>2938</v>
      </c>
      <c r="C13" s="3870" t="n">
        <v>0.5</v>
      </c>
      <c r="D13" s="3870" t="n">
        <v>17.588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17.588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17.588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3207</v>
      </c>
      <c r="B12" s="3870" t="s">
        <v>2942</v>
      </c>
      <c r="C12" s="3873" t="s">
        <v>2945</v>
      </c>
      <c r="D12" s="3873" t="s">
        <v>2942</v>
      </c>
      <c r="E12" s="3870" t="s">
        <v>2942</v>
      </c>
      <c r="F12" s="3870" t="s">
        <v>2938</v>
      </c>
      <c r="G12" s="3871" t="s">
        <v>1185</v>
      </c>
      <c r="H12" s="3870" t="s">
        <v>2942</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3208</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16.88</v>
      </c>
      <c r="C9" s="3873" t="n">
        <v>1477.5750000000012</v>
      </c>
      <c r="D9" s="3873" t="n">
        <v>5.6E-4</v>
      </c>
      <c r="E9" s="3873" t="n">
        <v>0.1</v>
      </c>
      <c r="F9" s="3873" t="n">
        <v>24.94146600000002</v>
      </c>
      <c r="G9" s="3873" t="n">
        <v>9.4528E-6</v>
      </c>
      <c r="H9" s="3873" t="n">
        <v>0.001688</v>
      </c>
    </row>
    <row r="10" spans="1:8" ht="14.25" x14ac:dyDescent="0.2">
      <c r="A10" s="2036" t="s">
        <v>2250</v>
      </c>
      <c r="B10" s="3873" t="n">
        <v>1.688</v>
      </c>
      <c r="C10" s="3873" t="n">
        <v>1641.75</v>
      </c>
      <c r="D10" s="3873" t="n">
        <v>5.6E-4</v>
      </c>
      <c r="E10" s="3873" t="n">
        <v>0.1</v>
      </c>
      <c r="F10" s="3873" t="n">
        <v>2.771274</v>
      </c>
      <c r="G10" s="3873" t="n">
        <v>9.4528E-7</v>
      </c>
      <c r="H10" s="3873" t="n">
        <v>1.688E-4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1.688</v>
      </c>
      <c r="C12" s="3873" t="n">
        <v>1641.75</v>
      </c>
      <c r="D12" s="3873" t="n">
        <v>5.6E-4</v>
      </c>
      <c r="E12" s="3873" t="n">
        <v>0.1</v>
      </c>
      <c r="F12" s="3873" t="n">
        <v>2.771274</v>
      </c>
      <c r="G12" s="3873" t="n">
        <v>9.4528E-7</v>
      </c>
      <c r="H12" s="3873" t="n">
        <v>1.688E-4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1.688</v>
      </c>
      <c r="C14" s="3873" t="n">
        <v>1641.75</v>
      </c>
      <c r="D14" s="3873" t="n">
        <v>5.6E-4</v>
      </c>
      <c r="E14" s="3873" t="n">
        <v>0.1</v>
      </c>
      <c r="F14" s="3870" t="n">
        <v>2.771274</v>
      </c>
      <c r="G14" s="3870" t="n">
        <v>9.4528E-7</v>
      </c>
      <c r="H14" s="3870" t="n">
        <v>1.688E-4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15.192</v>
      </c>
      <c r="C17" s="3873" t="n">
        <v>1641.7500000000014</v>
      </c>
      <c r="D17" s="3873" t="n">
        <v>5.6E-4</v>
      </c>
      <c r="E17" s="3873" t="n">
        <v>0.1</v>
      </c>
      <c r="F17" s="3873" t="n">
        <v>24.94146600000002</v>
      </c>
      <c r="G17" s="3873" t="n">
        <v>8.50752E-6</v>
      </c>
      <c r="H17" s="3873" t="n">
        <v>0.0015192</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15.192</v>
      </c>
      <c r="C19" s="3873" t="n">
        <v>1641.7500000000014</v>
      </c>
      <c r="D19" s="3873" t="n">
        <v>5.6E-4</v>
      </c>
      <c r="E19" s="3873" t="n">
        <v>0.1</v>
      </c>
      <c r="F19" s="3873" t="n">
        <v>24.94146600000002</v>
      </c>
      <c r="G19" s="3873" t="n">
        <v>8.50752E-6</v>
      </c>
      <c r="H19" s="3873" t="n">
        <v>0.0015192</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15.192</v>
      </c>
      <c r="C21" s="3873" t="n">
        <v>1641.7500000000014</v>
      </c>
      <c r="D21" s="3873" t="n">
        <v>5.6E-4</v>
      </c>
      <c r="E21" s="3873" t="n">
        <v>0.1</v>
      </c>
      <c r="F21" s="3870" t="n">
        <v>24.94146600000002</v>
      </c>
      <c r="G21" s="3870" t="n">
        <v>8.50752E-6</v>
      </c>
      <c r="H21" s="3870" t="n">
        <v>0.0015192</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3204</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266.56628034585</v>
      </c>
      <c r="C10" s="3870" t="n">
        <v>40.80614454585</v>
      </c>
      <c r="D10" s="3870" t="n">
        <v>87.46323927785002</v>
      </c>
      <c r="E10" s="3873" t="n">
        <v>0.07896675841626</v>
      </c>
      <c r="F10" s="3873" t="n">
        <v>0.005</v>
      </c>
      <c r="G10" s="3870" t="n">
        <v>21.049875061992</v>
      </c>
      <c r="H10" s="3870" t="s">
        <v>2938</v>
      </c>
      <c r="I10" s="3870" t="s">
        <v>2942</v>
      </c>
      <c r="J10" s="3870" t="n">
        <v>0.68721116575454</v>
      </c>
      <c r="K10" s="144"/>
      <c r="L10" s="341"/>
      <c r="M10" s="341"/>
      <c r="N10" s="341"/>
      <c r="O10" s="341"/>
      <c r="P10" s="341"/>
      <c r="Q10" s="341"/>
    </row>
    <row r="11" spans="1:17" x14ac:dyDescent="0.2">
      <c r="A11" s="2055" t="s">
        <v>1062</v>
      </c>
      <c r="B11" s="3870" t="n">
        <v>1048.99174494</v>
      </c>
      <c r="C11" s="3870" t="n">
        <v>237.089563074</v>
      </c>
      <c r="D11" s="3870" t="s">
        <v>2942</v>
      </c>
      <c r="E11" s="3873" t="n">
        <v>0.0183257058522</v>
      </c>
      <c r="F11" s="3873" t="s">
        <v>2942</v>
      </c>
      <c r="G11" s="3870" t="n">
        <v>17.62380210732886</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10308.0</v>
      </c>
      <c r="C23" s="514"/>
      <c r="D23" s="514"/>
      <c r="E23" s="514"/>
      <c r="F23" s="514"/>
      <c r="G23" s="514"/>
      <c r="H23" s="514"/>
      <c r="I23" s="514"/>
      <c r="J23" s="514"/>
      <c r="K23" s="144"/>
      <c r="L23" s="144"/>
      <c r="M23" s="144"/>
      <c r="N23" s="144"/>
      <c r="O23" s="144"/>
      <c r="P23" s="144"/>
      <c r="Q23" s="144"/>
    </row>
    <row r="24" spans="1:17" x14ac:dyDescent="0.2">
      <c r="A24" s="2064" t="s">
        <v>2708</v>
      </c>
      <c r="B24" s="3870" t="n">
        <v>33.93770000000001</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140404.8376914042</v>
      </c>
      <c r="C7" s="3874" t="n">
        <v>878.3435724208833</v>
      </c>
      <c r="D7" s="3874" t="n">
        <v>27.88815489941124</v>
      </c>
      <c r="E7" s="3874" t="s">
        <v>2938</v>
      </c>
      <c r="F7" s="3874" t="s">
        <v>2938</v>
      </c>
      <c r="G7" s="3874" t="s">
        <v>2970</v>
      </c>
      <c r="H7" s="3874" t="n">
        <v>0.00368752004983</v>
      </c>
      <c r="I7" s="3874" t="s">
        <v>2938</v>
      </c>
      <c r="J7" s="3874" t="n">
        <v>694.2447142699858</v>
      </c>
      <c r="K7" s="3874" t="n">
        <v>1987.0587437572142</v>
      </c>
      <c r="L7" s="3874" t="n">
        <v>455.1758212445815</v>
      </c>
      <c r="M7" s="3874" t="n">
        <v>1651.742665905184</v>
      </c>
    </row>
    <row r="8" spans="1:13" ht="12" customHeight="1" x14ac:dyDescent="0.2">
      <c r="A8" s="2084" t="s">
        <v>1069</v>
      </c>
      <c r="B8" s="3874" t="n">
        <v>135652.6168693019</v>
      </c>
      <c r="C8" s="3874" t="n">
        <v>477.91577311439215</v>
      </c>
      <c r="D8" s="3874" t="n">
        <v>2.46425730400467</v>
      </c>
      <c r="E8" s="3871" t="s">
        <v>1185</v>
      </c>
      <c r="F8" s="3871" t="s">
        <v>1185</v>
      </c>
      <c r="G8" s="3871" t="s">
        <v>1185</v>
      </c>
      <c r="H8" s="3871" t="s">
        <v>1185</v>
      </c>
      <c r="I8" s="3871" t="s">
        <v>1185</v>
      </c>
      <c r="J8" s="3874" t="n">
        <v>691.4715688057893</v>
      </c>
      <c r="K8" s="3874" t="n">
        <v>1951.8574031304993</v>
      </c>
      <c r="L8" s="3874" t="n">
        <v>301.11425877764304</v>
      </c>
      <c r="M8" s="3874" t="n">
        <v>1644.2467644173394</v>
      </c>
    </row>
    <row r="9" spans="1:13" ht="13.5" customHeight="1" x14ac:dyDescent="0.2">
      <c r="A9" s="2078" t="s">
        <v>1356</v>
      </c>
      <c r="B9" s="3874" t="n">
        <v>137977.53080212284</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135254.56385638812</v>
      </c>
      <c r="C10" s="3874" t="n">
        <v>68.69883582939465</v>
      </c>
      <c r="D10" s="3874" t="n">
        <v>2.46421531795272</v>
      </c>
      <c r="E10" s="3871" t="s">
        <v>1185</v>
      </c>
      <c r="F10" s="3871" t="s">
        <v>1185</v>
      </c>
      <c r="G10" s="3871" t="s">
        <v>1185</v>
      </c>
      <c r="H10" s="3871" t="s">
        <v>1185</v>
      </c>
      <c r="I10" s="3871" t="s">
        <v>1185</v>
      </c>
      <c r="J10" s="3874" t="n">
        <v>688.7302688057893</v>
      </c>
      <c r="K10" s="3874" t="n">
        <v>1951.8574031304993</v>
      </c>
      <c r="L10" s="3874" t="n">
        <v>279.426642377643</v>
      </c>
      <c r="M10" s="3874" t="n">
        <v>1640.5159644173393</v>
      </c>
    </row>
    <row r="11" spans="1:13" ht="12" customHeight="1" x14ac:dyDescent="0.2">
      <c r="A11" s="2088" t="s">
        <v>1071</v>
      </c>
      <c r="B11" s="3874" t="n">
        <v>55221.69411008748</v>
      </c>
      <c r="C11" s="3874" t="n">
        <v>0.64286576070513</v>
      </c>
      <c r="D11" s="3874" t="n">
        <v>0.80014369677408</v>
      </c>
      <c r="E11" s="3871" t="s">
        <v>1185</v>
      </c>
      <c r="F11" s="3871" t="s">
        <v>1185</v>
      </c>
      <c r="G11" s="3871" t="s">
        <v>1185</v>
      </c>
      <c r="H11" s="3871" t="s">
        <v>1185</v>
      </c>
      <c r="I11" s="3871" t="s">
        <v>1185</v>
      </c>
      <c r="J11" s="3874" t="n">
        <v>333.52501103338506</v>
      </c>
      <c r="K11" s="3874" t="n">
        <v>37.75232750173999</v>
      </c>
      <c r="L11" s="3874" t="n">
        <v>15.01995912021501</v>
      </c>
      <c r="M11" s="3874" t="n">
        <v>1139.3657738643044</v>
      </c>
    </row>
    <row r="12" spans="1:13" ht="12" customHeight="1" x14ac:dyDescent="0.2">
      <c r="A12" s="2088" t="s">
        <v>1072</v>
      </c>
      <c r="B12" s="3874" t="n">
        <v>39612.3491900925</v>
      </c>
      <c r="C12" s="3874" t="n">
        <v>3.57379289854692</v>
      </c>
      <c r="D12" s="3874" t="n">
        <v>0.53107896481593</v>
      </c>
      <c r="E12" s="3871" t="s">
        <v>1185</v>
      </c>
      <c r="F12" s="3871" t="s">
        <v>1185</v>
      </c>
      <c r="G12" s="3871" t="s">
        <v>1185</v>
      </c>
      <c r="H12" s="3871" t="s">
        <v>1185</v>
      </c>
      <c r="I12" s="3871" t="s">
        <v>1185</v>
      </c>
      <c r="J12" s="3874" t="n">
        <v>132.3712641292222</v>
      </c>
      <c r="K12" s="3874" t="n">
        <v>371.80381291475635</v>
      </c>
      <c r="L12" s="3874" t="n">
        <v>11.07999691844445</v>
      </c>
      <c r="M12" s="3874" t="n">
        <v>311.3406244709999</v>
      </c>
    </row>
    <row r="13" spans="1:13" ht="12" customHeight="1" x14ac:dyDescent="0.2">
      <c r="A13" s="2088" t="s">
        <v>1073</v>
      </c>
      <c r="B13" s="3874" t="n">
        <v>10071.568726793843</v>
      </c>
      <c r="C13" s="3874" t="n">
        <v>2.79167440071741</v>
      </c>
      <c r="D13" s="3874" t="n">
        <v>0.55085014322572</v>
      </c>
      <c r="E13" s="3871" t="s">
        <v>1185</v>
      </c>
      <c r="F13" s="3871" t="s">
        <v>1185</v>
      </c>
      <c r="G13" s="3871" t="s">
        <v>1185</v>
      </c>
      <c r="H13" s="3871" t="s">
        <v>1185</v>
      </c>
      <c r="I13" s="3871" t="s">
        <v>1185</v>
      </c>
      <c r="J13" s="3874" t="n">
        <v>107.47744852690856</v>
      </c>
      <c r="K13" s="3874" t="n">
        <v>458.51775695511975</v>
      </c>
      <c r="L13" s="3874" t="n">
        <v>55.68400866353261</v>
      </c>
      <c r="M13" s="3874" t="n">
        <v>7.43223350224838</v>
      </c>
    </row>
    <row r="14" spans="1:13" ht="12" customHeight="1" x14ac:dyDescent="0.2">
      <c r="A14" s="2088" t="s">
        <v>1074</v>
      </c>
      <c r="B14" s="3874" t="n">
        <v>30194.7366137143</v>
      </c>
      <c r="C14" s="3874" t="n">
        <v>61.68009064089419</v>
      </c>
      <c r="D14" s="3874" t="n">
        <v>0.57705313926341</v>
      </c>
      <c r="E14" s="3871" t="s">
        <v>1185</v>
      </c>
      <c r="F14" s="3871" t="s">
        <v>1185</v>
      </c>
      <c r="G14" s="3871" t="s">
        <v>1185</v>
      </c>
      <c r="H14" s="3871" t="s">
        <v>1185</v>
      </c>
      <c r="I14" s="3871" t="s">
        <v>1185</v>
      </c>
      <c r="J14" s="3874" t="n">
        <v>114.8151091162734</v>
      </c>
      <c r="K14" s="3874" t="n">
        <v>1083.5429002033275</v>
      </c>
      <c r="L14" s="3874" t="n">
        <v>197.55555878656207</v>
      </c>
      <c r="M14" s="3874" t="n">
        <v>182.33533257978652</v>
      </c>
    </row>
    <row r="15" spans="1:13" ht="12" customHeight="1" x14ac:dyDescent="0.2">
      <c r="A15" s="2088" t="s">
        <v>1075</v>
      </c>
      <c r="B15" s="3874" t="n">
        <v>154.2152157</v>
      </c>
      <c r="C15" s="3874" t="n">
        <v>0.010412128531</v>
      </c>
      <c r="D15" s="3874" t="n">
        <v>0.00508937387358</v>
      </c>
      <c r="E15" s="3871" t="s">
        <v>1185</v>
      </c>
      <c r="F15" s="3871" t="s">
        <v>1185</v>
      </c>
      <c r="G15" s="3871" t="s">
        <v>1185</v>
      </c>
      <c r="H15" s="3871" t="s">
        <v>1185</v>
      </c>
      <c r="I15" s="3871" t="s">
        <v>1185</v>
      </c>
      <c r="J15" s="3874" t="n">
        <v>0.541436</v>
      </c>
      <c r="K15" s="3874" t="n">
        <v>0.24060555555556</v>
      </c>
      <c r="L15" s="3874" t="n">
        <v>0.08711888888889</v>
      </c>
      <c r="M15" s="3874" t="n">
        <v>0.042</v>
      </c>
    </row>
    <row r="16" spans="1:13" ht="12" customHeight="1" x14ac:dyDescent="0.2">
      <c r="A16" s="2078" t="s">
        <v>45</v>
      </c>
      <c r="B16" s="3874" t="n">
        <v>398.05301291379436</v>
      </c>
      <c r="C16" s="3874" t="n">
        <v>409.2169372849975</v>
      </c>
      <c r="D16" s="3874" t="n">
        <v>4.198605195E-5</v>
      </c>
      <c r="E16" s="3871" t="s">
        <v>1185</v>
      </c>
      <c r="F16" s="3871" t="s">
        <v>1185</v>
      </c>
      <c r="G16" s="3871" t="s">
        <v>1185</v>
      </c>
      <c r="H16" s="3871" t="s">
        <v>1185</v>
      </c>
      <c r="I16" s="3871" t="s">
        <v>1185</v>
      </c>
      <c r="J16" s="3874" t="n">
        <v>2.7413</v>
      </c>
      <c r="K16" s="3874" t="s">
        <v>2940</v>
      </c>
      <c r="L16" s="3874" t="n">
        <v>21.6876164</v>
      </c>
      <c r="M16" s="3874" t="n">
        <v>3.7308</v>
      </c>
    </row>
    <row r="17" spans="1:13" ht="12" customHeight="1" x14ac:dyDescent="0.2">
      <c r="A17" s="2088" t="s">
        <v>1076</v>
      </c>
      <c r="B17" s="3874" t="n">
        <v>395.10339500000003</v>
      </c>
      <c r="C17" s="3874" t="n">
        <v>372.104651</v>
      </c>
      <c r="D17" s="3874" t="s">
        <v>2941</v>
      </c>
      <c r="E17" s="3871" t="s">
        <v>1185</v>
      </c>
      <c r="F17" s="3871" t="s">
        <v>1185</v>
      </c>
      <c r="G17" s="3871" t="s">
        <v>1185</v>
      </c>
      <c r="H17" s="3871" t="s">
        <v>1185</v>
      </c>
      <c r="I17" s="3871" t="s">
        <v>1185</v>
      </c>
      <c r="J17" s="3874" t="s">
        <v>2940</v>
      </c>
      <c r="K17" s="3874" t="s">
        <v>2940</v>
      </c>
      <c r="L17" s="3874" t="n">
        <v>17.72334</v>
      </c>
      <c r="M17" s="3874" t="s">
        <v>2942</v>
      </c>
    </row>
    <row r="18" spans="1:13" ht="12.75" customHeight="1" x14ac:dyDescent="0.2">
      <c r="A18" s="2089" t="s">
        <v>1077</v>
      </c>
      <c r="B18" s="3874" t="n">
        <v>2.94961791379435</v>
      </c>
      <c r="C18" s="3874" t="n">
        <v>37.1122862849975</v>
      </c>
      <c r="D18" s="3874" t="n">
        <v>4.198605195E-5</v>
      </c>
      <c r="E18" s="3871" t="s">
        <v>1185</v>
      </c>
      <c r="F18" s="3871" t="s">
        <v>1185</v>
      </c>
      <c r="G18" s="3871" t="s">
        <v>1185</v>
      </c>
      <c r="H18" s="3871" t="s">
        <v>1185</v>
      </c>
      <c r="I18" s="3871" t="s">
        <v>1185</v>
      </c>
      <c r="J18" s="3874" t="n">
        <v>2.7413</v>
      </c>
      <c r="K18" s="3874" t="s">
        <v>2940</v>
      </c>
      <c r="L18" s="3874" t="n">
        <v>3.9642764</v>
      </c>
      <c r="M18" s="3874" t="n">
        <v>3.7308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12768.090390872281</v>
      </c>
      <c r="C20" s="3874" t="n">
        <v>1.68211968769231</v>
      </c>
      <c r="D20" s="3874" t="n">
        <v>3.2005765</v>
      </c>
      <c r="E20" s="3874" t="s">
        <v>2938</v>
      </c>
      <c r="F20" s="3874" t="s">
        <v>2938</v>
      </c>
      <c r="G20" s="3874" t="s">
        <v>2970</v>
      </c>
      <c r="H20" s="3874" t="n">
        <v>0.00368752004983</v>
      </c>
      <c r="I20" s="3874" t="s">
        <v>2938</v>
      </c>
      <c r="J20" s="3874" t="n">
        <v>1.71075513746</v>
      </c>
      <c r="K20" s="3874" t="n">
        <v>4.98290862447</v>
      </c>
      <c r="L20" s="3874" t="n">
        <v>154.00336983133928</v>
      </c>
      <c r="M20" s="3874" t="n">
        <v>7.116640229</v>
      </c>
    </row>
    <row r="21" spans="1:13" ht="12" customHeight="1" x14ac:dyDescent="0.2">
      <c r="A21" s="2078" t="s">
        <v>359</v>
      </c>
      <c r="B21" s="3874" t="n">
        <v>3365.9636635896877</v>
      </c>
      <c r="C21" s="3871" t="s">
        <v>1185</v>
      </c>
      <c r="D21" s="3871" t="s">
        <v>1185</v>
      </c>
      <c r="E21" s="3871" t="s">
        <v>1185</v>
      </c>
      <c r="F21" s="3871" t="s">
        <v>1185</v>
      </c>
      <c r="G21" s="3871" t="s">
        <v>1185</v>
      </c>
      <c r="H21" s="3871" t="s">
        <v>1185</v>
      </c>
      <c r="I21" s="3871" t="s">
        <v>1185</v>
      </c>
      <c r="J21" s="3874" t="s">
        <v>2982</v>
      </c>
      <c r="K21" s="3874" t="n">
        <v>0.3302</v>
      </c>
      <c r="L21" s="3874" t="s">
        <v>2982</v>
      </c>
      <c r="M21" s="3874" t="s">
        <v>2983</v>
      </c>
    </row>
    <row r="22" spans="1:13" ht="12" customHeight="1" x14ac:dyDescent="0.2">
      <c r="A22" s="2078" t="s">
        <v>1079</v>
      </c>
      <c r="B22" s="3874" t="n">
        <v>1533.292718</v>
      </c>
      <c r="C22" s="3874" t="n">
        <v>1.14210794</v>
      </c>
      <c r="D22" s="3874" t="n">
        <v>2.5085765</v>
      </c>
      <c r="E22" s="3874" t="s">
        <v>2938</v>
      </c>
      <c r="F22" s="3874" t="s">
        <v>2938</v>
      </c>
      <c r="G22" s="3874" t="s">
        <v>2938</v>
      </c>
      <c r="H22" s="3874" t="s">
        <v>2938</v>
      </c>
      <c r="I22" s="3874" t="s">
        <v>2938</v>
      </c>
      <c r="J22" s="3874" t="n">
        <v>1.6715377</v>
      </c>
      <c r="K22" s="3874" t="n">
        <v>3.2182905</v>
      </c>
      <c r="L22" s="3874" t="n">
        <v>2.6977813</v>
      </c>
      <c r="M22" s="3874" t="n">
        <v>6.177878029</v>
      </c>
    </row>
    <row r="23" spans="1:13" ht="12" customHeight="1" x14ac:dyDescent="0.2">
      <c r="A23" s="2078" t="s">
        <v>330</v>
      </c>
      <c r="B23" s="3874" t="n">
        <v>7759.1875052825935</v>
      </c>
      <c r="C23" s="3874" t="n">
        <v>0.54001174769231</v>
      </c>
      <c r="D23" s="3874" t="s">
        <v>2943</v>
      </c>
      <c r="E23" s="3874" t="s">
        <v>2938</v>
      </c>
      <c r="F23" s="3874" t="s">
        <v>2938</v>
      </c>
      <c r="G23" s="3874" t="s">
        <v>2938</v>
      </c>
      <c r="H23" s="3874" t="s">
        <v>2938</v>
      </c>
      <c r="I23" s="3874" t="s">
        <v>2938</v>
      </c>
      <c r="J23" s="3874" t="s">
        <v>2983</v>
      </c>
      <c r="K23" s="3874" t="s">
        <v>2940</v>
      </c>
      <c r="L23" s="3874" t="s">
        <v>2983</v>
      </c>
      <c r="M23" s="3874" t="s">
        <v>2983</v>
      </c>
    </row>
    <row r="24" spans="1:13" x14ac:dyDescent="0.2">
      <c r="A24" s="2091" t="s">
        <v>1080</v>
      </c>
      <c r="B24" s="3874" t="n">
        <v>109.646504</v>
      </c>
      <c r="C24" s="3874" t="s">
        <v>2941</v>
      </c>
      <c r="D24" s="3874" t="s">
        <v>2941</v>
      </c>
      <c r="E24" s="3871" t="s">
        <v>1185</v>
      </c>
      <c r="F24" s="3871" t="s">
        <v>1185</v>
      </c>
      <c r="G24" s="3871" t="s">
        <v>1185</v>
      </c>
      <c r="H24" s="3871" t="s">
        <v>1185</v>
      </c>
      <c r="I24" s="3871" t="s">
        <v>1185</v>
      </c>
      <c r="J24" s="3874" t="s">
        <v>2983</v>
      </c>
      <c r="K24" s="3874" t="s">
        <v>2983</v>
      </c>
      <c r="L24" s="3874" t="n">
        <v>151.0087766483913</v>
      </c>
      <c r="M24" s="3874" t="s">
        <v>2983</v>
      </c>
    </row>
    <row r="25" spans="1:13" x14ac:dyDescent="0.2">
      <c r="A25" s="2091" t="s">
        <v>1081</v>
      </c>
      <c r="B25" s="3871" t="s">
        <v>1185</v>
      </c>
      <c r="C25" s="3871" t="s">
        <v>1185</v>
      </c>
      <c r="D25" s="3871" t="s">
        <v>1185</v>
      </c>
      <c r="E25" s="3874" t="s">
        <v>2938</v>
      </c>
      <c r="F25" s="3874" t="s">
        <v>2938</v>
      </c>
      <c r="G25" s="3874" t="s">
        <v>2945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s">
        <v>2938</v>
      </c>
      <c r="F26" s="3874" t="s">
        <v>2938</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0.00368752004983</v>
      </c>
      <c r="I27" s="3874" t="s">
        <v>1185</v>
      </c>
      <c r="J27" s="3874" t="n">
        <v>0.03921743746</v>
      </c>
      <c r="K27" s="3874" t="n">
        <v>1.43441812447</v>
      </c>
      <c r="L27" s="3874" t="n">
        <v>0.296811882948</v>
      </c>
      <c r="M27" s="3874" t="n">
        <v>0.9387622</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447.93</v>
      </c>
      <c r="C8" s="3874" t="n">
        <v>275.97188113320044</v>
      </c>
      <c r="D8" s="3874" t="n">
        <v>21.42614394671099</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211.37748161830044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64.5943995149</v>
      </c>
      <c r="D10" s="3874" t="n">
        <v>5.21717718097629</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16.2089667657347</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315.93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132.0</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-8488.741034770004</v>
      </c>
      <c r="C19" s="3874" t="n">
        <v>1.31136406903731</v>
      </c>
      <c r="D19" s="3874" t="n">
        <v>0.10827798294104</v>
      </c>
      <c r="E19" s="3871" t="s">
        <v>1185</v>
      </c>
      <c r="F19" s="3871" t="s">
        <v>1185</v>
      </c>
      <c r="G19" s="3871" t="s">
        <v>1185</v>
      </c>
      <c r="H19" s="3871" t="s">
        <v>1185</v>
      </c>
      <c r="I19" s="3871" t="s">
        <v>1185</v>
      </c>
      <c r="J19" s="3874" t="n">
        <v>0.837040895</v>
      </c>
      <c r="K19" s="3874" t="n">
        <v>29.85445859</v>
      </c>
      <c r="L19" s="3874" t="s">
        <v>2982</v>
      </c>
      <c r="M19" s="3874" t="s">
        <v>2938</v>
      </c>
      <c r="N19" s="411"/>
    </row>
    <row r="20" spans="1:14" ht="13.5" customHeight="1" x14ac:dyDescent="0.2">
      <c r="A20" s="2106" t="s">
        <v>2281</v>
      </c>
      <c r="B20" s="3874" t="n">
        <v>-9264.445867959896</v>
      </c>
      <c r="C20" s="3874" t="n">
        <v>1.31136406903731</v>
      </c>
      <c r="D20" s="3874" t="n">
        <v>0.07254354424462</v>
      </c>
      <c r="E20" s="3871" t="s">
        <v>1185</v>
      </c>
      <c r="F20" s="3871" t="s">
        <v>1185</v>
      </c>
      <c r="G20" s="3871" t="s">
        <v>1185</v>
      </c>
      <c r="H20" s="3871" t="s">
        <v>1185</v>
      </c>
      <c r="I20" s="3871" t="s">
        <v>1185</v>
      </c>
      <c r="J20" s="3874" t="n">
        <v>0.837040895</v>
      </c>
      <c r="K20" s="3874" t="n">
        <v>29.85445859</v>
      </c>
      <c r="L20" s="3874" t="s">
        <v>2938</v>
      </c>
      <c r="M20" s="3871" t="s">
        <v>1185</v>
      </c>
      <c r="N20" s="144"/>
    </row>
    <row r="21" spans="1:14" ht="13.5" x14ac:dyDescent="0.2">
      <c r="A21" s="2106" t="s">
        <v>2282</v>
      </c>
      <c r="B21" s="3874" t="n">
        <v>373.35255739135937</v>
      </c>
      <c r="C21" s="3874" t="s">
        <v>2938</v>
      </c>
      <c r="D21" s="3874" t="n">
        <v>0.02917097028571</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-229.48397892111018</v>
      </c>
      <c r="C22" s="3874" t="s">
        <v>2938</v>
      </c>
      <c r="D22" s="3874" t="s">
        <v>2941</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28.38144020869167</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943.512650053852</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-340.0578355429002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24.94146600000002</v>
      </c>
      <c r="C28" s="3874" t="n">
        <v>121.4624344165611</v>
      </c>
      <c r="D28" s="3874" t="n">
        <v>0.68889916575454</v>
      </c>
      <c r="E28" s="3871" t="s">
        <v>1185</v>
      </c>
      <c r="F28" s="3871" t="s">
        <v>1185</v>
      </c>
      <c r="G28" s="3871" t="s">
        <v>1185</v>
      </c>
      <c r="H28" s="3871" t="s">
        <v>1185</v>
      </c>
      <c r="I28" s="3871" t="s">
        <v>1185</v>
      </c>
      <c r="J28" s="3874" t="n">
        <v>0.22534943173656</v>
      </c>
      <c r="K28" s="3874" t="n">
        <v>0.3639734122451</v>
      </c>
      <c r="L28" s="3874" t="n">
        <v>0.05819263559919</v>
      </c>
      <c r="M28" s="3874" t="n">
        <v>0.37926125884456</v>
      </c>
      <c r="N28" s="411"/>
    </row>
    <row r="29" spans="1:14" ht="13.5" x14ac:dyDescent="0.2">
      <c r="A29" s="2106" t="s">
        <v>2288</v>
      </c>
      <c r="B29" s="3874" t="s">
        <v>2970</v>
      </c>
      <c r="C29" s="3874" t="n">
        <v>82.78874779444023</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24.94146600000002</v>
      </c>
      <c r="C31" s="3874" t="n">
        <v>9.4528E-6</v>
      </c>
      <c r="D31" s="3874" t="n">
        <v>0.001688</v>
      </c>
      <c r="E31" s="3871" t="s">
        <v>1185</v>
      </c>
      <c r="F31" s="3871" t="s">
        <v>1185</v>
      </c>
      <c r="G31" s="3871" t="s">
        <v>1185</v>
      </c>
      <c r="H31" s="3871" t="s">
        <v>1185</v>
      </c>
      <c r="I31" s="3871" t="s">
        <v>1185</v>
      </c>
      <c r="J31" s="3874" t="n">
        <v>0.22534943173656</v>
      </c>
      <c r="K31" s="3874" t="n">
        <v>0.3639734122451</v>
      </c>
      <c r="L31" s="3874" t="n">
        <v>0.05819263559919</v>
      </c>
      <c r="M31" s="3874" t="n">
        <v>0.37926125884456</v>
      </c>
      <c r="N31" s="144"/>
    </row>
    <row r="32" spans="1:14" x14ac:dyDescent="0.2">
      <c r="A32" s="2106" t="s">
        <v>996</v>
      </c>
      <c r="B32" s="3871" t="s">
        <v>1185</v>
      </c>
      <c r="C32" s="3874" t="n">
        <v>38.67367716932086</v>
      </c>
      <c r="D32" s="3874" t="n">
        <v>0.68721116575454</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430.4471563937091</v>
      </c>
      <c r="C9" s="3874" t="n">
        <v>0.00301011997478</v>
      </c>
      <c r="D9" s="3874" t="n">
        <v>0.01214632661799</v>
      </c>
      <c r="E9" s="3871" t="s">
        <v>1185</v>
      </c>
      <c r="F9" s="3871" t="s">
        <v>1185</v>
      </c>
      <c r="G9" s="3871" t="s">
        <v>1185</v>
      </c>
      <c r="H9" s="3871" t="s">
        <v>1185</v>
      </c>
      <c r="I9" s="3871" t="s">
        <v>1185</v>
      </c>
      <c r="J9" s="3874" t="n">
        <v>2.866301</v>
      </c>
      <c r="K9" s="3874" t="n">
        <v>0.748346</v>
      </c>
      <c r="L9" s="3874" t="n">
        <v>0.53379825</v>
      </c>
      <c r="M9" s="3874" t="n">
        <v>0.046956</v>
      </c>
      <c r="N9" s="144"/>
      <c r="O9" s="144"/>
      <c r="P9" s="144"/>
      <c r="Q9" s="144"/>
    </row>
    <row r="10" spans="1:17" ht="12" customHeight="1" x14ac:dyDescent="0.2">
      <c r="A10" s="2088" t="s">
        <v>61</v>
      </c>
      <c r="B10" s="3874" t="n">
        <v>430.4471563937091</v>
      </c>
      <c r="C10" s="3874" t="n">
        <v>0.00301011997478</v>
      </c>
      <c r="D10" s="3874" t="n">
        <v>0.01214632661799</v>
      </c>
      <c r="E10" s="3871" t="s">
        <v>1185</v>
      </c>
      <c r="F10" s="3871" t="s">
        <v>1185</v>
      </c>
      <c r="G10" s="3871" t="s">
        <v>1185</v>
      </c>
      <c r="H10" s="3871" t="s">
        <v>1185</v>
      </c>
      <c r="I10" s="3871" t="s">
        <v>1185</v>
      </c>
      <c r="J10" s="3874" t="n">
        <v>2.866301</v>
      </c>
      <c r="K10" s="3874" t="n">
        <v>0.748346</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6547.98567545498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16328.30779760303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3.39058788963286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1631.3754815935463</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140404.8376914042</v>
      </c>
      <c r="C7" s="3874" t="n">
        <v>21958.589310522082</v>
      </c>
      <c r="D7" s="3874" t="n">
        <v>8310.670160024549</v>
      </c>
      <c r="E7" s="3874" t="s">
        <v>2938</v>
      </c>
      <c r="F7" s="3874" t="s">
        <v>2938</v>
      </c>
      <c r="G7" s="3874" t="n">
        <v>84.075457136124</v>
      </c>
      <c r="H7" s="3874" t="s">
        <v>2970</v>
      </c>
      <c r="I7" s="3874" t="s">
        <v>2938</v>
      </c>
      <c r="J7" s="3874" t="n">
        <v>170758.17261908695</v>
      </c>
      <c r="K7" s="144"/>
    </row>
    <row r="8" spans="1:11" x14ac:dyDescent="0.2">
      <c r="A8" s="2108" t="s">
        <v>1069</v>
      </c>
      <c r="B8" s="3874" t="n">
        <v>135652.6168693019</v>
      </c>
      <c r="C8" s="3874" t="n">
        <v>11947.894327859804</v>
      </c>
      <c r="D8" s="3874" t="n">
        <v>734.3486765933917</v>
      </c>
      <c r="E8" s="3871" t="s">
        <v>1185</v>
      </c>
      <c r="F8" s="3871" t="s">
        <v>1185</v>
      </c>
      <c r="G8" s="3871" t="s">
        <v>1185</v>
      </c>
      <c r="H8" s="3871" t="s">
        <v>1185</v>
      </c>
      <c r="I8" s="3871" t="s">
        <v>1185</v>
      </c>
      <c r="J8" s="3874" t="n">
        <v>148334.8598737551</v>
      </c>
      <c r="K8" s="411"/>
    </row>
    <row r="9" spans="1:11" x14ac:dyDescent="0.2">
      <c r="A9" s="2106" t="s">
        <v>1107</v>
      </c>
      <c r="B9" s="3874" t="n">
        <v>135254.56385638812</v>
      </c>
      <c r="C9" s="3874" t="n">
        <v>1717.4708957348662</v>
      </c>
      <c r="D9" s="3874" t="n">
        <v>734.3361647499106</v>
      </c>
      <c r="E9" s="3871" t="s">
        <v>1185</v>
      </c>
      <c r="F9" s="3871" t="s">
        <v>1185</v>
      </c>
      <c r="G9" s="3871" t="s">
        <v>1185</v>
      </c>
      <c r="H9" s="3871" t="s">
        <v>1185</v>
      </c>
      <c r="I9" s="3871" t="s">
        <v>1185</v>
      </c>
      <c r="J9" s="3874" t="n">
        <v>137706.3709168729</v>
      </c>
      <c r="K9" s="411"/>
    </row>
    <row r="10" spans="1:11" x14ac:dyDescent="0.2">
      <c r="A10" s="2088" t="s">
        <v>1071</v>
      </c>
      <c r="B10" s="3874" t="n">
        <v>55221.69411008748</v>
      </c>
      <c r="C10" s="3874" t="n">
        <v>16.07164401762825</v>
      </c>
      <c r="D10" s="3874" t="n">
        <v>238.44282163867584</v>
      </c>
      <c r="E10" s="3871" t="s">
        <v>1185</v>
      </c>
      <c r="F10" s="3871" t="s">
        <v>1185</v>
      </c>
      <c r="G10" s="3871" t="s">
        <v>1185</v>
      </c>
      <c r="H10" s="3871" t="s">
        <v>1185</v>
      </c>
      <c r="I10" s="3871" t="s">
        <v>1185</v>
      </c>
      <c r="J10" s="3874" t="n">
        <v>55476.20857574379</v>
      </c>
      <c r="K10" s="411"/>
    </row>
    <row r="11" spans="1:11" x14ac:dyDescent="0.2">
      <c r="A11" s="2088" t="s">
        <v>1108</v>
      </c>
      <c r="B11" s="3874" t="n">
        <v>39612.3491900925</v>
      </c>
      <c r="C11" s="3874" t="n">
        <v>89.344822463673</v>
      </c>
      <c r="D11" s="3874" t="n">
        <v>158.26153151514714</v>
      </c>
      <c r="E11" s="3871" t="s">
        <v>1185</v>
      </c>
      <c r="F11" s="3871" t="s">
        <v>1185</v>
      </c>
      <c r="G11" s="3871" t="s">
        <v>1185</v>
      </c>
      <c r="H11" s="3871" t="s">
        <v>1185</v>
      </c>
      <c r="I11" s="3871" t="s">
        <v>1185</v>
      </c>
      <c r="J11" s="3874" t="n">
        <v>39859.95554407132</v>
      </c>
      <c r="K11" s="411"/>
    </row>
    <row r="12" spans="1:11" x14ac:dyDescent="0.2">
      <c r="A12" s="2088" t="s">
        <v>1073</v>
      </c>
      <c r="B12" s="3874" t="n">
        <v>10071.568726793843</v>
      </c>
      <c r="C12" s="3874" t="n">
        <v>69.79186001793525</v>
      </c>
      <c r="D12" s="3874" t="n">
        <v>164.15334268126455</v>
      </c>
      <c r="E12" s="3871" t="s">
        <v>1185</v>
      </c>
      <c r="F12" s="3871" t="s">
        <v>1185</v>
      </c>
      <c r="G12" s="3871" t="s">
        <v>1185</v>
      </c>
      <c r="H12" s="3871" t="s">
        <v>1185</v>
      </c>
      <c r="I12" s="3871" t="s">
        <v>1185</v>
      </c>
      <c r="J12" s="3874" t="n">
        <v>10305.513929493043</v>
      </c>
      <c r="K12" s="411"/>
    </row>
    <row r="13" spans="1:11" x14ac:dyDescent="0.2">
      <c r="A13" s="2088" t="s">
        <v>1074</v>
      </c>
      <c r="B13" s="3874" t="n">
        <v>30194.7366137143</v>
      </c>
      <c r="C13" s="3874" t="n">
        <v>1542.0022660223547</v>
      </c>
      <c r="D13" s="3874" t="n">
        <v>171.9618355004962</v>
      </c>
      <c r="E13" s="3871" t="s">
        <v>1185</v>
      </c>
      <c r="F13" s="3871" t="s">
        <v>1185</v>
      </c>
      <c r="G13" s="3871" t="s">
        <v>1185</v>
      </c>
      <c r="H13" s="3871" t="s">
        <v>1185</v>
      </c>
      <c r="I13" s="3871" t="s">
        <v>1185</v>
      </c>
      <c r="J13" s="3874" t="n">
        <v>31908.700715237148</v>
      </c>
      <c r="K13" s="411"/>
    </row>
    <row r="14" spans="1:11" x14ac:dyDescent="0.2">
      <c r="A14" s="2088" t="s">
        <v>1075</v>
      </c>
      <c r="B14" s="3874" t="n">
        <v>154.2152157</v>
      </c>
      <c r="C14" s="3874" t="n">
        <v>0.260303213275</v>
      </c>
      <c r="D14" s="3874" t="n">
        <v>1.51663341432684</v>
      </c>
      <c r="E14" s="3871" t="s">
        <v>1185</v>
      </c>
      <c r="F14" s="3871" t="s">
        <v>1185</v>
      </c>
      <c r="G14" s="3871" t="s">
        <v>1185</v>
      </c>
      <c r="H14" s="3871" t="s">
        <v>1185</v>
      </c>
      <c r="I14" s="3871" t="s">
        <v>1185</v>
      </c>
      <c r="J14" s="3874" t="n">
        <v>155.99215232760184</v>
      </c>
      <c r="K14" s="411"/>
    </row>
    <row r="15" spans="1:11" x14ac:dyDescent="0.2">
      <c r="A15" s="2106" t="s">
        <v>45</v>
      </c>
      <c r="B15" s="3874" t="n">
        <v>398.05301291379436</v>
      </c>
      <c r="C15" s="3874" t="n">
        <v>10230.423432124937</v>
      </c>
      <c r="D15" s="3874" t="n">
        <v>0.0125118434811</v>
      </c>
      <c r="E15" s="3871" t="s">
        <v>1185</v>
      </c>
      <c r="F15" s="3871" t="s">
        <v>1185</v>
      </c>
      <c r="G15" s="3871" t="s">
        <v>1185</v>
      </c>
      <c r="H15" s="3871" t="s">
        <v>1185</v>
      </c>
      <c r="I15" s="3871" t="s">
        <v>1185</v>
      </c>
      <c r="J15" s="3874" t="n">
        <v>10628.488956882213</v>
      </c>
      <c r="K15" s="411"/>
    </row>
    <row r="16" spans="1:11" x14ac:dyDescent="0.2">
      <c r="A16" s="2088" t="s">
        <v>1076</v>
      </c>
      <c r="B16" s="3874" t="n">
        <v>395.10339500000003</v>
      </c>
      <c r="C16" s="3874" t="n">
        <v>9302.616275</v>
      </c>
      <c r="D16" s="3874" t="s">
        <v>2941</v>
      </c>
      <c r="E16" s="3871" t="s">
        <v>1185</v>
      </c>
      <c r="F16" s="3871" t="s">
        <v>1185</v>
      </c>
      <c r="G16" s="3871" t="s">
        <v>1185</v>
      </c>
      <c r="H16" s="3871" t="s">
        <v>1185</v>
      </c>
      <c r="I16" s="3871" t="s">
        <v>1185</v>
      </c>
      <c r="J16" s="3874" t="n">
        <v>9697.71967</v>
      </c>
      <c r="K16" s="411"/>
    </row>
    <row r="17" spans="1:11" x14ac:dyDescent="0.2">
      <c r="A17" s="2088" t="s">
        <v>1109</v>
      </c>
      <c r="B17" s="3874" t="n">
        <v>2.94961791379435</v>
      </c>
      <c r="C17" s="3874" t="n">
        <v>927.8071571249375</v>
      </c>
      <c r="D17" s="3874" t="n">
        <v>0.0125118434811</v>
      </c>
      <c r="E17" s="3871" t="s">
        <v>1185</v>
      </c>
      <c r="F17" s="3871" t="s">
        <v>1185</v>
      </c>
      <c r="G17" s="3871" t="s">
        <v>1185</v>
      </c>
      <c r="H17" s="3871" t="s">
        <v>1185</v>
      </c>
      <c r="I17" s="3871" t="s">
        <v>1185</v>
      </c>
      <c r="J17" s="3874" t="n">
        <v>930.7692868822129</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12768.090390872281</v>
      </c>
      <c r="C19" s="3874" t="n">
        <v>42.05299219230775</v>
      </c>
      <c r="D19" s="3874" t="n">
        <v>953.771797</v>
      </c>
      <c r="E19" s="3874" t="s">
        <v>2938</v>
      </c>
      <c r="F19" s="3874" t="s">
        <v>2938</v>
      </c>
      <c r="G19" s="3874" t="n">
        <v>84.075457136124</v>
      </c>
      <c r="H19" s="3874" t="s">
        <v>2970</v>
      </c>
      <c r="I19" s="3874" t="s">
        <v>2938</v>
      </c>
      <c r="J19" s="3874" t="n">
        <v>13847.990637200714</v>
      </c>
      <c r="K19" s="411"/>
    </row>
    <row r="20" spans="1:11" x14ac:dyDescent="0.2">
      <c r="A20" s="2078" t="s">
        <v>359</v>
      </c>
      <c r="B20" s="3874" t="n">
        <v>3365.9636635896877</v>
      </c>
      <c r="C20" s="3871" t="s">
        <v>1185</v>
      </c>
      <c r="D20" s="3871" t="s">
        <v>1185</v>
      </c>
      <c r="E20" s="3871" t="s">
        <v>1185</v>
      </c>
      <c r="F20" s="3871" t="s">
        <v>1185</v>
      </c>
      <c r="G20" s="3871" t="s">
        <v>1185</v>
      </c>
      <c r="H20" s="3871" t="s">
        <v>1185</v>
      </c>
      <c r="I20" s="3871" t="s">
        <v>1185</v>
      </c>
      <c r="J20" s="3874" t="n">
        <v>3365.9636635896877</v>
      </c>
      <c r="K20" s="411"/>
    </row>
    <row r="21" spans="1:11" x14ac:dyDescent="0.2">
      <c r="A21" s="2078" t="s">
        <v>1079</v>
      </c>
      <c r="B21" s="3874" t="n">
        <v>1533.292718</v>
      </c>
      <c r="C21" s="3874" t="n">
        <v>28.5526985</v>
      </c>
      <c r="D21" s="3874" t="n">
        <v>747.555797</v>
      </c>
      <c r="E21" s="3874" t="s">
        <v>2938</v>
      </c>
      <c r="F21" s="3874" t="s">
        <v>2938</v>
      </c>
      <c r="G21" s="3874" t="s">
        <v>2938</v>
      </c>
      <c r="H21" s="3874" t="s">
        <v>2938</v>
      </c>
      <c r="I21" s="3874" t="s">
        <v>2938</v>
      </c>
      <c r="J21" s="3874" t="n">
        <v>2309.4012135</v>
      </c>
      <c r="K21" s="411"/>
    </row>
    <row r="22" spans="1:11" x14ac:dyDescent="0.2">
      <c r="A22" s="2078" t="s">
        <v>330</v>
      </c>
      <c r="B22" s="3874" t="n">
        <v>7759.1875052825935</v>
      </c>
      <c r="C22" s="3874" t="n">
        <v>13.50029369230775</v>
      </c>
      <c r="D22" s="3874" t="s">
        <v>2943</v>
      </c>
      <c r="E22" s="3874" t="s">
        <v>2938</v>
      </c>
      <c r="F22" s="3874" t="s">
        <v>2938</v>
      </c>
      <c r="G22" s="3874" t="s">
        <v>2938</v>
      </c>
      <c r="H22" s="3874" t="s">
        <v>2938</v>
      </c>
      <c r="I22" s="3874" t="s">
        <v>2938</v>
      </c>
      <c r="J22" s="3874" t="n">
        <v>7772.687798974901</v>
      </c>
      <c r="K22" s="411"/>
    </row>
    <row r="23" spans="1:11" x14ac:dyDescent="0.2">
      <c r="A23" s="2091" t="s">
        <v>1110</v>
      </c>
      <c r="B23" s="3874" t="n">
        <v>109.646504</v>
      </c>
      <c r="C23" s="3874" t="s">
        <v>2941</v>
      </c>
      <c r="D23" s="3874" t="s">
        <v>2941</v>
      </c>
      <c r="E23" s="3871" t="s">
        <v>1185</v>
      </c>
      <c r="F23" s="3871" t="s">
        <v>1185</v>
      </c>
      <c r="G23" s="3871" t="s">
        <v>1185</v>
      </c>
      <c r="H23" s="3871" t="s">
        <v>1185</v>
      </c>
      <c r="I23" s="3871" t="s">
        <v>1185</v>
      </c>
      <c r="J23" s="3874" t="n">
        <v>109.646504</v>
      </c>
      <c r="K23" s="411"/>
    </row>
    <row r="24" spans="1:11" x14ac:dyDescent="0.2">
      <c r="A24" s="2091" t="s">
        <v>1111</v>
      </c>
      <c r="B24" s="3871" t="s">
        <v>1185</v>
      </c>
      <c r="C24" s="3871" t="s">
        <v>1185</v>
      </c>
      <c r="D24" s="3871" t="s">
        <v>1185</v>
      </c>
      <c r="E24" s="3874" t="s">
        <v>2938</v>
      </c>
      <c r="F24" s="3874" t="s">
        <v>2938</v>
      </c>
      <c r="G24" s="3874" t="s">
        <v>2938</v>
      </c>
      <c r="H24" s="3874" t="s">
        <v>2945</v>
      </c>
      <c r="I24" s="3874" t="s">
        <v>2938</v>
      </c>
      <c r="J24" s="3874" t="s">
        <v>2945</v>
      </c>
      <c r="K24" s="411"/>
    </row>
    <row r="25" spans="1:11" x14ac:dyDescent="0.2">
      <c r="A25" s="2091" t="s">
        <v>1112</v>
      </c>
      <c r="B25" s="3871" t="s">
        <v>1185</v>
      </c>
      <c r="C25" s="3871" t="s">
        <v>1185</v>
      </c>
      <c r="D25" s="3871" t="s">
        <v>1185</v>
      </c>
      <c r="E25" s="3874" t="s">
        <v>2938</v>
      </c>
      <c r="F25" s="3874" t="s">
        <v>2938</v>
      </c>
      <c r="G25" s="3874" t="s">
        <v>2938</v>
      </c>
      <c r="H25" s="3874" t="s">
        <v>2938</v>
      </c>
      <c r="I25" s="3874" t="s">
        <v>2938</v>
      </c>
      <c r="J25" s="3874" t="s">
        <v>2938</v>
      </c>
      <c r="K25" s="411"/>
    </row>
    <row r="26" spans="1:11" x14ac:dyDescent="0.2">
      <c r="A26" s="2091" t="s">
        <v>1083</v>
      </c>
      <c r="B26" s="3874" t="s">
        <v>2938</v>
      </c>
      <c r="C26" s="3874" t="s">
        <v>2938</v>
      </c>
      <c r="D26" s="3874" t="n">
        <v>206.216</v>
      </c>
      <c r="E26" s="3874" t="s">
        <v>1185</v>
      </c>
      <c r="F26" s="3874" t="s">
        <v>1185</v>
      </c>
      <c r="G26" s="3874" t="n">
        <v>84.075457136124</v>
      </c>
      <c r="H26" s="3874" t="s">
        <v>1185</v>
      </c>
      <c r="I26" s="3874" t="s">
        <v>1185</v>
      </c>
      <c r="J26" s="3874" t="n">
        <v>290.291457136124</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447.93</v>
      </c>
      <c r="C28" s="3874" t="n">
        <v>6899.297028330011</v>
      </c>
      <c r="D28" s="3874" t="n">
        <v>6384.990896119875</v>
      </c>
      <c r="E28" s="3871" t="s">
        <v>1185</v>
      </c>
      <c r="F28" s="3871" t="s">
        <v>1185</v>
      </c>
      <c r="G28" s="3871" t="s">
        <v>1185</v>
      </c>
      <c r="H28" s="3871" t="s">
        <v>1185</v>
      </c>
      <c r="I28" s="3871" t="s">
        <v>1185</v>
      </c>
      <c r="J28" s="3874" t="n">
        <v>13732.217924449886</v>
      </c>
      <c r="K28" s="411"/>
    </row>
    <row r="29" spans="1:11" x14ac:dyDescent="0.2">
      <c r="A29" s="2106" t="s">
        <v>1086</v>
      </c>
      <c r="B29" s="3871" t="s">
        <v>1185</v>
      </c>
      <c r="C29" s="3874" t="n">
        <v>5284.437040457511</v>
      </c>
      <c r="D29" s="3871" t="s">
        <v>1185</v>
      </c>
      <c r="E29" s="3871" t="s">
        <v>1185</v>
      </c>
      <c r="F29" s="3871" t="s">
        <v>1185</v>
      </c>
      <c r="G29" s="3871" t="s">
        <v>1185</v>
      </c>
      <c r="H29" s="3871" t="s">
        <v>1185</v>
      </c>
      <c r="I29" s="3871" t="s">
        <v>1185</v>
      </c>
      <c r="J29" s="3874" t="n">
        <v>5284.437040457511</v>
      </c>
      <c r="K29" s="411"/>
    </row>
    <row r="30" spans="1:11" x14ac:dyDescent="0.2">
      <c r="A30" s="2106" t="s">
        <v>510</v>
      </c>
      <c r="B30" s="3871" t="s">
        <v>1185</v>
      </c>
      <c r="C30" s="3874" t="n">
        <v>1614.8599878725</v>
      </c>
      <c r="D30" s="3874" t="n">
        <v>1554.7187999309344</v>
      </c>
      <c r="E30" s="3871" t="s">
        <v>1185</v>
      </c>
      <c r="F30" s="3871" t="s">
        <v>1185</v>
      </c>
      <c r="G30" s="3871" t="s">
        <v>1185</v>
      </c>
      <c r="H30" s="3871" t="s">
        <v>1185</v>
      </c>
      <c r="I30" s="3871" t="s">
        <v>1185</v>
      </c>
      <c r="J30" s="3874" t="n">
        <v>3169.5787878034344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4830.272096188941</v>
      </c>
      <c r="E32" s="3871" t="s">
        <v>1185</v>
      </c>
      <c r="F32" s="3871" t="s">
        <v>1185</v>
      </c>
      <c r="G32" s="3871" t="s">
        <v>1185</v>
      </c>
      <c r="H32" s="3871" t="s">
        <v>1185</v>
      </c>
      <c r="I32" s="3871" t="s">
        <v>1185</v>
      </c>
      <c r="J32" s="3874" t="n">
        <v>4830.272096188941</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315.93</v>
      </c>
      <c r="C35" s="3871" t="s">
        <v>1185</v>
      </c>
      <c r="D35" s="3871" t="s">
        <v>1185</v>
      </c>
      <c r="E35" s="3871" t="s">
        <v>1185</v>
      </c>
      <c r="F35" s="3871" t="s">
        <v>1185</v>
      </c>
      <c r="G35" s="3871" t="s">
        <v>1185</v>
      </c>
      <c r="H35" s="3871" t="s">
        <v>1185</v>
      </c>
      <c r="I35" s="3871" t="s">
        <v>1185</v>
      </c>
      <c r="J35" s="3874" t="n">
        <v>315.93</v>
      </c>
      <c r="K35" s="411"/>
    </row>
    <row r="36" spans="1:11" x14ac:dyDescent="0.2">
      <c r="A36" s="2106" t="s">
        <v>1089</v>
      </c>
      <c r="B36" s="3874" t="n">
        <v>132.0</v>
      </c>
      <c r="C36" s="3871" t="s">
        <v>1185</v>
      </c>
      <c r="D36" s="3871" t="s">
        <v>1185</v>
      </c>
      <c r="E36" s="3871" t="s">
        <v>1185</v>
      </c>
      <c r="F36" s="3871" t="s">
        <v>1185</v>
      </c>
      <c r="G36" s="3871" t="s">
        <v>1185</v>
      </c>
      <c r="H36" s="3871" t="s">
        <v>1185</v>
      </c>
      <c r="I36" s="3871" t="s">
        <v>1185</v>
      </c>
      <c r="J36" s="3874" t="n">
        <v>132.0</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-8488.741034770004</v>
      </c>
      <c r="C39" s="3874" t="n">
        <v>32.78410172593275</v>
      </c>
      <c r="D39" s="3874" t="n">
        <v>32.26683891642992</v>
      </c>
      <c r="E39" s="3871" t="s">
        <v>1185</v>
      </c>
      <c r="F39" s="3871" t="s">
        <v>1185</v>
      </c>
      <c r="G39" s="3871" t="s">
        <v>1185</v>
      </c>
      <c r="H39" s="3871" t="s">
        <v>1185</v>
      </c>
      <c r="I39" s="3871" t="s">
        <v>1185</v>
      </c>
      <c r="J39" s="3874" t="n">
        <v>-8423.690094127642</v>
      </c>
      <c r="K39" s="411"/>
    </row>
    <row r="40" spans="1:11" x14ac:dyDescent="0.2">
      <c r="A40" s="2106" t="s">
        <v>733</v>
      </c>
      <c r="B40" s="3874" t="n">
        <v>-9264.445867959896</v>
      </c>
      <c r="C40" s="3874" t="n">
        <v>32.78410172593275</v>
      </c>
      <c r="D40" s="3874" t="n">
        <v>21.61797618489676</v>
      </c>
      <c r="E40" s="3871" t="s">
        <v>1185</v>
      </c>
      <c r="F40" s="3871" t="s">
        <v>1185</v>
      </c>
      <c r="G40" s="3871" t="s">
        <v>1185</v>
      </c>
      <c r="H40" s="3871" t="s">
        <v>1185</v>
      </c>
      <c r="I40" s="3871" t="s">
        <v>1185</v>
      </c>
      <c r="J40" s="3874" t="n">
        <v>-9210.043790049067</v>
      </c>
      <c r="K40" s="411"/>
    </row>
    <row r="41" spans="1:11" x14ac:dyDescent="0.2">
      <c r="A41" s="2106" t="s">
        <v>736</v>
      </c>
      <c r="B41" s="3874" t="n">
        <v>373.35255739135937</v>
      </c>
      <c r="C41" s="3874" t="s">
        <v>2938</v>
      </c>
      <c r="D41" s="3874" t="n">
        <v>8.69294914514158</v>
      </c>
      <c r="E41" s="3871" t="s">
        <v>1185</v>
      </c>
      <c r="F41" s="3871" t="s">
        <v>1185</v>
      </c>
      <c r="G41" s="3871" t="s">
        <v>1185</v>
      </c>
      <c r="H41" s="3871" t="s">
        <v>1185</v>
      </c>
      <c r="I41" s="3871" t="s">
        <v>1185</v>
      </c>
      <c r="J41" s="3874" t="n">
        <v>382.04550653650097</v>
      </c>
      <c r="K41" s="411"/>
    </row>
    <row r="42" spans="1:11" x14ac:dyDescent="0.2">
      <c r="A42" s="2106" t="s">
        <v>740</v>
      </c>
      <c r="B42" s="3874" t="n">
        <v>-229.48397892111018</v>
      </c>
      <c r="C42" s="3874" t="s">
        <v>2938</v>
      </c>
      <c r="D42" s="3874" t="s">
        <v>2941</v>
      </c>
      <c r="E42" s="3871" t="s">
        <v>1185</v>
      </c>
      <c r="F42" s="3871" t="s">
        <v>1185</v>
      </c>
      <c r="G42" s="3871" t="s">
        <v>1185</v>
      </c>
      <c r="H42" s="3871" t="s">
        <v>1185</v>
      </c>
      <c r="I42" s="3871" t="s">
        <v>1185</v>
      </c>
      <c r="J42" s="3874" t="n">
        <v>-229.48397892111018</v>
      </c>
      <c r="K42" s="411"/>
    </row>
    <row r="43" spans="1:11" x14ac:dyDescent="0.2">
      <c r="A43" s="2106" t="s">
        <v>896</v>
      </c>
      <c r="B43" s="3874" t="n">
        <v>28.38144020869167</v>
      </c>
      <c r="C43" s="3874" t="s">
        <v>2938</v>
      </c>
      <c r="D43" s="3874" t="s">
        <v>2938</v>
      </c>
      <c r="E43" s="3871" t="s">
        <v>1185</v>
      </c>
      <c r="F43" s="3871" t="s">
        <v>1185</v>
      </c>
      <c r="G43" s="3871" t="s">
        <v>1185</v>
      </c>
      <c r="H43" s="3871" t="s">
        <v>1185</v>
      </c>
      <c r="I43" s="3871" t="s">
        <v>1185</v>
      </c>
      <c r="J43" s="3874" t="n">
        <v>28.38144020869167</v>
      </c>
      <c r="K43" s="411"/>
    </row>
    <row r="44" spans="1:11" x14ac:dyDescent="0.2">
      <c r="A44" s="2106" t="s">
        <v>1115</v>
      </c>
      <c r="B44" s="3874" t="n">
        <v>943.512650053852</v>
      </c>
      <c r="C44" s="3874" t="s">
        <v>2984</v>
      </c>
      <c r="D44" s="3874" t="s">
        <v>2938</v>
      </c>
      <c r="E44" s="3871" t="s">
        <v>1185</v>
      </c>
      <c r="F44" s="3871" t="s">
        <v>1185</v>
      </c>
      <c r="G44" s="3871" t="s">
        <v>1185</v>
      </c>
      <c r="H44" s="3871" t="s">
        <v>1185</v>
      </c>
      <c r="I44" s="3871" t="s">
        <v>1185</v>
      </c>
      <c r="J44" s="3874" t="n">
        <v>943.512650053852</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-340.0578355429002</v>
      </c>
      <c r="C46" s="3871" t="s">
        <v>1185</v>
      </c>
      <c r="D46" s="3871" t="s">
        <v>1185</v>
      </c>
      <c r="E46" s="3871" t="s">
        <v>1185</v>
      </c>
      <c r="F46" s="3871" t="s">
        <v>1185</v>
      </c>
      <c r="G46" s="3871" t="s">
        <v>1185</v>
      </c>
      <c r="H46" s="3871" t="s">
        <v>1185</v>
      </c>
      <c r="I46" s="3871" t="s">
        <v>1185</v>
      </c>
      <c r="J46" s="3874" t="n">
        <v>-340.0578355429002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24.94146600000002</v>
      </c>
      <c r="C48" s="3874" t="n">
        <v>3036.560860414027</v>
      </c>
      <c r="D48" s="3874" t="n">
        <v>205.29195139485293</v>
      </c>
      <c r="E48" s="3871" t="s">
        <v>1185</v>
      </c>
      <c r="F48" s="3871" t="s">
        <v>1185</v>
      </c>
      <c r="G48" s="3871" t="s">
        <v>1185</v>
      </c>
      <c r="H48" s="3871" t="s">
        <v>1185</v>
      </c>
      <c r="I48" s="3871" t="s">
        <v>1185</v>
      </c>
      <c r="J48" s="3874" t="n">
        <v>3266.79427780888</v>
      </c>
      <c r="K48" s="411"/>
    </row>
    <row r="49" spans="1:11" x14ac:dyDescent="0.2">
      <c r="A49" s="2106" t="s">
        <v>2688</v>
      </c>
      <c r="B49" s="3874" t="s">
        <v>2970</v>
      </c>
      <c r="C49" s="3874" t="n">
        <v>2069.7186948610056</v>
      </c>
      <c r="D49" s="3871" t="s">
        <v>1185</v>
      </c>
      <c r="E49" s="3871" t="s">
        <v>1185</v>
      </c>
      <c r="F49" s="3871" t="s">
        <v>1185</v>
      </c>
      <c r="G49" s="3871" t="s">
        <v>1185</v>
      </c>
      <c r="H49" s="3871" t="s">
        <v>1185</v>
      </c>
      <c r="I49" s="3871" t="s">
        <v>1185</v>
      </c>
      <c r="J49" s="3874" t="n">
        <v>2069.7186948610056</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24.94146600000002</v>
      </c>
      <c r="C51" s="3874" t="n">
        <v>2.3632E-4</v>
      </c>
      <c r="D51" s="3874" t="n">
        <v>0.503024</v>
      </c>
      <c r="E51" s="3871" t="s">
        <v>1185</v>
      </c>
      <c r="F51" s="3871" t="s">
        <v>1185</v>
      </c>
      <c r="G51" s="3871" t="s">
        <v>1185</v>
      </c>
      <c r="H51" s="3871" t="s">
        <v>1185</v>
      </c>
      <c r="I51" s="3871" t="s">
        <v>1185</v>
      </c>
      <c r="J51" s="3874" t="n">
        <v>25.44472632000002</v>
      </c>
      <c r="K51" s="411"/>
    </row>
    <row r="52" spans="1:11" x14ac:dyDescent="0.2">
      <c r="A52" s="2106" t="s">
        <v>1118</v>
      </c>
      <c r="B52" s="3871" t="s">
        <v>1185</v>
      </c>
      <c r="C52" s="3874" t="n">
        <v>966.8419292330215</v>
      </c>
      <c r="D52" s="3874" t="n">
        <v>204.78892739485292</v>
      </c>
      <c r="E52" s="3871" t="s">
        <v>1185</v>
      </c>
      <c r="F52" s="3871" t="s">
        <v>1185</v>
      </c>
      <c r="G52" s="3871" t="s">
        <v>1185</v>
      </c>
      <c r="H52" s="3871" t="s">
        <v>1185</v>
      </c>
      <c r="I52" s="3871" t="s">
        <v>1185</v>
      </c>
      <c r="J52" s="3874" t="n">
        <v>1171.6308566278744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430.4471563937091</v>
      </c>
      <c r="C57" s="3874" t="n">
        <v>0.0752529993695</v>
      </c>
      <c r="D57" s="3874" t="n">
        <v>3.61960533216102</v>
      </c>
      <c r="E57" s="3871" t="s">
        <v>1185</v>
      </c>
      <c r="F57" s="3871" t="s">
        <v>1185</v>
      </c>
      <c r="G57" s="3871" t="s">
        <v>1185</v>
      </c>
      <c r="H57" s="3871" t="s">
        <v>1185</v>
      </c>
      <c r="I57" s="3871" t="s">
        <v>1185</v>
      </c>
      <c r="J57" s="3874" t="n">
        <v>434.1420147252396</v>
      </c>
      <c r="K57" s="144"/>
    </row>
    <row r="58" spans="1:11" x14ac:dyDescent="0.2">
      <c r="A58" s="2144" t="s">
        <v>61</v>
      </c>
      <c r="B58" s="3874" t="n">
        <v>430.4471563937091</v>
      </c>
      <c r="C58" s="3874" t="n">
        <v>0.0752529993695</v>
      </c>
      <c r="D58" s="3874" t="n">
        <v>3.61960533216102</v>
      </c>
      <c r="E58" s="3871" t="s">
        <v>1185</v>
      </c>
      <c r="F58" s="3871" t="s">
        <v>1185</v>
      </c>
      <c r="G58" s="3871" t="s">
        <v>1185</v>
      </c>
      <c r="H58" s="3871" t="s">
        <v>1185</v>
      </c>
      <c r="I58" s="3871" t="s">
        <v>1185</v>
      </c>
      <c r="J58" s="3874" t="n">
        <v>434.1420147252396</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6547.98567545498</v>
      </c>
      <c r="C61" s="3871" t="s">
        <v>1185</v>
      </c>
      <c r="D61" s="3871" t="s">
        <v>1185</v>
      </c>
      <c r="E61" s="3871" t="s">
        <v>1185</v>
      </c>
      <c r="F61" s="3871" t="s">
        <v>1185</v>
      </c>
      <c r="G61" s="3871" t="s">
        <v>1185</v>
      </c>
      <c r="H61" s="3871" t="s">
        <v>1185</v>
      </c>
      <c r="I61" s="3871" t="s">
        <v>1185</v>
      </c>
      <c r="J61" s="3874" t="n">
        <v>6547.98567545498</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16328.30779760303</v>
      </c>
      <c r="C63" s="3871" t="s">
        <v>1185</v>
      </c>
      <c r="D63" s="3871" t="s">
        <v>1185</v>
      </c>
      <c r="E63" s="3871" t="s">
        <v>1185</v>
      </c>
      <c r="F63" s="3871" t="s">
        <v>1185</v>
      </c>
      <c r="G63" s="3871" t="s">
        <v>1185</v>
      </c>
      <c r="H63" s="3871" t="s">
        <v>1185</v>
      </c>
      <c r="I63" s="3871" t="s">
        <v>1185</v>
      </c>
      <c r="J63" s="3874" t="n">
        <v>16328.30779760303</v>
      </c>
      <c r="K63" s="144"/>
    </row>
    <row r="64" spans="1:11" ht="13.5" x14ac:dyDescent="0.25">
      <c r="A64" s="2120" t="s">
        <v>1211</v>
      </c>
      <c r="B64" s="3871" t="s">
        <v>1185</v>
      </c>
      <c r="C64" s="3871" t="s">
        <v>1185</v>
      </c>
      <c r="D64" s="3874" t="n">
        <v>1010.3951911105922</v>
      </c>
      <c r="E64" s="3871" t="s">
        <v>1185</v>
      </c>
      <c r="F64" s="3871" t="s">
        <v>1185</v>
      </c>
      <c r="G64" s="3871" t="s">
        <v>1185</v>
      </c>
      <c r="H64" s="3871" t="s">
        <v>1185</v>
      </c>
      <c r="I64" s="3871" t="s">
        <v>1185</v>
      </c>
      <c r="J64" s="3871" t="s">
        <v>1185</v>
      </c>
      <c r="K64" s="144"/>
    </row>
    <row r="65" spans="1:11" ht="14.25" x14ac:dyDescent="0.2">
      <c r="A65" s="2084" t="s">
        <v>1212</v>
      </c>
      <c r="B65" s="3874" t="n">
        <v>1631.3754815935463</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179181.8627132146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170758.17261908695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180813.23819480813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172389.5481006805</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1185</v>
      </c>
      <c r="C13" s="3874"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2938</v>
      </c>
      <c r="I18" s="3874" t="s">
        <v>1185</v>
      </c>
      <c r="J18" s="3874" t="s">
        <v>2938</v>
      </c>
      <c r="K18" s="3874" t="s">
        <v>1185</v>
      </c>
      <c r="L18" s="3874" t="s">
        <v>3233</v>
      </c>
      <c r="M18" s="3874" t="s">
        <v>3227</v>
      </c>
      <c r="N18" s="3874" t="s">
        <v>1185</v>
      </c>
      <c r="O18" s="3874" t="s">
        <v>1185</v>
      </c>
      <c r="P18" s="3874" t="s">
        <v>2938</v>
      </c>
      <c r="Q18" s="3874" t="s">
        <v>1185</v>
      </c>
    </row>
    <row r="19" spans="1:17" ht="12" customHeight="1" x14ac:dyDescent="0.2">
      <c r="A19" s="2078" t="s">
        <v>359</v>
      </c>
      <c r="B19" s="3874" t="s">
        <v>3222</v>
      </c>
      <c r="C19" s="3874" t="s">
        <v>3234</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3235</v>
      </c>
      <c r="G20" s="3874" t="s">
        <v>3234</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2938</v>
      </c>
      <c r="I24" s="3874" t="s">
        <v>1185</v>
      </c>
      <c r="J24" s="3874" t="s">
        <v>2938</v>
      </c>
      <c r="K24" s="3874" t="s">
        <v>1185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3226</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3237</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3225</v>
      </c>
      <c r="D19" s="3874" t="s">
        <v>3237</v>
      </c>
      <c r="E19" s="3874" t="s">
        <v>3225</v>
      </c>
      <c r="F19" s="3874" t="s">
        <v>3237</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3235</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3235</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878.3435724208833</v>
      </c>
      <c r="C8" s="3874" t="n">
        <v>1987.0587437572142</v>
      </c>
      <c r="D8" s="3874" t="n">
        <v>455.1758212445815</v>
      </c>
      <c r="E8" s="3874" t="n">
        <v>694.2447142699858</v>
      </c>
      <c r="F8" s="3874" t="n">
        <v>5.23343863372333</v>
      </c>
      <c r="G8" s="3874" t="n">
        <v>1631.3754815935463</v>
      </c>
      <c r="H8" s="3874" t="n">
        <v>3.39058788963286</v>
      </c>
    </row>
    <row r="9" spans="1:8" x14ac:dyDescent="0.2">
      <c r="A9" s="2195" t="s">
        <v>1069</v>
      </c>
      <c r="B9" s="3870" t="n">
        <v>477.91577311439215</v>
      </c>
      <c r="C9" s="3870" t="n">
        <v>1951.8574031304993</v>
      </c>
      <c r="D9" s="3870" t="n">
        <v>301.11425877764304</v>
      </c>
      <c r="E9" s="3870" t="n">
        <v>691.4715688057893</v>
      </c>
      <c r="F9" s="3870" t="n">
        <v>4.33625150846833</v>
      </c>
      <c r="G9" s="3870" t="n">
        <v>1173.059333613743</v>
      </c>
      <c r="H9" s="3870" t="n">
        <v>3.36315413375876</v>
      </c>
    </row>
    <row r="10" spans="1:8" ht="13.5" customHeight="1" x14ac:dyDescent="0.2">
      <c r="A10" s="2195" t="s">
        <v>1142</v>
      </c>
      <c r="B10" s="3870" t="n">
        <v>1.68211968769231</v>
      </c>
      <c r="C10" s="3870" t="n">
        <v>4.98290862447</v>
      </c>
      <c r="D10" s="3870" t="n">
        <v>154.00336983133928</v>
      </c>
      <c r="E10" s="3870" t="n">
        <v>1.71075513746</v>
      </c>
      <c r="F10" s="3870" t="n">
        <v>0.897187125255</v>
      </c>
      <c r="G10" s="3870" t="n">
        <v>351.26352775141027</v>
      </c>
      <c r="H10" s="3870" t="n">
        <v>0.01979252931161</v>
      </c>
    </row>
    <row r="11" spans="1:8" ht="14.25" x14ac:dyDescent="0.2">
      <c r="A11" s="2195" t="s">
        <v>2323</v>
      </c>
      <c r="B11" s="3870" t="n">
        <v>275.97188113320044</v>
      </c>
      <c r="C11" s="3870" t="s">
        <v>2970</v>
      </c>
      <c r="D11" s="3870" t="s">
        <v>2982</v>
      </c>
      <c r="E11" s="3870" t="s">
        <v>2970</v>
      </c>
      <c r="F11" s="3871" t="s">
        <v>1185</v>
      </c>
      <c r="G11" s="3870" t="s">
        <v>2938</v>
      </c>
      <c r="H11" s="3870" t="s">
        <v>2938</v>
      </c>
    </row>
    <row r="12" spans="1:8" ht="14.25" x14ac:dyDescent="0.2">
      <c r="A12" s="2195" t="s">
        <v>2324</v>
      </c>
      <c r="B12" s="3870" t="n">
        <v>1.31136406903731</v>
      </c>
      <c r="C12" s="3870" t="n">
        <v>29.85445859</v>
      </c>
      <c r="D12" s="3870" t="s">
        <v>2982</v>
      </c>
      <c r="E12" s="3870" t="n">
        <v>0.837040895</v>
      </c>
      <c r="F12" s="3871" t="s">
        <v>1185</v>
      </c>
      <c r="G12" s="3870" t="s">
        <v>2938</v>
      </c>
      <c r="H12" s="3870" t="n">
        <v>0.00656346841071</v>
      </c>
    </row>
    <row r="13" spans="1:8" x14ac:dyDescent="0.2">
      <c r="A13" s="2195" t="s">
        <v>1143</v>
      </c>
      <c r="B13" s="3870" t="n">
        <v>121.4624344165611</v>
      </c>
      <c r="C13" s="3870" t="n">
        <v>0.3639734122451</v>
      </c>
      <c r="D13" s="3870" t="n">
        <v>0.05819263559919</v>
      </c>
      <c r="E13" s="3870" t="n">
        <v>0.22534943173656</v>
      </c>
      <c r="F13" s="3870" t="s">
        <v>2970</v>
      </c>
      <c r="G13" s="3870" t="n">
        <v>107.0526202283929</v>
      </c>
      <c r="H13" s="3870" t="n">
        <v>0.00107775815178</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3238</v>
      </c>
      <c r="D7" s="3874" t="s">
        <v>1185</v>
      </c>
      <c r="E7" s="3874" t="s">
        <v>3238</v>
      </c>
      <c r="F7" s="3874" t="s">
        <v>3238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3239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3238</v>
      </c>
      <c r="D10" s="3874" t="s">
        <v>3238</v>
      </c>
      <c r="E10" s="3874" t="s">
        <v>3238</v>
      </c>
      <c r="F10" s="3874" t="s">
        <v>3238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3239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3238</v>
      </c>
      <c r="D13" s="3874" t="s">
        <v>3238</v>
      </c>
      <c r="E13" s="3874" t="s">
        <v>3238</v>
      </c>
      <c r="F13" s="3874" t="s">
        <v>3238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3239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3239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3239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3239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3238</v>
      </c>
      <c r="D24" s="3874" t="s">
        <v>3238</v>
      </c>
      <c r="E24" s="3874" t="s">
        <v>3238</v>
      </c>
      <c r="F24" s="3874" t="s">
        <v>3238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3239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3238</v>
      </c>
      <c r="D27" s="3874" t="s">
        <v>3238</v>
      </c>
      <c r="E27" s="3874" t="s">
        <v>3238</v>
      </c>
      <c r="F27" s="3874" t="s">
        <v>3238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3239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3238</v>
      </c>
      <c r="D30" s="3874" t="s">
        <v>3238</v>
      </c>
      <c r="E30" s="3874" t="s">
        <v>3238</v>
      </c>
      <c r="F30" s="3874" t="s">
        <v>3238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3239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3239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3239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3239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3238</v>
      </c>
      <c r="E41" s="3874" t="s">
        <v>3238</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3239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3238</v>
      </c>
      <c r="D44" s="3874" t="s">
        <v>3238</v>
      </c>
      <c r="E44" s="3874" t="s">
        <v>3238</v>
      </c>
      <c r="F44" s="3874" t="s">
        <v>3238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3239</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3238</v>
      </c>
      <c r="E47" s="3874" t="s">
        <v>3238</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3239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3239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3239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3239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3239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3239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3238</v>
      </c>
      <c r="D64" s="3874" t="s">
        <v>3238</v>
      </c>
      <c r="E64" s="3874" t="s">
        <v>3238</v>
      </c>
      <c r="F64" s="3874" t="s">
        <v>3238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3239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3238</v>
      </c>
      <c r="D67" s="3874" t="s">
        <v>3238</v>
      </c>
      <c r="E67" s="3874" t="s">
        <v>3238</v>
      </c>
      <c r="F67" s="3874" t="s">
        <v>3238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3239</v>
      </c>
      <c r="C68" s="3874" t="s">
        <v>3238</v>
      </c>
      <c r="D68" s="3874" t="s">
        <v>1185</v>
      </c>
      <c r="E68" s="3874" t="s">
        <v>3238</v>
      </c>
      <c r="F68" s="3874" t="s">
        <v>3238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3238</v>
      </c>
      <c r="D70" s="3874" t="s">
        <v>3238</v>
      </c>
      <c r="E70" s="3874" t="s">
        <v>3238</v>
      </c>
      <c r="F70" s="3874" t="s">
        <v>3238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3239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3239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3239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3239</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3239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3239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3239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3239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3239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3239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3239</v>
      </c>
      <c r="C99" s="3874" t="s">
        <v>3238</v>
      </c>
      <c r="D99" s="3874" t="s">
        <v>3238</v>
      </c>
      <c r="E99" s="3874" t="s">
        <v>3238</v>
      </c>
      <c r="F99" s="3874" t="s">
        <v>3238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3239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3239</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3239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3239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3238</v>
      </c>
      <c r="D111" s="3874" t="s">
        <v>1185</v>
      </c>
      <c r="E111" s="3874" t="s">
        <v>3238</v>
      </c>
      <c r="F111" s="3874" t="s">
        <v>3238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3238</v>
      </c>
      <c r="E112" s="3874" t="s">
        <v>3238</v>
      </c>
      <c r="F112" s="3874" t="s">
        <v>3238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3239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3240</v>
      </c>
      <c r="C118" s="3874" t="s">
        <v>1185</v>
      </c>
      <c r="D118" s="3874" t="s">
        <v>3238</v>
      </c>
      <c r="E118" s="3874" t="s">
        <v>3238</v>
      </c>
      <c r="F118" s="3874" t="s">
        <v>3238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3239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3238</v>
      </c>
      <c r="E127" s="3874" t="s">
        <v>3238</v>
      </c>
      <c r="F127" s="3874" t="s">
        <v>3238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3239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3239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3238</v>
      </c>
      <c r="D134" s="3874" t="s">
        <v>3238</v>
      </c>
      <c r="E134" s="3874" t="s">
        <v>3238</v>
      </c>
      <c r="F134" s="3874" t="s">
        <v>3238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3239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3239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3239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3239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3241</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3239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3239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3239</v>
      </c>
      <c r="C170" s="3874" t="s">
        <v>3238</v>
      </c>
      <c r="D170" s="3874" t="s">
        <v>3238</v>
      </c>
      <c r="E170" s="3874" t="s">
        <v>3238</v>
      </c>
      <c r="F170" s="3874" t="s">
        <v>3238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3239</v>
      </c>
      <c r="C171" s="3874" t="s">
        <v>3238</v>
      </c>
      <c r="D171" s="3874" t="s">
        <v>3238</v>
      </c>
      <c r="E171" s="3874" t="s">
        <v>3238</v>
      </c>
      <c r="F171" s="3874" t="s">
        <v>3238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3240</v>
      </c>
      <c r="C172" s="3874" t="s">
        <v>3238</v>
      </c>
      <c r="D172" s="3874" t="s">
        <v>3238</v>
      </c>
      <c r="E172" s="3874" t="s">
        <v>3238</v>
      </c>
      <c r="F172" s="3874" t="s">
        <v>3238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3239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3239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3240</v>
      </c>
      <c r="C175" s="3874" t="s">
        <v>3238</v>
      </c>
      <c r="D175" s="3874" t="s">
        <v>3238</v>
      </c>
      <c r="E175" s="3874" t="s">
        <v>3238</v>
      </c>
      <c r="F175" s="3874" t="s">
        <v>3238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3240</v>
      </c>
      <c r="C176" s="3874" t="s">
        <v>3238</v>
      </c>
      <c r="D176" s="3874" t="s">
        <v>3238</v>
      </c>
      <c r="E176" s="3874" t="s">
        <v>3238</v>
      </c>
      <c r="F176" s="3874" t="s">
        <v>3238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3239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3239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3238</v>
      </c>
      <c r="E181" s="3874" t="s">
        <v>3238</v>
      </c>
      <c r="F181" s="3874" t="s">
        <v>3238</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3239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3238</v>
      </c>
      <c r="D187" s="3874" t="s">
        <v>3238</v>
      </c>
      <c r="E187" s="3874" t="s">
        <v>1185</v>
      </c>
      <c r="F187" s="3874" t="s">
        <v>3238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3238</v>
      </c>
      <c r="E189" s="3874" t="s">
        <v>1185</v>
      </c>
      <c r="F189" s="3874" t="s">
        <v>3238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3238</v>
      </c>
      <c r="D198" s="3874" t="s">
        <v>1185</v>
      </c>
      <c r="E198" s="3874" t="s">
        <v>1185</v>
      </c>
      <c r="F198" s="3874" t="s">
        <v>3238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3238</v>
      </c>
      <c r="E201" s="3874" t="s">
        <v>1185</v>
      </c>
      <c r="F201" s="3874" t="s">
        <v>3238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3239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3239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3239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3239</v>
      </c>
      <c r="C214" s="3874" t="s">
        <v>3238</v>
      </c>
      <c r="D214" s="3874" t="s">
        <v>3238</v>
      </c>
      <c r="E214" s="3874" t="s">
        <v>3238</v>
      </c>
      <c r="F214" s="3874" t="s">
        <v>3238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3239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3239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3239</v>
      </c>
      <c r="C221" s="3874" t="s">
        <v>3238</v>
      </c>
      <c r="D221" s="3874" t="s">
        <v>3238</v>
      </c>
      <c r="E221" s="3874" t="s">
        <v>3238</v>
      </c>
      <c r="F221" s="3874" t="s">
        <v>3238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3239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3239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138888.21879341197</v>
      </c>
      <c r="C8" s="3870" t="n">
        <v>140404.8376914042</v>
      </c>
      <c r="D8" s="3874" t="n">
        <v>1516.6188979922154</v>
      </c>
      <c r="E8" s="3874" t="n">
        <v>1.091970874973</v>
      </c>
      <c r="F8" s="3874" t="n">
        <v>0.846413177666</v>
      </c>
      <c r="G8" s="3874" t="n">
        <v>0.88816767873</v>
      </c>
      <c r="H8" s="3870" t="n">
        <v>22073.038995722556</v>
      </c>
      <c r="I8" s="3870" t="n">
        <v>21958.589310522082</v>
      </c>
      <c r="J8" s="3874" t="n">
        <v>-114.449685200475</v>
      </c>
      <c r="K8" s="3874" t="n">
        <v>-0.518504430779</v>
      </c>
      <c r="L8" s="3874" t="n">
        <v>-0.063873476627</v>
      </c>
      <c r="M8" s="3874" t="n">
        <v>-0.06702442609</v>
      </c>
      <c r="N8" s="3870" t="n">
        <v>8170.2243156345185</v>
      </c>
      <c r="O8" s="3870" t="n">
        <v>8310.670160024549</v>
      </c>
      <c r="P8" s="3874" t="n">
        <v>140.44584439003137</v>
      </c>
      <c r="Q8" s="3874" t="n">
        <v>1.718996186204</v>
      </c>
      <c r="R8" s="3874" t="n">
        <v>0.078381730306</v>
      </c>
      <c r="S8" s="3874" t="n">
        <v>0.082248388019</v>
      </c>
    </row>
    <row r="9" spans="1:19" ht="12" x14ac:dyDescent="0.2">
      <c r="A9" s="2084" t="s">
        <v>1069</v>
      </c>
      <c r="B9" s="3870" t="n">
        <v>135271.50852723935</v>
      </c>
      <c r="C9" s="3870" t="n">
        <v>135652.6168693019</v>
      </c>
      <c r="D9" s="3874" t="n">
        <v>381.1083420625656</v>
      </c>
      <c r="E9" s="3874" t="n">
        <v>0.281735855696</v>
      </c>
      <c r="F9" s="3874" t="n">
        <v>0.212693593141</v>
      </c>
      <c r="G9" s="3874" t="n">
        <v>0.223186004053</v>
      </c>
      <c r="H9" s="3870" t="n">
        <v>11916.569664845221</v>
      </c>
      <c r="I9" s="3870" t="n">
        <v>11947.894327859804</v>
      </c>
      <c r="J9" s="3874" t="n">
        <v>31.324663014582</v>
      </c>
      <c r="K9" s="3874" t="n">
        <v>0.262866444754</v>
      </c>
      <c r="L9" s="3874" t="n">
        <v>0.017482050103</v>
      </c>
      <c r="M9" s="3874" t="n">
        <v>0.018344459029</v>
      </c>
      <c r="N9" s="3870" t="n">
        <v>769.018425982274</v>
      </c>
      <c r="O9" s="3870" t="n">
        <v>734.3486765933917</v>
      </c>
      <c r="P9" s="3874" t="n">
        <v>-34.66974938888242</v>
      </c>
      <c r="Q9" s="3874" t="n">
        <v>-4.508311923033</v>
      </c>
      <c r="R9" s="3874" t="n">
        <v>-0.019348916717</v>
      </c>
      <c r="S9" s="3874" t="n">
        <v>-0.020303420245</v>
      </c>
    </row>
    <row r="10" spans="1:19" ht="12" x14ac:dyDescent="0.2">
      <c r="A10" s="2078" t="s">
        <v>1158</v>
      </c>
      <c r="B10" s="3870" t="n">
        <v>134873.45551432556</v>
      </c>
      <c r="C10" s="3870" t="n">
        <v>135254.56385638812</v>
      </c>
      <c r="D10" s="3874" t="n">
        <v>381.1083420625656</v>
      </c>
      <c r="E10" s="3874" t="n">
        <v>0.282567344782</v>
      </c>
      <c r="F10" s="3874" t="n">
        <v>0.212693593141</v>
      </c>
      <c r="G10" s="3874" t="n">
        <v>0.223186004053</v>
      </c>
      <c r="H10" s="3870" t="n">
        <v>1686.1462327202842</v>
      </c>
      <c r="I10" s="3870" t="n">
        <v>1717.4708957348662</v>
      </c>
      <c r="J10" s="3874" t="n">
        <v>31.324663014582</v>
      </c>
      <c r="K10" s="3874" t="n">
        <v>1.857766687534</v>
      </c>
      <c r="L10" s="3874" t="n">
        <v>0.017482050103</v>
      </c>
      <c r="M10" s="3874" t="n">
        <v>0.018344459029</v>
      </c>
      <c r="N10" s="3870" t="n">
        <v>769.005914138793</v>
      </c>
      <c r="O10" s="3870" t="n">
        <v>734.3361647499106</v>
      </c>
      <c r="P10" s="3874" t="n">
        <v>-34.66974938888242</v>
      </c>
      <c r="Q10" s="3874" t="n">
        <v>-4.508385273956</v>
      </c>
      <c r="R10" s="3874" t="n">
        <v>-0.019348916717</v>
      </c>
      <c r="S10" s="3874" t="n">
        <v>-0.020303420245</v>
      </c>
    </row>
    <row r="11" spans="1:19" ht="12" x14ac:dyDescent="0.2">
      <c r="A11" s="2088" t="s">
        <v>1159</v>
      </c>
      <c r="B11" s="3870" t="n">
        <v>55285.123768487094</v>
      </c>
      <c r="C11" s="3870" t="n">
        <v>55221.69411008748</v>
      </c>
      <c r="D11" s="3874" t="n">
        <v>-63.42965839961066</v>
      </c>
      <c r="E11" s="3874" t="n">
        <v>-0.114731873741</v>
      </c>
      <c r="F11" s="3874" t="n">
        <v>-0.035399597615</v>
      </c>
      <c r="G11" s="3874" t="n">
        <v>-0.037145899038</v>
      </c>
      <c r="H11" s="3870" t="n">
        <v>16.13585347172675</v>
      </c>
      <c r="I11" s="3870" t="n">
        <v>16.07164401762825</v>
      </c>
      <c r="J11" s="3874" t="n">
        <v>-0.0642094540985</v>
      </c>
      <c r="K11" s="3874" t="n">
        <v>-0.397930324609</v>
      </c>
      <c r="L11" s="3874" t="n">
        <v>-3.5834796E-5</v>
      </c>
      <c r="M11" s="3874" t="n">
        <v>-3.7602566E-5</v>
      </c>
      <c r="N11" s="3870" t="n">
        <v>238.59589737942508</v>
      </c>
      <c r="O11" s="3870" t="n">
        <v>238.44282163867584</v>
      </c>
      <c r="P11" s="3874" t="n">
        <v>-0.15307574074924</v>
      </c>
      <c r="Q11" s="3874" t="n">
        <v>-0.064156903966</v>
      </c>
      <c r="R11" s="3874" t="n">
        <v>-8.5430377E-5</v>
      </c>
      <c r="S11" s="3874" t="n">
        <v>-8.9644752E-5</v>
      </c>
    </row>
    <row r="12" spans="1:19" ht="12" x14ac:dyDescent="0.2">
      <c r="A12" s="2088" t="s">
        <v>1108</v>
      </c>
      <c r="B12" s="3870" t="n">
        <v>43222.50943108498</v>
      </c>
      <c r="C12" s="3870" t="n">
        <v>39612.3491900925</v>
      </c>
      <c r="D12" s="3874" t="n">
        <v>-3610.16024099248</v>
      </c>
      <c r="E12" s="3874" t="n">
        <v>-8.352500325666</v>
      </c>
      <c r="F12" s="3874" t="n">
        <v>-2.014802272019</v>
      </c>
      <c r="G12" s="3874" t="n">
        <v>-2.114194703316</v>
      </c>
      <c r="H12" s="3870" t="n">
        <v>92.99886335910725</v>
      </c>
      <c r="I12" s="3870" t="n">
        <v>89.344822463673</v>
      </c>
      <c r="J12" s="3874" t="n">
        <v>-3.65404089543425</v>
      </c>
      <c r="K12" s="3874" t="n">
        <v>-3.929124253191</v>
      </c>
      <c r="L12" s="3874" t="n">
        <v>-0.002039291723</v>
      </c>
      <c r="M12" s="3874" t="n">
        <v>-0.002139892246</v>
      </c>
      <c r="N12" s="3870" t="n">
        <v>166.9727664058273</v>
      </c>
      <c r="O12" s="3870" t="n">
        <v>158.26153151514714</v>
      </c>
      <c r="P12" s="3874" t="n">
        <v>-8.71123489068016</v>
      </c>
      <c r="Q12" s="3874" t="n">
        <v>-5.217159108155</v>
      </c>
      <c r="R12" s="3874" t="n">
        <v>-0.004861672247</v>
      </c>
      <c r="S12" s="3874" t="n">
        <v>-0.005101503932</v>
      </c>
    </row>
    <row r="13" spans="1:19" ht="12" x14ac:dyDescent="0.2">
      <c r="A13" s="2088" t="s">
        <v>1073</v>
      </c>
      <c r="B13" s="3870" t="n">
        <v>6163.33962711723</v>
      </c>
      <c r="C13" s="3870" t="n">
        <v>10071.568726793843</v>
      </c>
      <c r="D13" s="3874" t="n">
        <v>3908.2290996766133</v>
      </c>
      <c r="E13" s="3874" t="n">
        <v>63.410899546754</v>
      </c>
      <c r="F13" s="3874" t="n">
        <v>2.181152177178</v>
      </c>
      <c r="G13" s="3874" t="n">
        <v>2.288750833844</v>
      </c>
      <c r="H13" s="3870" t="n">
        <v>34.805146810128</v>
      </c>
      <c r="I13" s="3870" t="n">
        <v>69.79186001793525</v>
      </c>
      <c r="J13" s="3874" t="n">
        <v>34.98671320780725</v>
      </c>
      <c r="K13" s="3874" t="n">
        <v>100.521665369406</v>
      </c>
      <c r="L13" s="3874" t="n">
        <v>0.019525811752</v>
      </c>
      <c r="M13" s="3874" t="n">
        <v>0.020489041708</v>
      </c>
      <c r="N13" s="3870" t="n">
        <v>192.23970969387437</v>
      </c>
      <c r="O13" s="3870" t="n">
        <v>164.15334268126455</v>
      </c>
      <c r="P13" s="3874" t="n">
        <v>-28.08636701260982</v>
      </c>
      <c r="Q13" s="3874" t="n">
        <v>-14.610075648437</v>
      </c>
      <c r="R13" s="3874" t="n">
        <v>-0.015674782362</v>
      </c>
      <c r="S13" s="3874" t="n">
        <v>-0.016448036766</v>
      </c>
    </row>
    <row r="14" spans="1:19" ht="12" x14ac:dyDescent="0.2">
      <c r="A14" s="2088" t="s">
        <v>1074</v>
      </c>
      <c r="B14" s="3870" t="n">
        <v>30202.482687636257</v>
      </c>
      <c r="C14" s="3870" t="n">
        <v>30194.7366137143</v>
      </c>
      <c r="D14" s="3874" t="n">
        <v>-7.74607392195725</v>
      </c>
      <c r="E14" s="3874" t="n">
        <v>-0.025647142992</v>
      </c>
      <c r="F14" s="3874" t="n">
        <v>-0.004323023438</v>
      </c>
      <c r="G14" s="3874" t="n">
        <v>-0.00453628298</v>
      </c>
      <c r="H14" s="3870" t="n">
        <v>1542.2063690793223</v>
      </c>
      <c r="I14" s="3870" t="n">
        <v>1542.0022660223547</v>
      </c>
      <c r="J14" s="3874" t="n">
        <v>-0.2041030569675</v>
      </c>
      <c r="K14" s="3874" t="n">
        <v>-0.013234484117</v>
      </c>
      <c r="L14" s="3874" t="n">
        <v>-1.13908324E-4</v>
      </c>
      <c r="M14" s="3874" t="n">
        <v>-1.19527548E-4</v>
      </c>
      <c r="N14" s="3870" t="n">
        <v>171.19754065966623</v>
      </c>
      <c r="O14" s="3870" t="n">
        <v>171.9618355004962</v>
      </c>
      <c r="P14" s="3874" t="n">
        <v>0.76429484082996</v>
      </c>
      <c r="Q14" s="3874" t="n">
        <v>0.446440315606</v>
      </c>
      <c r="R14" s="3874" t="n">
        <v>4.26546989E-4</v>
      </c>
      <c r="S14" s="3874" t="n">
        <v>4.47589026E-4</v>
      </c>
    </row>
    <row r="15" spans="1:19" ht="12" x14ac:dyDescent="0.2">
      <c r="A15" s="2088" t="s">
        <v>1075</v>
      </c>
      <c r="B15" s="3870" t="s">
        <v>2938</v>
      </c>
      <c r="C15" s="3870" t="n">
        <v>154.2152157</v>
      </c>
      <c r="D15" s="3874" t="n">
        <v>154.2152157</v>
      </c>
      <c r="E15" s="3874" t="n">
        <v>100.0</v>
      </c>
      <c r="F15" s="3874" t="n">
        <v>0.086066309036</v>
      </c>
      <c r="G15" s="3874" t="n">
        <v>0.090312055543</v>
      </c>
      <c r="H15" s="3870" t="s">
        <v>2938</v>
      </c>
      <c r="I15" s="3870" t="n">
        <v>0.260303213275</v>
      </c>
      <c r="J15" s="3874" t="n">
        <v>0.260303213275</v>
      </c>
      <c r="K15" s="3874" t="n">
        <v>100.0</v>
      </c>
      <c r="L15" s="3874" t="n">
        <v>1.45273193E-4</v>
      </c>
      <c r="M15" s="3874" t="n">
        <v>1.52439681E-4</v>
      </c>
      <c r="N15" s="3870" t="s">
        <v>2938</v>
      </c>
      <c r="O15" s="3870" t="n">
        <v>1.51663341432684</v>
      </c>
      <c r="P15" s="3874" t="n">
        <v>1.51663341432684</v>
      </c>
      <c r="Q15" s="3874" t="n">
        <v>100.0</v>
      </c>
      <c r="R15" s="3874" t="n">
        <v>8.46421279E-4</v>
      </c>
      <c r="S15" s="3874" t="n">
        <v>8.8817618E-4</v>
      </c>
    </row>
    <row r="16" spans="1:19" ht="12" x14ac:dyDescent="0.2">
      <c r="A16" s="2078" t="s">
        <v>45</v>
      </c>
      <c r="B16" s="3870" t="n">
        <v>398.05301291379436</v>
      </c>
      <c r="C16" s="3870" t="n">
        <v>398.05301291379436</v>
      </c>
      <c r="D16" s="3874" t="n">
        <v>0.0</v>
      </c>
      <c r="E16" s="3874" t="n">
        <v>0.0</v>
      </c>
      <c r="F16" s="3874" t="n">
        <v>0.0</v>
      </c>
      <c r="G16" s="3874" t="n">
        <v>0.0</v>
      </c>
      <c r="H16" s="3870" t="n">
        <v>10230.423432124937</v>
      </c>
      <c r="I16" s="3870" t="n">
        <v>10230.423432124937</v>
      </c>
      <c r="J16" s="3874" t="n">
        <v>0.0</v>
      </c>
      <c r="K16" s="3874" t="n">
        <v>0.0</v>
      </c>
      <c r="L16" s="3874" t="n">
        <v>0.0</v>
      </c>
      <c r="M16" s="3874" t="n">
        <v>0.0</v>
      </c>
      <c r="N16" s="3870" t="n">
        <v>0.0125118434811</v>
      </c>
      <c r="O16" s="3870" t="n">
        <v>0.0125118434811</v>
      </c>
      <c r="P16" s="3874" t="n">
        <v>0.0</v>
      </c>
      <c r="Q16" s="3874" t="n">
        <v>0.0</v>
      </c>
      <c r="R16" s="3874" t="n">
        <v>0.0</v>
      </c>
      <c r="S16" s="3874" t="n">
        <v>0.0</v>
      </c>
    </row>
    <row r="17" spans="1:19" ht="12" x14ac:dyDescent="0.2">
      <c r="A17" s="2088" t="s">
        <v>1076</v>
      </c>
      <c r="B17" s="3870" t="n">
        <v>395.10339500000003</v>
      </c>
      <c r="C17" s="3870" t="n">
        <v>395.10339500000003</v>
      </c>
      <c r="D17" s="3874" t="n">
        <v>0.0</v>
      </c>
      <c r="E17" s="3874" t="n">
        <v>0.0</v>
      </c>
      <c r="F17" s="3874" t="n">
        <v>0.0</v>
      </c>
      <c r="G17" s="3874" t="n">
        <v>0.0</v>
      </c>
      <c r="H17" s="3870" t="n">
        <v>9302.616275</v>
      </c>
      <c r="I17" s="3870" t="n">
        <v>9302.616275</v>
      </c>
      <c r="J17" s="3874" t="n">
        <v>0.0</v>
      </c>
      <c r="K17" s="3874" t="n">
        <v>0.0</v>
      </c>
      <c r="L17" s="3874" t="n">
        <v>0.0</v>
      </c>
      <c r="M17" s="3874" t="n">
        <v>0.0</v>
      </c>
      <c r="N17" s="3870" t="s">
        <v>2941</v>
      </c>
      <c r="O17" s="3870" t="s">
        <v>2941</v>
      </c>
      <c r="P17" s="3874" t="s">
        <v>1185</v>
      </c>
      <c r="Q17" s="3874" t="s">
        <v>1185</v>
      </c>
      <c r="R17" s="3874" t="s">
        <v>1185</v>
      </c>
      <c r="S17" s="3874" t="s">
        <v>1185</v>
      </c>
    </row>
    <row r="18" spans="1:19" ht="12" x14ac:dyDescent="0.2">
      <c r="A18" s="2088" t="s">
        <v>1109</v>
      </c>
      <c r="B18" s="3870" t="n">
        <v>2.94961791379435</v>
      </c>
      <c r="C18" s="3870" t="n">
        <v>2.94961791379435</v>
      </c>
      <c r="D18" s="3874" t="n">
        <v>0.0</v>
      </c>
      <c r="E18" s="3874" t="n">
        <v>0.0</v>
      </c>
      <c r="F18" s="3874" t="n">
        <v>0.0</v>
      </c>
      <c r="G18" s="3874" t="n">
        <v>0.0</v>
      </c>
      <c r="H18" s="3870" t="n">
        <v>927.8071571249375</v>
      </c>
      <c r="I18" s="3870" t="n">
        <v>927.8071571249375</v>
      </c>
      <c r="J18" s="3874" t="n">
        <v>0.0</v>
      </c>
      <c r="K18" s="3874" t="n">
        <v>0.0</v>
      </c>
      <c r="L18" s="3874" t="n">
        <v>0.0</v>
      </c>
      <c r="M18" s="3874" t="n">
        <v>0.0</v>
      </c>
      <c r="N18" s="3870" t="n">
        <v>0.0125118434811</v>
      </c>
      <c r="O18" s="3870" t="n">
        <v>0.0125118434811</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12768.090390872281</v>
      </c>
      <c r="C20" s="3870" t="n">
        <v>12768.090390872281</v>
      </c>
      <c r="D20" s="3874" t="n">
        <v>0.0</v>
      </c>
      <c r="E20" s="3874" t="n">
        <v>0.0</v>
      </c>
      <c r="F20" s="3874" t="n">
        <v>0.0</v>
      </c>
      <c r="G20" s="3874" t="n">
        <v>0.0</v>
      </c>
      <c r="H20" s="3870" t="n">
        <v>42.05299219230775</v>
      </c>
      <c r="I20" s="3870" t="n">
        <v>42.05299219230775</v>
      </c>
      <c r="J20" s="3874" t="n">
        <v>0.0</v>
      </c>
      <c r="K20" s="3874" t="n">
        <v>0.0</v>
      </c>
      <c r="L20" s="3874" t="n">
        <v>0.0</v>
      </c>
      <c r="M20" s="3874" t="n">
        <v>0.0</v>
      </c>
      <c r="N20" s="3870" t="n">
        <v>953.771797</v>
      </c>
      <c r="O20" s="3870" t="n">
        <v>953.771797</v>
      </c>
      <c r="P20" s="3874" t="n">
        <v>0.0</v>
      </c>
      <c r="Q20" s="3874" t="n">
        <v>0.0</v>
      </c>
      <c r="R20" s="3874" t="n">
        <v>0.0</v>
      </c>
      <c r="S20" s="3874" t="n">
        <v>0.0</v>
      </c>
    </row>
    <row r="21" spans="1:19" ht="12" x14ac:dyDescent="0.2">
      <c r="A21" s="2078" t="s">
        <v>359</v>
      </c>
      <c r="B21" s="3870" t="n">
        <v>3365.9636635896877</v>
      </c>
      <c r="C21" s="3870" t="n">
        <v>3365.9636635896877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1533.292718</v>
      </c>
      <c r="C22" s="3870" t="n">
        <v>1533.292718</v>
      </c>
      <c r="D22" s="3874" t="n">
        <v>0.0</v>
      </c>
      <c r="E22" s="3874" t="n">
        <v>0.0</v>
      </c>
      <c r="F22" s="3874" t="n">
        <v>0.0</v>
      </c>
      <c r="G22" s="3874" t="n">
        <v>0.0</v>
      </c>
      <c r="H22" s="3870" t="n">
        <v>28.5526985</v>
      </c>
      <c r="I22" s="3870" t="n">
        <v>28.5526985</v>
      </c>
      <c r="J22" s="3874" t="n">
        <v>0.0</v>
      </c>
      <c r="K22" s="3874" t="n">
        <v>0.0</v>
      </c>
      <c r="L22" s="3874" t="n">
        <v>0.0</v>
      </c>
      <c r="M22" s="3874" t="n">
        <v>0.0</v>
      </c>
      <c r="N22" s="3870" t="n">
        <v>747.555797</v>
      </c>
      <c r="O22" s="3870" t="n">
        <v>747.555797</v>
      </c>
      <c r="P22" s="3874" t="n">
        <v>0.0</v>
      </c>
      <c r="Q22" s="3874" t="n">
        <v>0.0</v>
      </c>
      <c r="R22" s="3874" t="n">
        <v>0.0</v>
      </c>
      <c r="S22" s="3874" t="n">
        <v>0.0</v>
      </c>
    </row>
    <row r="23" spans="1:19" ht="12" x14ac:dyDescent="0.2">
      <c r="A23" s="2078" t="s">
        <v>330</v>
      </c>
      <c r="B23" s="3870" t="n">
        <v>7759.1875052825935</v>
      </c>
      <c r="C23" s="3870" t="n">
        <v>7759.1875052825935</v>
      </c>
      <c r="D23" s="3874" t="n">
        <v>0.0</v>
      </c>
      <c r="E23" s="3874" t="n">
        <v>0.0</v>
      </c>
      <c r="F23" s="3874" t="n">
        <v>0.0</v>
      </c>
      <c r="G23" s="3874" t="n">
        <v>0.0</v>
      </c>
      <c r="H23" s="3870" t="n">
        <v>13.50029369230775</v>
      </c>
      <c r="I23" s="3870" t="n">
        <v>13.50029369230775</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109.646504</v>
      </c>
      <c r="C24" s="3870" t="n">
        <v>109.646504</v>
      </c>
      <c r="D24" s="3874" t="n">
        <v>0.0</v>
      </c>
      <c r="E24" s="3874" t="n">
        <v>0.0</v>
      </c>
      <c r="F24" s="3874" t="n">
        <v>0.0</v>
      </c>
      <c r="G24" s="3874" t="n">
        <v>0.0</v>
      </c>
      <c r="H24" s="3870" t="s">
        <v>2941</v>
      </c>
      <c r="I24" s="3870" t="s">
        <v>2941</v>
      </c>
      <c r="J24" s="3874" t="s">
        <v>1185</v>
      </c>
      <c r="K24" s="3874" t="s">
        <v>1185</v>
      </c>
      <c r="L24" s="3874" t="s">
        <v>1185</v>
      </c>
      <c r="M24" s="3874" t="s">
        <v>1185</v>
      </c>
      <c r="N24" s="3870" t="s">
        <v>2941</v>
      </c>
      <c r="O24" s="3870" t="s">
        <v>2941</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447.9359206666667</v>
      </c>
      <c r="C8" s="3870" t="n">
        <v>447.93</v>
      </c>
      <c r="D8" s="3874" t="n">
        <v>-0.00592066666667</v>
      </c>
      <c r="E8" s="3874" t="n">
        <v>-0.001321766439</v>
      </c>
      <c r="F8" s="3874" t="n">
        <v>-3.304278E-6</v>
      </c>
      <c r="G8" s="3874" t="n">
        <v>-3.467282E-6</v>
      </c>
      <c r="H8" s="3870" t="n">
        <v>7045.071376545068</v>
      </c>
      <c r="I8" s="3870" t="n">
        <v>6899.297028330011</v>
      </c>
      <c r="J8" s="3874" t="n">
        <v>-145.774348215057</v>
      </c>
      <c r="K8" s="3874" t="n">
        <v>-2.069167797226</v>
      </c>
      <c r="L8" s="3874" t="n">
        <v>-0.08135552673</v>
      </c>
      <c r="M8" s="3874" t="n">
        <v>-0.085368885119</v>
      </c>
      <c r="N8" s="3870" t="n">
        <v>6209.875302426103</v>
      </c>
      <c r="O8" s="3870" t="n">
        <v>6384.990896119875</v>
      </c>
      <c r="P8" s="3874" t="n">
        <v>175.1155936937722</v>
      </c>
      <c r="Q8" s="3874" t="n">
        <v>2.819953463886</v>
      </c>
      <c r="R8" s="3874" t="n">
        <v>0.097730646976</v>
      </c>
      <c r="S8" s="3874" t="n">
        <v>0.102551808214</v>
      </c>
      <c r="T8" s="144"/>
    </row>
    <row r="9" spans="1:20" ht="12" x14ac:dyDescent="0.2">
      <c r="A9" s="2106" t="s">
        <v>1086</v>
      </c>
      <c r="B9" s="3871" t="s">
        <v>1185</v>
      </c>
      <c r="C9" s="3871" t="s">
        <v>1185</v>
      </c>
      <c r="D9" s="3871" t="s">
        <v>1185</v>
      </c>
      <c r="E9" s="3871" t="s">
        <v>1185</v>
      </c>
      <c r="F9" s="3871" t="s">
        <v>1185</v>
      </c>
      <c r="G9" s="3871" t="s">
        <v>1185</v>
      </c>
      <c r="H9" s="3870" t="n">
        <v>5430.279127014989</v>
      </c>
      <c r="I9" s="3870" t="n">
        <v>5284.437040457511</v>
      </c>
      <c r="J9" s="3874" t="n">
        <v>-145.84208655747776</v>
      </c>
      <c r="K9" s="3874" t="n">
        <v>-2.685719889277</v>
      </c>
      <c r="L9" s="3874" t="n">
        <v>-0.081393330971</v>
      </c>
      <c r="M9" s="3874" t="n">
        <v>-0.085408554285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1614.7922495300793</v>
      </c>
      <c r="I10" s="3870" t="n">
        <v>1614.8599878725</v>
      </c>
      <c r="J10" s="3874" t="n">
        <v>0.06773834242075</v>
      </c>
      <c r="K10" s="3874" t="n">
        <v>0.004194864227</v>
      </c>
      <c r="L10" s="3874" t="n">
        <v>3.7804241E-5</v>
      </c>
      <c r="M10" s="3874" t="n">
        <v>3.9669166E-5</v>
      </c>
      <c r="N10" s="3870" t="n">
        <v>1554.7689841938318</v>
      </c>
      <c r="O10" s="3870" t="n">
        <v>1554.7187999309344</v>
      </c>
      <c r="P10" s="3874" t="n">
        <v>-0.05018426289746</v>
      </c>
      <c r="Q10" s="3874" t="n">
        <v>-0.003227763315</v>
      </c>
      <c r="R10" s="3874" t="n">
        <v>-2.8007446E-5</v>
      </c>
      <c r="S10" s="3874" t="n">
        <v>-2.9389084E-5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4655.1063182322705</v>
      </c>
      <c r="O12" s="3870" t="n">
        <v>4830.272096188941</v>
      </c>
      <c r="P12" s="3874" t="n">
        <v>175.16577795666967</v>
      </c>
      <c r="Q12" s="3874" t="n">
        <v>3.762873841798</v>
      </c>
      <c r="R12" s="3874" t="n">
        <v>0.097758654422</v>
      </c>
      <c r="S12" s="3874" t="n">
        <v>0.102581197298</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315.9359206666667</v>
      </c>
      <c r="C15" s="3870" t="n">
        <v>315.93</v>
      </c>
      <c r="D15" s="3874" t="n">
        <v>-0.00592066666667</v>
      </c>
      <c r="E15" s="3874" t="n">
        <v>-0.001874008709</v>
      </c>
      <c r="F15" s="3874" t="n">
        <v>-3.304278E-6</v>
      </c>
      <c r="G15" s="3874" t="n">
        <v>-3.467282E-6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132.0</v>
      </c>
      <c r="C16" s="3870" t="n">
        <v>132.0</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-9624.25751136632</v>
      </c>
      <c r="C19" s="3870" t="n">
        <v>-8488.741034770004</v>
      </c>
      <c r="D19" s="3874" t="n">
        <v>1135.5164765963164</v>
      </c>
      <c r="E19" s="3874" t="n">
        <v>-11.798483937647</v>
      </c>
      <c r="F19" s="3871" t="s">
        <v>1185</v>
      </c>
      <c r="G19" s="3874" t="n">
        <v>0.664985141958</v>
      </c>
      <c r="H19" s="3870" t="n">
        <v>32.78410172593275</v>
      </c>
      <c r="I19" s="3870" t="n">
        <v>32.78410172593275</v>
      </c>
      <c r="J19" s="3874" t="n">
        <v>0.0</v>
      </c>
      <c r="K19" s="3874" t="n">
        <v>0.0</v>
      </c>
      <c r="L19" s="3871" t="s">
        <v>1185</v>
      </c>
      <c r="M19" s="3874" t="n">
        <v>0.0</v>
      </c>
      <c r="N19" s="3870" t="n">
        <v>32.26683883128834</v>
      </c>
      <c r="O19" s="3870" t="n">
        <v>32.26683891642992</v>
      </c>
      <c r="P19" s="3874" t="n">
        <v>8.514158E-8</v>
      </c>
      <c r="Q19" s="3874" t="n">
        <v>2.63867E-7</v>
      </c>
      <c r="R19" s="3871" t="s">
        <v>1185</v>
      </c>
      <c r="S19" s="3874" t="n">
        <v>5.0E-11</v>
      </c>
      <c r="T19" s="411"/>
    </row>
    <row r="20" spans="1:20" ht="12" x14ac:dyDescent="0.2">
      <c r="A20" s="2106" t="s">
        <v>733</v>
      </c>
      <c r="B20" s="3870" t="n">
        <v>-9561.02041246557</v>
      </c>
      <c r="C20" s="3870" t="n">
        <v>-9264.445867959896</v>
      </c>
      <c r="D20" s="3874" t="n">
        <v>296.5745445056748</v>
      </c>
      <c r="E20" s="3874" t="n">
        <v>-3.101913098303</v>
      </c>
      <c r="F20" s="3871" t="s">
        <v>1185</v>
      </c>
      <c r="G20" s="3874" t="n">
        <v>0.173681025017</v>
      </c>
      <c r="H20" s="3870" t="n">
        <v>32.78410172593275</v>
      </c>
      <c r="I20" s="3870" t="n">
        <v>32.78410172593275</v>
      </c>
      <c r="J20" s="3874" t="n">
        <v>0.0</v>
      </c>
      <c r="K20" s="3874" t="n">
        <v>0.0</v>
      </c>
      <c r="L20" s="3871" t="s">
        <v>1185</v>
      </c>
      <c r="M20" s="3874" t="n">
        <v>0.0</v>
      </c>
      <c r="N20" s="3870" t="n">
        <v>21.61797618489676</v>
      </c>
      <c r="O20" s="3870" t="n">
        <v>21.61797618489676</v>
      </c>
      <c r="P20" s="3874" t="n">
        <v>0.0</v>
      </c>
      <c r="Q20" s="3874" t="n">
        <v>0.0</v>
      </c>
      <c r="R20" s="3871" t="s">
        <v>1185</v>
      </c>
      <c r="S20" s="3874" t="n">
        <v>0.0</v>
      </c>
      <c r="T20" s="411"/>
    </row>
    <row r="21" spans="1:20" ht="12" x14ac:dyDescent="0.2">
      <c r="A21" s="2106" t="s">
        <v>736</v>
      </c>
      <c r="B21" s="3870" t="n">
        <v>399.98172411135744</v>
      </c>
      <c r="C21" s="3870" t="n">
        <v>373.35255739135937</v>
      </c>
      <c r="D21" s="3874" t="n">
        <v>-26.62916671999807</v>
      </c>
      <c r="E21" s="3874" t="n">
        <v>-6.657595863701</v>
      </c>
      <c r="F21" s="3871" t="s">
        <v>1185</v>
      </c>
      <c r="G21" s="3874" t="n">
        <v>-0.015594666019</v>
      </c>
      <c r="H21" s="3870" t="s">
        <v>2938</v>
      </c>
      <c r="I21" s="3870" t="s">
        <v>2938</v>
      </c>
      <c r="J21" s="3874" t="s">
        <v>1185</v>
      </c>
      <c r="K21" s="3874" t="s">
        <v>1185</v>
      </c>
      <c r="L21" s="3871" t="s">
        <v>1185</v>
      </c>
      <c r="M21" s="3874" t="s">
        <v>1185</v>
      </c>
      <c r="N21" s="3870" t="n">
        <v>8.69294906</v>
      </c>
      <c r="O21" s="3870" t="n">
        <v>8.69294914514158</v>
      </c>
      <c r="P21" s="3874" t="n">
        <v>8.514158E-8</v>
      </c>
      <c r="Q21" s="3874" t="n">
        <v>9.79433E-7</v>
      </c>
      <c r="R21" s="3871" t="s">
        <v>1185</v>
      </c>
      <c r="S21" s="3874" t="n">
        <v>5.0E-11</v>
      </c>
      <c r="T21" s="411"/>
    </row>
    <row r="22" spans="1:20" ht="12" x14ac:dyDescent="0.2">
      <c r="A22" s="2106" t="s">
        <v>740</v>
      </c>
      <c r="B22" s="3870" t="n">
        <v>-189.33366623335715</v>
      </c>
      <c r="C22" s="3870" t="n">
        <v>-229.48397892111018</v>
      </c>
      <c r="D22" s="3874" t="n">
        <v>-40.15031268775303</v>
      </c>
      <c r="E22" s="3874" t="n">
        <v>21.2061137813</v>
      </c>
      <c r="F22" s="3871" t="s">
        <v>1185</v>
      </c>
      <c r="G22" s="3874" t="n">
        <v>-0.023512966947</v>
      </c>
      <c r="H22" s="3870" t="s">
        <v>2938</v>
      </c>
      <c r="I22" s="3870" t="s">
        <v>2938</v>
      </c>
      <c r="J22" s="3874" t="s">
        <v>1185</v>
      </c>
      <c r="K22" s="3874" t="s">
        <v>1185</v>
      </c>
      <c r="L22" s="3871" t="s">
        <v>1185</v>
      </c>
      <c r="M22" s="3874" t="s">
        <v>1185</v>
      </c>
      <c r="N22" s="3870" t="s">
        <v>2941</v>
      </c>
      <c r="O22" s="3870" t="s">
        <v>2941</v>
      </c>
      <c r="P22" s="3874" t="s">
        <v>1185</v>
      </c>
      <c r="Q22" s="3874" t="s">
        <v>1185</v>
      </c>
      <c r="R22" s="3871" t="s">
        <v>1185</v>
      </c>
      <c r="S22" s="3874" t="s">
        <v>1185</v>
      </c>
      <c r="T22" s="411"/>
    </row>
    <row r="23" spans="1:20" ht="12" x14ac:dyDescent="0.2">
      <c r="A23" s="2106" t="s">
        <v>896</v>
      </c>
      <c r="B23" s="3870" t="n">
        <v>27.40309146931241</v>
      </c>
      <c r="C23" s="3870" t="n">
        <v>28.38144020869167</v>
      </c>
      <c r="D23" s="3874" t="n">
        <v>0.97834873937926</v>
      </c>
      <c r="E23" s="3874" t="n">
        <v>3.570213019487</v>
      </c>
      <c r="F23" s="3871" t="s">
        <v>1185</v>
      </c>
      <c r="G23" s="3874" t="n">
        <v>5.7294402E-4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38.72815233911239</v>
      </c>
      <c r="C24" s="3870" t="n">
        <v>943.512650053852</v>
      </c>
      <c r="D24" s="3874" t="n">
        <v>904.7844977147396</v>
      </c>
      <c r="E24" s="3874" t="n">
        <v>2336.244935705281</v>
      </c>
      <c r="F24" s="3871" t="s">
        <v>1185</v>
      </c>
      <c r="G24" s="3874" t="n">
        <v>0.529863071171</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-340.0164005871739</v>
      </c>
      <c r="C26" s="3870" t="n">
        <v>-340.0578355429002</v>
      </c>
      <c r="D26" s="3874" t="n">
        <v>-0.04143495572624</v>
      </c>
      <c r="E26" s="3874" t="n">
        <v>0.01218616386</v>
      </c>
      <c r="F26" s="3871" t="s">
        <v>1185</v>
      </c>
      <c r="G26" s="3874" t="n">
        <v>-2.4265284E-5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24.94146600000002</v>
      </c>
      <c r="C8" s="3870" t="n">
        <v>24.94146600000002</v>
      </c>
      <c r="D8" s="3874" t="n">
        <v>0.0</v>
      </c>
      <c r="E8" s="3874" t="n">
        <v>0.0</v>
      </c>
      <c r="F8" s="3874" t="n">
        <v>0.0</v>
      </c>
      <c r="G8" s="3874" t="n">
        <v>0.0</v>
      </c>
      <c r="H8" s="3870" t="n">
        <v>3036.560860414027</v>
      </c>
      <c r="I8" s="3870" t="n">
        <v>3036.560860414027</v>
      </c>
      <c r="J8" s="3874" t="n">
        <v>0.0</v>
      </c>
      <c r="K8" s="3874" t="n">
        <v>0.0</v>
      </c>
      <c r="L8" s="3874" t="n">
        <v>0.0</v>
      </c>
      <c r="M8" s="3874" t="n">
        <v>0.0</v>
      </c>
      <c r="N8" s="3870" t="n">
        <v>205.29195139485293</v>
      </c>
      <c r="O8" s="3870" t="n">
        <v>205.29195139485293</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2069.7186948610056</v>
      </c>
      <c r="I9" s="3870" t="n">
        <v>2069.7186948610056</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24.94146600000002</v>
      </c>
      <c r="C11" s="3870" t="n">
        <v>24.94146600000002</v>
      </c>
      <c r="D11" s="3874" t="n">
        <v>0.0</v>
      </c>
      <c r="E11" s="3874" t="n">
        <v>0.0</v>
      </c>
      <c r="F11" s="3874" t="n">
        <v>0.0</v>
      </c>
      <c r="G11" s="3874" t="n">
        <v>0.0</v>
      </c>
      <c r="H11" s="3870" t="n">
        <v>2.3632E-4</v>
      </c>
      <c r="I11" s="3870" t="n">
        <v>2.3632E-4</v>
      </c>
      <c r="J11" s="3874" t="n">
        <v>0.0</v>
      </c>
      <c r="K11" s="3874" t="n">
        <v>0.0</v>
      </c>
      <c r="L11" s="3874" t="n">
        <v>0.0</v>
      </c>
      <c r="M11" s="3874" t="n">
        <v>0.0</v>
      </c>
      <c r="N11" s="3870" t="n">
        <v>0.503024</v>
      </c>
      <c r="O11" s="3870" t="n">
        <v>0.503024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966.8419292330215</v>
      </c>
      <c r="I12" s="3870" t="n">
        <v>966.8419292330215</v>
      </c>
      <c r="J12" s="3874" t="n">
        <v>0.0</v>
      </c>
      <c r="K12" s="3874" t="n">
        <v>0.0</v>
      </c>
      <c r="L12" s="3874" t="n">
        <v>0.0</v>
      </c>
      <c r="M12" s="3874" t="n">
        <v>0.0</v>
      </c>
      <c r="N12" s="3870" t="n">
        <v>204.78892739485292</v>
      </c>
      <c r="O12" s="3870" t="n">
        <v>204.78892739485292</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430.4471563937091</v>
      </c>
      <c r="C17" s="3870" t="n">
        <v>430.4471563937091</v>
      </c>
      <c r="D17" s="3874" t="n">
        <v>0.0</v>
      </c>
      <c r="E17" s="3874" t="n">
        <v>0.0</v>
      </c>
      <c r="F17" s="3874" t="n">
        <v>0.0</v>
      </c>
      <c r="G17" s="3874" t="n">
        <v>0.0</v>
      </c>
      <c r="H17" s="3870" t="n">
        <v>0.0752529993695</v>
      </c>
      <c r="I17" s="3870" t="n">
        <v>0.0752529993695</v>
      </c>
      <c r="J17" s="3874" t="n">
        <v>0.0</v>
      </c>
      <c r="K17" s="3874" t="n">
        <v>0.0</v>
      </c>
      <c r="L17" s="3874" t="n">
        <v>0.0</v>
      </c>
      <c r="M17" s="3874" t="n">
        <v>0.0</v>
      </c>
      <c r="N17" s="3870" t="n">
        <v>3.61960533216102</v>
      </c>
      <c r="O17" s="3870" t="n">
        <v>3.61960533216102</v>
      </c>
      <c r="P17" s="3874" t="n">
        <v>0.0</v>
      </c>
      <c r="Q17" s="3874" t="n">
        <v>0.0</v>
      </c>
      <c r="R17" s="3874" t="n">
        <v>0.0</v>
      </c>
      <c r="S17" s="3874" t="n">
        <v>0.0</v>
      </c>
    </row>
    <row r="18" spans="1:19" x14ac:dyDescent="0.2">
      <c r="A18" s="2227" t="s">
        <v>61</v>
      </c>
      <c r="B18" s="3870" t="n">
        <v>430.4471563937091</v>
      </c>
      <c r="C18" s="3870" t="n">
        <v>430.4471563937091</v>
      </c>
      <c r="D18" s="3874" t="n">
        <v>0.0</v>
      </c>
      <c r="E18" s="3874" t="n">
        <v>0.0</v>
      </c>
      <c r="F18" s="3874" t="n">
        <v>0.0</v>
      </c>
      <c r="G18" s="3874" t="n">
        <v>0.0</v>
      </c>
      <c r="H18" s="3870" t="n">
        <v>0.0752529993695</v>
      </c>
      <c r="I18" s="3870" t="n">
        <v>0.0752529993695</v>
      </c>
      <c r="J18" s="3874" t="n">
        <v>0.0</v>
      </c>
      <c r="K18" s="3874" t="n">
        <v>0.0</v>
      </c>
      <c r="L18" s="3874" t="n">
        <v>0.0</v>
      </c>
      <c r="M18" s="3874" t="n">
        <v>0.0</v>
      </c>
      <c r="N18" s="3870" t="n">
        <v>3.61960533216102</v>
      </c>
      <c r="O18" s="3870" t="n">
        <v>3.61960533216102</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6547.98567545498</v>
      </c>
      <c r="C21" s="3870" t="n">
        <v>6547.98567545498</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16328.30779760303</v>
      </c>
      <c r="C23" s="3870" t="n">
        <v>16328.30779760303</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1678.4531514595894</v>
      </c>
      <c r="O24" s="3870" t="n">
        <v>1010.3951911105922</v>
      </c>
      <c r="P24" s="3874" t="n">
        <v>-668.0579603489971</v>
      </c>
      <c r="Q24" s="3874" t="n">
        <v>-39.802002204712</v>
      </c>
      <c r="R24" s="3874" t="n">
        <v>-0.372837936961</v>
      </c>
      <c r="S24" s="3874" t="n">
        <v>-0.391230446018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2011.1536279951622</v>
      </c>
      <c r="C26" s="3870" t="n">
        <v>1631.3754815935463</v>
      </c>
      <c r="D26" s="3874" t="n">
        <v>-379.778146401616</v>
      </c>
      <c r="E26" s="3874" t="n">
        <v>-18.88359701194</v>
      </c>
      <c r="F26" s="3874" t="n">
        <v>-0.211951221318</v>
      </c>
      <c r="G26" s="3874" t="n">
        <v>-0.222407010204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s">
        <v>2938</v>
      </c>
      <c r="C8" s="3870" t="s">
        <v>2938</v>
      </c>
      <c r="D8" s="3874" t="s">
        <v>1185</v>
      </c>
      <c r="E8" s="3874" t="s">
        <v>1185</v>
      </c>
      <c r="F8" s="3874" t="s">
        <v>1185</v>
      </c>
      <c r="G8" s="3874" t="s">
        <v>1185</v>
      </c>
      <c r="H8" s="3870" t="s">
        <v>2938</v>
      </c>
      <c r="I8" s="3870" t="s">
        <v>2938</v>
      </c>
      <c r="J8" s="3874" t="s">
        <v>1185</v>
      </c>
      <c r="K8" s="3874" t="s">
        <v>1185</v>
      </c>
      <c r="L8" s="3874" t="s">
        <v>1185</v>
      </c>
      <c r="M8" s="3874" t="s">
        <v>1185</v>
      </c>
      <c r="N8" s="3870" t="n">
        <v>84.075457136124</v>
      </c>
      <c r="O8" s="3870" t="n">
        <v>84.075457136124</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2938</v>
      </c>
      <c r="C20" s="3870" t="s">
        <v>2938</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2938</v>
      </c>
      <c r="C21" s="3870" t="s">
        <v>2938</v>
      </c>
      <c r="D21" s="3874" t="s">
        <v>1185</v>
      </c>
      <c r="E21" s="3874" t="s">
        <v>1185</v>
      </c>
      <c r="F21" s="3874" t="s">
        <v>1185</v>
      </c>
      <c r="G21" s="3874" t="s">
        <v>1185</v>
      </c>
      <c r="H21" s="3870" t="s">
        <v>2938</v>
      </c>
      <c r="I21" s="3870" t="s">
        <v>2938</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83.93865713622569</v>
      </c>
      <c r="O25" s="3870" t="n">
        <v>83.93865713622569</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0.1368</v>
      </c>
      <c r="O26" s="3870" t="n">
        <v>0.1368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169215.55756190518</v>
      </c>
      <c r="E32" s="3870" t="n">
        <v>170758.17261908695</v>
      </c>
      <c r="F32" s="3874" t="n">
        <v>1542.6150571817716</v>
      </c>
      <c r="G32" s="3874" t="n">
        <v>0.911627204619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178774.76413271428</v>
      </c>
      <c r="E33" s="3870" t="n">
        <v>179181.8627132146</v>
      </c>
      <c r="F33" s="3874" t="n">
        <v>407.09858050031374</v>
      </c>
      <c r="G33" s="3874" t="n">
        <v>0.227715909723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3239</v>
      </c>
      <c r="B7" s="3911" t="s">
        <v>3242</v>
      </c>
      <c r="C7" s="3911" t="s">
        <v>3243</v>
      </c>
      <c r="D7" s="3911" t="s">
        <v>3244</v>
      </c>
      <c r="E7" s="3910"/>
    </row>
    <row r="8">
      <c r="A8" s="3911" t="s">
        <v>3239</v>
      </c>
      <c r="B8" s="3911" t="s">
        <v>3245</v>
      </c>
      <c r="C8" s="3911" t="s">
        <v>3246</v>
      </c>
      <c r="D8" s="3911" t="s">
        <v>3247</v>
      </c>
      <c r="E8" s="3910"/>
    </row>
    <row r="9">
      <c r="A9" s="3911" t="s">
        <v>3239</v>
      </c>
      <c r="B9" s="3911" t="s">
        <v>3245</v>
      </c>
      <c r="C9" s="3911" t="s">
        <v>3248</v>
      </c>
      <c r="D9" s="3911" t="s">
        <v>3247</v>
      </c>
      <c r="E9" s="3910"/>
    </row>
    <row r="10">
      <c r="A10" s="3911" t="s">
        <v>3239</v>
      </c>
      <c r="B10" s="3911" t="s">
        <v>3245</v>
      </c>
      <c r="C10" s="3911" t="s">
        <v>3249</v>
      </c>
      <c r="D10" s="3911" t="s">
        <v>3247</v>
      </c>
      <c r="E10" s="3910"/>
    </row>
    <row r="11">
      <c r="A11" s="3911" t="s">
        <v>2820</v>
      </c>
      <c r="B11" s="3911" t="s">
        <v>3242</v>
      </c>
      <c r="C11" s="3911" t="s">
        <v>3250</v>
      </c>
      <c r="D11" s="3911" t="s">
        <v>3251</v>
      </c>
      <c r="E11" s="3910"/>
    </row>
    <row r="12">
      <c r="A12" s="3911" t="s">
        <v>2820</v>
      </c>
      <c r="B12" s="3911" t="s">
        <v>3242</v>
      </c>
      <c r="C12" s="3911" t="s">
        <v>3252</v>
      </c>
      <c r="D12" s="3911" t="s">
        <v>3251</v>
      </c>
      <c r="E12" s="3910"/>
    </row>
    <row r="13">
      <c r="A13" s="3911" t="s">
        <v>2820</v>
      </c>
      <c r="B13" s="3911" t="s">
        <v>3242</v>
      </c>
      <c r="C13" s="3911" t="s">
        <v>3253</v>
      </c>
      <c r="D13" s="3911" t="s">
        <v>3251</v>
      </c>
      <c r="E13" s="3910"/>
    </row>
    <row r="14">
      <c r="A14" s="3911" t="s">
        <v>2820</v>
      </c>
      <c r="B14" s="3911" t="s">
        <v>3242</v>
      </c>
      <c r="C14" s="3911" t="s">
        <v>3254</v>
      </c>
      <c r="D14" s="3911" t="s">
        <v>3251</v>
      </c>
      <c r="E14" s="3910"/>
    </row>
    <row r="15">
      <c r="A15" s="3911" t="s">
        <v>2820</v>
      </c>
      <c r="B15" s="3911" t="s">
        <v>3242</v>
      </c>
      <c r="C15" s="3911" t="s">
        <v>3255</v>
      </c>
      <c r="D15" s="3911" t="s">
        <v>3256</v>
      </c>
      <c r="E15" s="3910"/>
    </row>
    <row r="16">
      <c r="A16" s="3911" t="s">
        <v>2820</v>
      </c>
      <c r="B16" s="3911" t="s">
        <v>3242</v>
      </c>
      <c r="C16" s="3911" t="s">
        <v>3257</v>
      </c>
      <c r="D16" s="3911" t="s">
        <v>3244</v>
      </c>
      <c r="E16" s="3910"/>
    </row>
    <row r="17">
      <c r="A17" s="3911" t="s">
        <v>2820</v>
      </c>
      <c r="B17" s="3911" t="s">
        <v>3242</v>
      </c>
      <c r="C17" s="3911" t="s">
        <v>3243</v>
      </c>
      <c r="D17" s="3911" t="s">
        <v>3244</v>
      </c>
      <c r="E17" s="3910"/>
    </row>
    <row r="18">
      <c r="A18" s="3911" t="s">
        <v>2820</v>
      </c>
      <c r="B18" s="3911" t="s">
        <v>3258</v>
      </c>
      <c r="C18" s="3911" t="s">
        <v>3259</v>
      </c>
      <c r="D18" s="3911" t="s">
        <v>3260</v>
      </c>
      <c r="E18" s="3910"/>
    </row>
    <row r="19">
      <c r="A19" s="3911" t="s">
        <v>2820</v>
      </c>
      <c r="B19" s="3911" t="s">
        <v>3245</v>
      </c>
      <c r="C19" s="3911" t="s">
        <v>3261</v>
      </c>
      <c r="D19" s="3911" t="s">
        <v>3262</v>
      </c>
      <c r="E19" s="3910"/>
    </row>
    <row r="20">
      <c r="A20" s="3911" t="s">
        <v>3240</v>
      </c>
      <c r="B20" s="3911" t="s">
        <v>3242</v>
      </c>
      <c r="C20" s="3911" t="s">
        <v>3257</v>
      </c>
      <c r="D20" s="3911" t="s">
        <v>3244</v>
      </c>
      <c r="E20" s="3910"/>
    </row>
    <row r="21">
      <c r="A21" s="3911" t="s">
        <v>3240</v>
      </c>
      <c r="B21" s="3911" t="s">
        <v>3245</v>
      </c>
      <c r="C21" s="3911" t="s">
        <v>3246</v>
      </c>
      <c r="D21" s="3911" t="s">
        <v>3247</v>
      </c>
      <c r="E21" s="3910"/>
    </row>
    <row r="22">
      <c r="A22" s="3911" t="s">
        <v>3240</v>
      </c>
      <c r="B22" s="3911" t="s">
        <v>3245</v>
      </c>
      <c r="C22" s="3911" t="s">
        <v>3248</v>
      </c>
      <c r="D22" s="3911" t="s">
        <v>3247</v>
      </c>
      <c r="E22" s="3910"/>
    </row>
    <row r="23">
      <c r="A23" s="3911" t="s">
        <v>3240</v>
      </c>
      <c r="B23" s="3911" t="s">
        <v>3245</v>
      </c>
      <c r="C23" s="3911" t="s">
        <v>3249</v>
      </c>
      <c r="D23" s="3911" t="s">
        <v>3247</v>
      </c>
      <c r="E23" s="3910"/>
    </row>
    <row r="24">
      <c r="A24" s="3911" t="s">
        <v>3240</v>
      </c>
      <c r="B24" s="3911" t="s">
        <v>3245</v>
      </c>
      <c r="C24" s="3911" t="s">
        <v>3263</v>
      </c>
      <c r="D24" s="3911" t="s">
        <v>3247</v>
      </c>
      <c r="E24" s="3910"/>
    </row>
    <row r="25" spans="1:6" ht="12.75" customHeight="1" x14ac:dyDescent="0.2">
      <c r="A25" s="3911" t="s">
        <v>1105</v>
      </c>
      <c r="B25" s="3911" t="s">
        <v>3258</v>
      </c>
      <c r="C25" s="3911" t="s">
        <v>3264</v>
      </c>
      <c r="D25" s="3911" t="s">
        <v>3247</v>
      </c>
      <c r="E25" s="3563"/>
      <c r="F25" s="144"/>
    </row>
    <row r="26" spans="1:6" x14ac:dyDescent="0.2">
      <c r="A26" s="3557" t="s">
        <v>2347</v>
      </c>
      <c r="B26" s="3558"/>
      <c r="C26" s="3558"/>
      <c r="D26" s="3558"/>
      <c r="E26" s="3525"/>
      <c r="F26" s="144"/>
    </row>
    <row r="27" spans="1:6" x14ac:dyDescent="0.2">
      <c r="A27" s="2772" t="s">
        <v>1183</v>
      </c>
      <c r="B27" s="2767" t="s">
        <v>1186</v>
      </c>
      <c r="C27" s="2767" t="s">
        <v>1187</v>
      </c>
      <c r="D27" s="2767" t="s">
        <v>1188</v>
      </c>
      <c r="E27" s="2771" t="s">
        <v>1184</v>
      </c>
      <c r="F27" s="144"/>
    </row>
    <row r="28" spans="1:6" ht="12.75" customHeight="1" x14ac:dyDescent="0.2">
      <c r="A28" s="3911" t="s">
        <v>3239</v>
      </c>
      <c r="B28" s="3911" t="s">
        <v>3265</v>
      </c>
      <c r="C28" s="3911" t="s">
        <v>1185</v>
      </c>
      <c r="D28" s="3911" t="s">
        <v>1185</v>
      </c>
      <c r="E28" s="3911" t="s">
        <v>3266</v>
      </c>
      <c r="F28" s="144"/>
    </row>
    <row r="29">
      <c r="A29" s="3911" t="s">
        <v>3239</v>
      </c>
      <c r="B29" s="3911" t="s">
        <v>3267</v>
      </c>
      <c r="C29" s="3911" t="s">
        <v>1185</v>
      </c>
      <c r="D29" s="3911" t="s">
        <v>1185</v>
      </c>
      <c r="E29" s="3911" t="s">
        <v>3266</v>
      </c>
    </row>
    <row r="30">
      <c r="A30" s="3911" t="s">
        <v>3239</v>
      </c>
      <c r="B30" s="3911" t="s">
        <v>3268</v>
      </c>
      <c r="C30" s="3911" t="s">
        <v>1185</v>
      </c>
      <c r="D30" s="3911" t="s">
        <v>1185</v>
      </c>
      <c r="E30" s="3911" t="s">
        <v>3266</v>
      </c>
    </row>
    <row r="31">
      <c r="A31" s="3911" t="s">
        <v>3239</v>
      </c>
      <c r="B31" s="3911" t="s">
        <v>3269</v>
      </c>
      <c r="C31" s="3911" t="s">
        <v>1185</v>
      </c>
      <c r="D31" s="3911" t="s">
        <v>1185</v>
      </c>
      <c r="E31" s="3911" t="s">
        <v>3266</v>
      </c>
    </row>
    <row r="32">
      <c r="A32" s="3911" t="s">
        <v>3239</v>
      </c>
      <c r="B32" s="3911" t="s">
        <v>3270</v>
      </c>
      <c r="C32" s="3911" t="s">
        <v>1185</v>
      </c>
      <c r="D32" s="3911" t="s">
        <v>1185</v>
      </c>
      <c r="E32" s="3911" t="s">
        <v>3266</v>
      </c>
    </row>
    <row r="33">
      <c r="A33" s="3911" t="s">
        <v>3239</v>
      </c>
      <c r="B33" s="3911" t="s">
        <v>3271</v>
      </c>
      <c r="C33" s="3911" t="s">
        <v>1185</v>
      </c>
      <c r="D33" s="3911" t="s">
        <v>1185</v>
      </c>
      <c r="E33" s="3911" t="s">
        <v>3266</v>
      </c>
    </row>
    <row r="34">
      <c r="A34" s="3911" t="s">
        <v>3239</v>
      </c>
      <c r="B34" s="3911" t="s">
        <v>3272</v>
      </c>
      <c r="C34" s="3911" t="s">
        <v>1185</v>
      </c>
      <c r="D34" s="3911" t="s">
        <v>1185</v>
      </c>
      <c r="E34" s="3911" t="s">
        <v>3266</v>
      </c>
    </row>
    <row r="35">
      <c r="A35" s="3911" t="s">
        <v>3239</v>
      </c>
      <c r="B35" s="3911" t="s">
        <v>3273</v>
      </c>
      <c r="C35" s="3911" t="s">
        <v>1185</v>
      </c>
      <c r="D35" s="3911" t="s">
        <v>1185</v>
      </c>
      <c r="E35" s="3911" t="s">
        <v>3266</v>
      </c>
    </row>
    <row r="36">
      <c r="A36" s="3911" t="s">
        <v>3239</v>
      </c>
      <c r="B36" s="3911" t="s">
        <v>3274</v>
      </c>
      <c r="C36" s="3911" t="s">
        <v>1185</v>
      </c>
      <c r="D36" s="3911" t="s">
        <v>1185</v>
      </c>
      <c r="E36" s="3911" t="s">
        <v>3266</v>
      </c>
    </row>
    <row r="37">
      <c r="A37" s="3911" t="s">
        <v>3239</v>
      </c>
      <c r="B37" s="3911" t="s">
        <v>3275</v>
      </c>
      <c r="C37" s="3911" t="s">
        <v>1185</v>
      </c>
      <c r="D37" s="3911" t="s">
        <v>1185</v>
      </c>
      <c r="E37" s="3911" t="s">
        <v>3266</v>
      </c>
    </row>
    <row r="38">
      <c r="A38" s="3911" t="s">
        <v>3239</v>
      </c>
      <c r="B38" s="3911" t="s">
        <v>3276</v>
      </c>
      <c r="C38" s="3911" t="s">
        <v>1185</v>
      </c>
      <c r="D38" s="3911" t="s">
        <v>1185</v>
      </c>
      <c r="E38" s="3911" t="s">
        <v>3277</v>
      </c>
    </row>
    <row r="39">
      <c r="A39" s="3911" t="s">
        <v>3239</v>
      </c>
      <c r="B39" s="3911" t="s">
        <v>3278</v>
      </c>
      <c r="C39" s="3911" t="s">
        <v>1185</v>
      </c>
      <c r="D39" s="3911" t="s">
        <v>1185</v>
      </c>
      <c r="E39" s="3911" t="s">
        <v>3279</v>
      </c>
    </row>
    <row r="40">
      <c r="A40" s="3911" t="s">
        <v>3239</v>
      </c>
      <c r="B40" s="3911" t="s">
        <v>3280</v>
      </c>
      <c r="C40" s="3911" t="s">
        <v>1185</v>
      </c>
      <c r="D40" s="3911" t="s">
        <v>1185</v>
      </c>
      <c r="E40" s="3911" t="s">
        <v>3279</v>
      </c>
    </row>
    <row r="41">
      <c r="A41" s="3911" t="s">
        <v>3239</v>
      </c>
      <c r="B41" s="3911" t="s">
        <v>3281</v>
      </c>
      <c r="C41" s="3911" t="s">
        <v>1185</v>
      </c>
      <c r="D41" s="3911" t="s">
        <v>1185</v>
      </c>
      <c r="E41" s="3911" t="s">
        <v>3282</v>
      </c>
    </row>
    <row r="42">
      <c r="A42" s="3911" t="s">
        <v>3239</v>
      </c>
      <c r="B42" s="3911" t="s">
        <v>3283</v>
      </c>
      <c r="C42" s="3911" t="s">
        <v>1185</v>
      </c>
      <c r="D42" s="3911" t="s">
        <v>1185</v>
      </c>
      <c r="E42" s="3911" t="s">
        <v>3284</v>
      </c>
    </row>
    <row r="43">
      <c r="A43" s="3911" t="s">
        <v>3239</v>
      </c>
      <c r="B43" s="3911" t="s">
        <v>3285</v>
      </c>
      <c r="C43" s="3911" t="s">
        <v>1185</v>
      </c>
      <c r="D43" s="3911" t="s">
        <v>1185</v>
      </c>
      <c r="E43" s="3911" t="s">
        <v>3282</v>
      </c>
    </row>
    <row r="44">
      <c r="A44" s="3911" t="s">
        <v>3239</v>
      </c>
      <c r="B44" s="3911" t="s">
        <v>3286</v>
      </c>
      <c r="C44" s="3911" t="s">
        <v>1185</v>
      </c>
      <c r="D44" s="3911" t="s">
        <v>1185</v>
      </c>
      <c r="E44" s="3911" t="s">
        <v>3287</v>
      </c>
    </row>
    <row r="45">
      <c r="A45" s="3911" t="s">
        <v>3239</v>
      </c>
      <c r="B45" s="3911" t="s">
        <v>3288</v>
      </c>
      <c r="C45" s="3911" t="s">
        <v>1185</v>
      </c>
      <c r="D45" s="3911" t="s">
        <v>1185</v>
      </c>
      <c r="E45" s="3911" t="s">
        <v>3289</v>
      </c>
    </row>
    <row r="46">
      <c r="A46" s="3911" t="s">
        <v>3239</v>
      </c>
      <c r="B46" s="3911" t="s">
        <v>3290</v>
      </c>
      <c r="C46" s="3911" t="s">
        <v>1185</v>
      </c>
      <c r="D46" s="3911" t="s">
        <v>1185</v>
      </c>
      <c r="E46" s="3911" t="s">
        <v>3289</v>
      </c>
    </row>
    <row r="47">
      <c r="A47" s="3911" t="s">
        <v>3239</v>
      </c>
      <c r="B47" s="3911" t="s">
        <v>3291</v>
      </c>
      <c r="C47" s="3911" t="s">
        <v>1185</v>
      </c>
      <c r="D47" s="3911" t="s">
        <v>1185</v>
      </c>
      <c r="E47" s="3911" t="s">
        <v>3289</v>
      </c>
    </row>
    <row r="48">
      <c r="A48" s="3911" t="s">
        <v>3239</v>
      </c>
      <c r="B48" s="3911" t="s">
        <v>3292</v>
      </c>
      <c r="C48" s="3911" t="s">
        <v>1185</v>
      </c>
      <c r="D48" s="3911" t="s">
        <v>1185</v>
      </c>
      <c r="E48" s="3911" t="s">
        <v>3289</v>
      </c>
    </row>
    <row r="49">
      <c r="A49" s="3911" t="s">
        <v>2820</v>
      </c>
      <c r="B49" s="3911" t="s">
        <v>3265</v>
      </c>
      <c r="C49" s="3911" t="s">
        <v>1185</v>
      </c>
      <c r="D49" s="3911" t="s">
        <v>1185</v>
      </c>
      <c r="E49" s="3911" t="s">
        <v>3266</v>
      </c>
    </row>
    <row r="50">
      <c r="A50" s="3911" t="s">
        <v>2820</v>
      </c>
      <c r="B50" s="3911" t="s">
        <v>3267</v>
      </c>
      <c r="C50" s="3911" t="s">
        <v>1185</v>
      </c>
      <c r="D50" s="3911" t="s">
        <v>1185</v>
      </c>
      <c r="E50" s="3911" t="s">
        <v>3266</v>
      </c>
    </row>
    <row r="51">
      <c r="A51" s="3911" t="s">
        <v>2820</v>
      </c>
      <c r="B51" s="3911" t="s">
        <v>3268</v>
      </c>
      <c r="C51" s="3911" t="s">
        <v>1185</v>
      </c>
      <c r="D51" s="3911" t="s">
        <v>1185</v>
      </c>
      <c r="E51" s="3911" t="s">
        <v>3266</v>
      </c>
    </row>
    <row r="52">
      <c r="A52" s="3911" t="s">
        <v>2820</v>
      </c>
      <c r="B52" s="3911" t="s">
        <v>3269</v>
      </c>
      <c r="C52" s="3911" t="s">
        <v>1185</v>
      </c>
      <c r="D52" s="3911" t="s">
        <v>1185</v>
      </c>
      <c r="E52" s="3911" t="s">
        <v>3266</v>
      </c>
    </row>
    <row r="53">
      <c r="A53" s="3911" t="s">
        <v>2820</v>
      </c>
      <c r="B53" s="3911" t="s">
        <v>3270</v>
      </c>
      <c r="C53" s="3911" t="s">
        <v>1185</v>
      </c>
      <c r="D53" s="3911" t="s">
        <v>1185</v>
      </c>
      <c r="E53" s="3911" t="s">
        <v>3266</v>
      </c>
    </row>
    <row r="54">
      <c r="A54" s="3911" t="s">
        <v>2820</v>
      </c>
      <c r="B54" s="3911" t="s">
        <v>3271</v>
      </c>
      <c r="C54" s="3911" t="s">
        <v>1185</v>
      </c>
      <c r="D54" s="3911" t="s">
        <v>1185</v>
      </c>
      <c r="E54" s="3911" t="s">
        <v>3266</v>
      </c>
    </row>
    <row r="55">
      <c r="A55" s="3911" t="s">
        <v>2820</v>
      </c>
      <c r="B55" s="3911" t="s">
        <v>3272</v>
      </c>
      <c r="C55" s="3911" t="s">
        <v>1185</v>
      </c>
      <c r="D55" s="3911" t="s">
        <v>1185</v>
      </c>
      <c r="E55" s="3911" t="s">
        <v>3266</v>
      </c>
    </row>
    <row r="56">
      <c r="A56" s="3911" t="s">
        <v>2820</v>
      </c>
      <c r="B56" s="3911" t="s">
        <v>3273</v>
      </c>
      <c r="C56" s="3911" t="s">
        <v>1185</v>
      </c>
      <c r="D56" s="3911" t="s">
        <v>1185</v>
      </c>
      <c r="E56" s="3911" t="s">
        <v>3266</v>
      </c>
    </row>
    <row r="57">
      <c r="A57" s="3911" t="s">
        <v>2820</v>
      </c>
      <c r="B57" s="3911" t="s">
        <v>3275</v>
      </c>
      <c r="C57" s="3911" t="s">
        <v>1185</v>
      </c>
      <c r="D57" s="3911" t="s">
        <v>1185</v>
      </c>
      <c r="E57" s="3911" t="s">
        <v>3266</v>
      </c>
    </row>
    <row r="58">
      <c r="A58" s="3911" t="s">
        <v>2820</v>
      </c>
      <c r="B58" s="3911" t="s">
        <v>3293</v>
      </c>
      <c r="C58" s="3911" t="s">
        <v>1185</v>
      </c>
      <c r="D58" s="3911" t="s">
        <v>1185</v>
      </c>
      <c r="E58" s="3911" t="s">
        <v>3266</v>
      </c>
    </row>
    <row r="59">
      <c r="A59" s="3911" t="s">
        <v>2820</v>
      </c>
      <c r="B59" s="3911" t="s">
        <v>3294</v>
      </c>
      <c r="C59" s="3911" t="s">
        <v>1185</v>
      </c>
      <c r="D59" s="3911" t="s">
        <v>3295</v>
      </c>
      <c r="E59" s="3911" t="s">
        <v>3296</v>
      </c>
    </row>
    <row r="60">
      <c r="A60" s="3911" t="s">
        <v>2820</v>
      </c>
      <c r="B60" s="3911" t="s">
        <v>3276</v>
      </c>
      <c r="C60" s="3911" t="s">
        <v>1185</v>
      </c>
      <c r="D60" s="3911" t="s">
        <v>1185</v>
      </c>
      <c r="E60" s="3911" t="s">
        <v>3277</v>
      </c>
    </row>
    <row r="61">
      <c r="A61" s="3911" t="s">
        <v>2820</v>
      </c>
      <c r="B61" s="3911" t="s">
        <v>3297</v>
      </c>
      <c r="C61" s="3911" t="s">
        <v>1185</v>
      </c>
      <c r="D61" s="3911" t="s">
        <v>3298</v>
      </c>
      <c r="E61" s="3911" t="s">
        <v>3299</v>
      </c>
    </row>
    <row r="62">
      <c r="A62" s="3911" t="s">
        <v>2820</v>
      </c>
      <c r="B62" s="3911" t="s">
        <v>3300</v>
      </c>
      <c r="C62" s="3911" t="s">
        <v>1185</v>
      </c>
      <c r="D62" s="3911" t="s">
        <v>3298</v>
      </c>
      <c r="E62" s="3911" t="s">
        <v>3299</v>
      </c>
    </row>
    <row r="63">
      <c r="A63" s="3911" t="s">
        <v>2820</v>
      </c>
      <c r="B63" s="3911" t="s">
        <v>3301</v>
      </c>
      <c r="C63" s="3911" t="s">
        <v>1185</v>
      </c>
      <c r="D63" s="3911" t="s">
        <v>3302</v>
      </c>
      <c r="E63" s="3911" t="s">
        <v>3303</v>
      </c>
    </row>
    <row r="64">
      <c r="A64" s="3911" t="s">
        <v>2820</v>
      </c>
      <c r="B64" s="3911" t="s">
        <v>3304</v>
      </c>
      <c r="C64" s="3911" t="s">
        <v>1185</v>
      </c>
      <c r="D64" s="3911" t="s">
        <v>3302</v>
      </c>
      <c r="E64" s="3911" t="s">
        <v>3303</v>
      </c>
    </row>
    <row r="65">
      <c r="A65" s="3911" t="s">
        <v>2820</v>
      </c>
      <c r="B65" s="3911" t="s">
        <v>3305</v>
      </c>
      <c r="C65" s="3911" t="s">
        <v>1185</v>
      </c>
      <c r="D65" s="3911" t="s">
        <v>3302</v>
      </c>
      <c r="E65" s="3911" t="s">
        <v>3303</v>
      </c>
    </row>
    <row r="66">
      <c r="A66" s="3911" t="s">
        <v>2820</v>
      </c>
      <c r="B66" s="3911" t="s">
        <v>3280</v>
      </c>
      <c r="C66" s="3911" t="s">
        <v>1185</v>
      </c>
      <c r="D66" s="3911" t="s">
        <v>1185</v>
      </c>
      <c r="E66" s="3911" t="s">
        <v>3279</v>
      </c>
    </row>
    <row r="67">
      <c r="A67" s="3911" t="s">
        <v>2820</v>
      </c>
      <c r="B67" s="3911" t="s">
        <v>3281</v>
      </c>
      <c r="C67" s="3911" t="s">
        <v>1185</v>
      </c>
      <c r="D67" s="3911" t="s">
        <v>1185</v>
      </c>
      <c r="E67" s="3911" t="s">
        <v>3282</v>
      </c>
    </row>
    <row r="68">
      <c r="A68" s="3911" t="s">
        <v>2820</v>
      </c>
      <c r="B68" s="3911" t="s">
        <v>3283</v>
      </c>
      <c r="C68" s="3911" t="s">
        <v>1185</v>
      </c>
      <c r="D68" s="3911" t="s">
        <v>1185</v>
      </c>
      <c r="E68" s="3911" t="s">
        <v>3284</v>
      </c>
    </row>
    <row r="69">
      <c r="A69" s="3911" t="s">
        <v>2820</v>
      </c>
      <c r="B69" s="3911" t="s">
        <v>3285</v>
      </c>
      <c r="C69" s="3911" t="s">
        <v>1185</v>
      </c>
      <c r="D69" s="3911" t="s">
        <v>1185</v>
      </c>
      <c r="E69" s="3911" t="s">
        <v>3282</v>
      </c>
    </row>
    <row r="70">
      <c r="A70" s="3911" t="s">
        <v>2820</v>
      </c>
      <c r="B70" s="3911" t="s">
        <v>3286</v>
      </c>
      <c r="C70" s="3911" t="s">
        <v>1185</v>
      </c>
      <c r="D70" s="3911" t="s">
        <v>1185</v>
      </c>
      <c r="E70" s="3911" t="s">
        <v>3287</v>
      </c>
    </row>
    <row r="71">
      <c r="A71" s="3911" t="s">
        <v>2820</v>
      </c>
      <c r="B71" s="3911" t="s">
        <v>3288</v>
      </c>
      <c r="C71" s="3911" t="s">
        <v>1185</v>
      </c>
      <c r="D71" s="3911" t="s">
        <v>1185</v>
      </c>
      <c r="E71" s="3911" t="s">
        <v>3289</v>
      </c>
    </row>
    <row r="72">
      <c r="A72" s="3911" t="s">
        <v>2820</v>
      </c>
      <c r="B72" s="3911" t="s">
        <v>3290</v>
      </c>
      <c r="C72" s="3911" t="s">
        <v>1185</v>
      </c>
      <c r="D72" s="3911" t="s">
        <v>1185</v>
      </c>
      <c r="E72" s="3911" t="s">
        <v>3289</v>
      </c>
    </row>
    <row r="73">
      <c r="A73" s="3911" t="s">
        <v>2820</v>
      </c>
      <c r="B73" s="3911" t="s">
        <v>3291</v>
      </c>
      <c r="C73" s="3911" t="s">
        <v>1185</v>
      </c>
      <c r="D73" s="3911" t="s">
        <v>1185</v>
      </c>
      <c r="E73" s="3911" t="s">
        <v>3289</v>
      </c>
    </row>
    <row r="74">
      <c r="A74" s="3911" t="s">
        <v>2820</v>
      </c>
      <c r="B74" s="3911" t="s">
        <v>3292</v>
      </c>
      <c r="C74" s="3911" t="s">
        <v>1185</v>
      </c>
      <c r="D74" s="3911" t="s">
        <v>1185</v>
      </c>
      <c r="E74" s="3911" t="s">
        <v>3289</v>
      </c>
    </row>
    <row r="75">
      <c r="A75" s="3911" t="s">
        <v>3240</v>
      </c>
      <c r="B75" s="3911" t="s">
        <v>3265</v>
      </c>
      <c r="C75" s="3911" t="s">
        <v>1185</v>
      </c>
      <c r="D75" s="3911" t="s">
        <v>1185</v>
      </c>
      <c r="E75" s="3911" t="s">
        <v>3266</v>
      </c>
    </row>
    <row r="76">
      <c r="A76" s="3911" t="s">
        <v>3240</v>
      </c>
      <c r="B76" s="3911" t="s">
        <v>3267</v>
      </c>
      <c r="C76" s="3911" t="s">
        <v>1185</v>
      </c>
      <c r="D76" s="3911" t="s">
        <v>1185</v>
      </c>
      <c r="E76" s="3911" t="s">
        <v>3266</v>
      </c>
    </row>
    <row r="77">
      <c r="A77" s="3911" t="s">
        <v>3240</v>
      </c>
      <c r="B77" s="3911" t="s">
        <v>3268</v>
      </c>
      <c r="C77" s="3911" t="s">
        <v>1185</v>
      </c>
      <c r="D77" s="3911" t="s">
        <v>1185</v>
      </c>
      <c r="E77" s="3911" t="s">
        <v>3266</v>
      </c>
    </row>
    <row r="78">
      <c r="A78" s="3911" t="s">
        <v>3240</v>
      </c>
      <c r="B78" s="3911" t="s">
        <v>3269</v>
      </c>
      <c r="C78" s="3911" t="s">
        <v>1185</v>
      </c>
      <c r="D78" s="3911" t="s">
        <v>1185</v>
      </c>
      <c r="E78" s="3911" t="s">
        <v>3266</v>
      </c>
    </row>
    <row r="79">
      <c r="A79" s="3911" t="s">
        <v>3240</v>
      </c>
      <c r="B79" s="3911" t="s">
        <v>3270</v>
      </c>
      <c r="C79" s="3911" t="s">
        <v>1185</v>
      </c>
      <c r="D79" s="3911" t="s">
        <v>1185</v>
      </c>
      <c r="E79" s="3911" t="s">
        <v>3266</v>
      </c>
    </row>
    <row r="80">
      <c r="A80" s="3911" t="s">
        <v>3240</v>
      </c>
      <c r="B80" s="3911" t="s">
        <v>3271</v>
      </c>
      <c r="C80" s="3911" t="s">
        <v>1185</v>
      </c>
      <c r="D80" s="3911" t="s">
        <v>1185</v>
      </c>
      <c r="E80" s="3911" t="s">
        <v>3266</v>
      </c>
    </row>
    <row r="81">
      <c r="A81" s="3911" t="s">
        <v>3240</v>
      </c>
      <c r="B81" s="3911" t="s">
        <v>3272</v>
      </c>
      <c r="C81" s="3911" t="s">
        <v>1185</v>
      </c>
      <c r="D81" s="3911" t="s">
        <v>1185</v>
      </c>
      <c r="E81" s="3911" t="s">
        <v>3266</v>
      </c>
    </row>
    <row r="82">
      <c r="A82" s="3911" t="s">
        <v>3240</v>
      </c>
      <c r="B82" s="3911" t="s">
        <v>3273</v>
      </c>
      <c r="C82" s="3911" t="s">
        <v>1185</v>
      </c>
      <c r="D82" s="3911" t="s">
        <v>1185</v>
      </c>
      <c r="E82" s="3911" t="s">
        <v>3266</v>
      </c>
    </row>
    <row r="83">
      <c r="A83" s="3911" t="s">
        <v>3240</v>
      </c>
      <c r="B83" s="3911" t="s">
        <v>3274</v>
      </c>
      <c r="C83" s="3911" t="s">
        <v>1185</v>
      </c>
      <c r="D83" s="3911" t="s">
        <v>1185</v>
      </c>
      <c r="E83" s="3911" t="s">
        <v>3266</v>
      </c>
    </row>
    <row r="84">
      <c r="A84" s="3911" t="s">
        <v>3240</v>
      </c>
      <c r="B84" s="3911" t="s">
        <v>3275</v>
      </c>
      <c r="C84" s="3911" t="s">
        <v>1185</v>
      </c>
      <c r="D84" s="3911" t="s">
        <v>1185</v>
      </c>
      <c r="E84" s="3911" t="s">
        <v>3266</v>
      </c>
    </row>
    <row r="85">
      <c r="A85" s="3911" t="s">
        <v>3240</v>
      </c>
      <c r="B85" s="3911" t="s">
        <v>3278</v>
      </c>
      <c r="C85" s="3911" t="s">
        <v>1185</v>
      </c>
      <c r="D85" s="3911" t="s">
        <v>1185</v>
      </c>
      <c r="E85" s="3911" t="s">
        <v>3279</v>
      </c>
    </row>
    <row r="86">
      <c r="A86" s="3911" t="s">
        <v>3240</v>
      </c>
      <c r="B86" s="3911" t="s">
        <v>3280</v>
      </c>
      <c r="C86" s="3911" t="s">
        <v>1185</v>
      </c>
      <c r="D86" s="3911" t="s">
        <v>1185</v>
      </c>
      <c r="E86" s="3911" t="s">
        <v>3287</v>
      </c>
    </row>
    <row r="87">
      <c r="A87" s="3911" t="s">
        <v>3240</v>
      </c>
      <c r="B87" s="3911" t="s">
        <v>3281</v>
      </c>
      <c r="C87" s="3911" t="s">
        <v>1185</v>
      </c>
      <c r="D87" s="3911" t="s">
        <v>1185</v>
      </c>
      <c r="E87" s="3911" t="s">
        <v>3282</v>
      </c>
    </row>
    <row r="88">
      <c r="A88" s="3911" t="s">
        <v>3240</v>
      </c>
      <c r="B88" s="3911" t="s">
        <v>3283</v>
      </c>
      <c r="C88" s="3911" t="s">
        <v>1185</v>
      </c>
      <c r="D88" s="3911" t="s">
        <v>1185</v>
      </c>
      <c r="E88" s="3911" t="s">
        <v>3284</v>
      </c>
    </row>
    <row r="89">
      <c r="A89" s="3911" t="s">
        <v>3240</v>
      </c>
      <c r="B89" s="3911" t="s">
        <v>3285</v>
      </c>
      <c r="C89" s="3911" t="s">
        <v>1185</v>
      </c>
      <c r="D89" s="3911" t="s">
        <v>1185</v>
      </c>
      <c r="E89" s="3911" t="s">
        <v>3282</v>
      </c>
    </row>
    <row r="90">
      <c r="A90" s="3911" t="s">
        <v>3240</v>
      </c>
      <c r="B90" s="3911" t="s">
        <v>3286</v>
      </c>
      <c r="C90" s="3911" t="s">
        <v>1185</v>
      </c>
      <c r="D90" s="3911" t="s">
        <v>1185</v>
      </c>
      <c r="E90" s="3911" t="s">
        <v>3287</v>
      </c>
    </row>
    <row r="91">
      <c r="A91" s="3911" t="s">
        <v>3240</v>
      </c>
      <c r="B91" s="3911" t="s">
        <v>3288</v>
      </c>
      <c r="C91" s="3911" t="s">
        <v>1185</v>
      </c>
      <c r="D91" s="3911" t="s">
        <v>1185</v>
      </c>
      <c r="E91" s="3911" t="s">
        <v>3289</v>
      </c>
    </row>
    <row r="92">
      <c r="A92" s="3911" t="s">
        <v>3240</v>
      </c>
      <c r="B92" s="3911" t="s">
        <v>3290</v>
      </c>
      <c r="C92" s="3911" t="s">
        <v>1185</v>
      </c>
      <c r="D92" s="3911" t="s">
        <v>1185</v>
      </c>
      <c r="E92" s="3911" t="s">
        <v>3289</v>
      </c>
    </row>
    <row r="93">
      <c r="A93" s="3911" t="s">
        <v>3240</v>
      </c>
      <c r="B93" s="3911" t="s">
        <v>3291</v>
      </c>
      <c r="C93" s="3911" t="s">
        <v>1185</v>
      </c>
      <c r="D93" s="3911" t="s">
        <v>1185</v>
      </c>
      <c r="E93" s="3911" t="s">
        <v>3289</v>
      </c>
    </row>
    <row r="94">
      <c r="A94" s="3911" t="s">
        <v>3240</v>
      </c>
      <c r="B94" s="3911" t="s">
        <v>3292</v>
      </c>
      <c r="C94" s="3911" t="s">
        <v>1185</v>
      </c>
      <c r="D94" s="3911" t="s">
        <v>1185</v>
      </c>
      <c r="E94" s="3911" t="s">
        <v>3289</v>
      </c>
    </row>
    <row r="95" spans="1:6" x14ac:dyDescent="0.2">
      <c r="A95" s="377"/>
      <c r="B95" s="377"/>
      <c r="C95" s="377"/>
      <c r="D95" s="377"/>
      <c r="E95" s="377"/>
      <c r="F95" s="144"/>
    </row>
    <row r="96" spans="1:6" ht="13.5" x14ac:dyDescent="0.2">
      <c r="A96" s="3559" t="s">
        <v>2348</v>
      </c>
      <c r="B96" s="3559"/>
      <c r="C96" s="3559"/>
      <c r="D96" s="3559"/>
      <c r="E96" s="3559"/>
      <c r="F96" s="144"/>
    </row>
    <row r="97" spans="1:6" ht="13.5" x14ac:dyDescent="0.2">
      <c r="A97" s="3560" t="s">
        <v>2349</v>
      </c>
      <c r="B97" s="3561"/>
      <c r="C97" s="3561"/>
      <c r="D97" s="601"/>
      <c r="E97" s="601"/>
      <c r="F97" s="144"/>
    </row>
    <row r="98" spans="1:6" ht="13.5" x14ac:dyDescent="0.2">
      <c r="A98" s="3559" t="s">
        <v>2350</v>
      </c>
      <c r="B98" s="3559"/>
      <c r="C98" s="3559"/>
      <c r="D98" s="3559"/>
      <c r="E98" s="3559"/>
      <c r="F98" s="144"/>
    </row>
    <row r="99" spans="1:6" ht="13.5" x14ac:dyDescent="0.2">
      <c r="A99" s="3556"/>
      <c r="B99" s="3556"/>
      <c r="C99" s="3556"/>
      <c r="D99" s="3556"/>
      <c r="E99" s="3556"/>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2935</v>
      </c>
    </row>
    <row r="2" spans="1:34" ht="17.25" x14ac:dyDescent="0.2">
      <c r="A2" s="408" t="s">
        <v>1190</v>
      </c>
      <c r="B2" s="144"/>
      <c r="C2" s="144"/>
      <c r="D2" s="144"/>
      <c r="E2" t="s" s="354">
        <v>2936</v>
      </c>
    </row>
    <row r="3" spans="1:34" ht="15.75" x14ac:dyDescent="0.2">
      <c r="A3" s="408" t="s">
        <v>1191</v>
      </c>
      <c r="B3" s="144"/>
      <c r="C3" s="144"/>
      <c r="D3" s="144"/>
      <c r="E3" t="s" s="354">
        <v>2937</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6" t="s">
        <v>1195</v>
      </c>
      <c r="C6" s="3567"/>
      <c r="D6" s="3567"/>
      <c r="E6" t="s" s="2268">
        <v>459</v>
      </c>
    </row>
    <row r="7" spans="1:34" ht="15" thickTop="1" x14ac:dyDescent="0.2">
      <c r="A7" s="2313" t="s">
        <v>1468</v>
      </c>
      <c r="B7" s="3874" t="n">
        <v>192166.7975514344</v>
      </c>
      <c r="C7" s="3874" t="n">
        <v>192166.7975514344</v>
      </c>
      <c r="D7" s="3874" t="n">
        <v>170758.17261908695</v>
      </c>
      <c r="E7" t="n" s="3874">
        <v>-11.140647190427</v>
      </c>
    </row>
    <row r="8" spans="1:34" x14ac:dyDescent="0.2">
      <c r="A8" s="2108" t="s">
        <v>1069</v>
      </c>
      <c r="B8" s="3874" t="n">
        <v>161315.59009932852</v>
      </c>
      <c r="C8" s="3874" t="n">
        <v>161315.59009932852</v>
      </c>
      <c r="D8" s="3874" t="n">
        <v>148334.8598737551</v>
      </c>
      <c r="E8" t="n" s="3874">
        <v>-8.046792140537</v>
      </c>
    </row>
    <row r="9" spans="1:34" x14ac:dyDescent="0.2">
      <c r="A9" s="2106" t="s">
        <v>1107</v>
      </c>
      <c r="B9" s="3874" t="n">
        <v>149454.08425388657</v>
      </c>
      <c r="C9" s="3874" t="n">
        <v>149454.08425388657</v>
      </c>
      <c r="D9" s="3874" t="n">
        <v>137706.3709168729</v>
      </c>
      <c r="E9" t="n" s="3874">
        <v>-7.860416391871</v>
      </c>
    </row>
    <row r="10" spans="1:34" x14ac:dyDescent="0.2">
      <c r="A10" s="2088" t="s">
        <v>1071</v>
      </c>
      <c r="B10" s="3870" t="n">
        <v>56855.13780119429</v>
      </c>
      <c r="C10" s="3870" t="n">
        <v>56855.13780119429</v>
      </c>
      <c r="D10" s="3870" t="n">
        <v>55476.20857574379</v>
      </c>
      <c r="E10" t="n" s="3870">
        <v>-2.425337935636</v>
      </c>
    </row>
    <row r="11" spans="1:34" x14ac:dyDescent="0.2">
      <c r="A11" s="2088" t="s">
        <v>1108</v>
      </c>
      <c r="B11" s="3870" t="n">
        <v>47113.13658063765</v>
      </c>
      <c r="C11" s="3870" t="n">
        <v>47113.13658063765</v>
      </c>
      <c r="D11" s="3870" t="n">
        <v>39859.95554407132</v>
      </c>
      <c r="E11" t="n" s="3870">
        <v>-15.395241249013</v>
      </c>
    </row>
    <row r="12" spans="1:34" x14ac:dyDescent="0.2">
      <c r="A12" s="2088" t="s">
        <v>1073</v>
      </c>
      <c r="B12" s="3870" t="n">
        <v>11484.136876229379</v>
      </c>
      <c r="C12" s="3870" t="n">
        <v>11484.136876229379</v>
      </c>
      <c r="D12" s="3870" t="n">
        <v>10305.513929493043</v>
      </c>
      <c r="E12" t="n" s="3870">
        <v>-10.263052064243</v>
      </c>
    </row>
    <row r="13" spans="1:34" x14ac:dyDescent="0.2">
      <c r="A13" s="2088" t="s">
        <v>1074</v>
      </c>
      <c r="B13" s="3870" t="n">
        <v>33807.40971928399</v>
      </c>
      <c r="C13" s="3870" t="n">
        <v>33807.40971928399</v>
      </c>
      <c r="D13" s="3870" t="n">
        <v>31908.700715237148</v>
      </c>
      <c r="E13" t="n" s="3870">
        <v>-5.616251052099</v>
      </c>
    </row>
    <row r="14" spans="1:34" x14ac:dyDescent="0.2">
      <c r="A14" s="2088" t="s">
        <v>1075</v>
      </c>
      <c r="B14" s="3870" t="n">
        <v>194.2632765412465</v>
      </c>
      <c r="C14" s="3870" t="n">
        <v>194.2632765412465</v>
      </c>
      <c r="D14" s="3870" t="n">
        <v>155.99215232760184</v>
      </c>
      <c r="E14" t="n" s="3870">
        <v>-19.70064795315</v>
      </c>
    </row>
    <row r="15" spans="1:34" x14ac:dyDescent="0.2">
      <c r="A15" s="2106" t="s">
        <v>45</v>
      </c>
      <c r="B15" s="3874" t="n">
        <v>11861.50584544195</v>
      </c>
      <c r="C15" s="3874" t="n">
        <v>11861.50584544195</v>
      </c>
      <c r="D15" s="3874" t="n">
        <v>10628.488956882213</v>
      </c>
      <c r="E15" t="n" s="3874">
        <v>-10.395112598908</v>
      </c>
    </row>
    <row r="16" spans="1:34" x14ac:dyDescent="0.2">
      <c r="A16" s="2088" t="s">
        <v>1076</v>
      </c>
      <c r="B16" s="3870" t="n">
        <v>10779.38883</v>
      </c>
      <c r="C16" s="3870" t="n">
        <v>10779.38883</v>
      </c>
      <c r="D16" s="3870" t="n">
        <v>9697.71967</v>
      </c>
      <c r="E16" t="n" s="3870">
        <v>-10.034605644706</v>
      </c>
    </row>
    <row r="17" spans="1:34" x14ac:dyDescent="0.2">
      <c r="A17" s="2088" t="s">
        <v>1077</v>
      </c>
      <c r="B17" s="3870" t="n">
        <v>1082.1170154419497</v>
      </c>
      <c r="C17" s="3870" t="n">
        <v>1082.1170154419497</v>
      </c>
      <c r="D17" s="3870" t="n">
        <v>930.7692868822129</v>
      </c>
      <c r="E17" t="n" s="3870">
        <v>-13.986262705418</v>
      </c>
    </row>
    <row r="18" spans="1:34" ht="13.5" x14ac:dyDescent="0.2">
      <c r="A18" s="2078" t="s">
        <v>1196</v>
      </c>
      <c r="B18" s="3870" t="s">
        <v>2938</v>
      </c>
      <c r="C18" s="3870" t="s">
        <v>2938</v>
      </c>
      <c r="D18" s="3870" t="s">
        <v>2938</v>
      </c>
      <c r="E18" t="n" s="3870">
        <v>0.0</v>
      </c>
    </row>
    <row r="19" spans="1:34" x14ac:dyDescent="0.2">
      <c r="A19" s="2108" t="s">
        <v>2351</v>
      </c>
      <c r="B19" s="3874" t="n">
        <v>17113.011138761005</v>
      </c>
      <c r="C19" s="3874" t="n">
        <v>17113.011138761005</v>
      </c>
      <c r="D19" s="3874" t="n">
        <v>13847.990637200714</v>
      </c>
      <c r="E19" t="n" s="3874">
        <v>-19.079170083429</v>
      </c>
    </row>
    <row r="20" spans="1:34" x14ac:dyDescent="0.2">
      <c r="A20" s="2078" t="s">
        <v>359</v>
      </c>
      <c r="B20" s="3870" t="n">
        <v>4082.4450183913596</v>
      </c>
      <c r="C20" s="3870" t="n">
        <v>4082.4450183913596</v>
      </c>
      <c r="D20" s="3870" t="n">
        <v>3365.9636635896877</v>
      </c>
      <c r="E20" t="n" s="3870">
        <v>-17.550300165071</v>
      </c>
    </row>
    <row r="21" spans="1:34" x14ac:dyDescent="0.2">
      <c r="A21" s="2078" t="s">
        <v>1079</v>
      </c>
      <c r="B21" s="3870" t="n">
        <v>2944.228306372</v>
      </c>
      <c r="C21" s="3870" t="n">
        <v>2944.228306372</v>
      </c>
      <c r="D21" s="3870" t="n">
        <v>2309.4012135</v>
      </c>
      <c r="E21" t="n" s="3870">
        <v>-21.561748166679</v>
      </c>
    </row>
    <row r="22" spans="1:34" x14ac:dyDescent="0.2">
      <c r="A22" s="2078" t="s">
        <v>330</v>
      </c>
      <c r="B22" s="3870" t="n">
        <v>9670.31944963614</v>
      </c>
      <c r="C22" s="3870" t="n">
        <v>9670.31944963614</v>
      </c>
      <c r="D22" s="3870" t="n">
        <v>7772.687798974901</v>
      </c>
      <c r="E22" t="n" s="3870">
        <v>-19.623257127588</v>
      </c>
    </row>
    <row r="23" spans="1:34" x14ac:dyDescent="0.2">
      <c r="A23" s="2091" t="s">
        <v>337</v>
      </c>
      <c r="B23" s="3870" t="n">
        <v>125.562932</v>
      </c>
      <c r="C23" s="3870" t="n">
        <v>125.562932</v>
      </c>
      <c r="D23" s="3870" t="n">
        <v>109.646504</v>
      </c>
      <c r="E23" t="n" s="3870">
        <v>-12.676056338028</v>
      </c>
    </row>
    <row r="24" spans="1:34" x14ac:dyDescent="0.2">
      <c r="A24" s="2078" t="s">
        <v>1197</v>
      </c>
      <c r="B24" s="3870" t="s">
        <v>2945</v>
      </c>
      <c r="C24" s="3870" t="s">
        <v>2945</v>
      </c>
      <c r="D24" s="3870" t="s">
        <v>2945</v>
      </c>
      <c r="E24" t="n" s="3870">
        <v>0.0</v>
      </c>
    </row>
    <row r="25" spans="1:34" x14ac:dyDescent="0.2">
      <c r="A25" s="2091" t="s">
        <v>1198</v>
      </c>
      <c r="B25" s="3870" t="s">
        <v>2938</v>
      </c>
      <c r="C25" s="3870" t="s">
        <v>2938</v>
      </c>
      <c r="D25" s="3870" t="s">
        <v>2938</v>
      </c>
      <c r="E25" t="n" s="3870">
        <v>0.0</v>
      </c>
    </row>
    <row r="26" spans="1:34" x14ac:dyDescent="0.2">
      <c r="A26" s="2091" t="s">
        <v>1083</v>
      </c>
      <c r="B26" s="3870" t="n">
        <v>290.455432361504</v>
      </c>
      <c r="C26" s="3870" t="n">
        <v>290.455432361504</v>
      </c>
      <c r="D26" s="3870" t="n">
        <v>290.291457136124</v>
      </c>
      <c r="E26" t="n" s="3870">
        <v>-0.056454521799</v>
      </c>
    </row>
    <row r="27" spans="1:34" x14ac:dyDescent="0.2">
      <c r="A27" s="2078" t="s">
        <v>1113</v>
      </c>
      <c r="B27" s="3870" t="s">
        <v>2938</v>
      </c>
      <c r="C27" s="3870" t="s">
        <v>2938</v>
      </c>
      <c r="D27" s="3870" t="s">
        <v>2938</v>
      </c>
      <c r="E27" t="n" s="3870">
        <v>0.0</v>
      </c>
    </row>
    <row r="28" spans="1:34" x14ac:dyDescent="0.2">
      <c r="A28" s="2120" t="s">
        <v>1085</v>
      </c>
      <c r="B28" s="3874" t="n">
        <v>15839.588875704685</v>
      </c>
      <c r="C28" s="3874" t="n">
        <v>15839.588875704685</v>
      </c>
      <c r="D28" s="3874" t="n">
        <v>13732.217924449886</v>
      </c>
      <c r="E28" t="n" s="3874">
        <v>-13.304454855436</v>
      </c>
    </row>
    <row r="29" spans="1:34" x14ac:dyDescent="0.2">
      <c r="A29" s="2106" t="s">
        <v>1086</v>
      </c>
      <c r="B29" s="3870" t="n">
        <v>5600.622779193091</v>
      </c>
      <c r="C29" s="3870" t="n">
        <v>5600.622779193091</v>
      </c>
      <c r="D29" s="3870" t="n">
        <v>5284.437040457511</v>
      </c>
      <c r="E29" t="n" s="3870">
        <v>-5.645546061596</v>
      </c>
    </row>
    <row r="30" spans="1:34" x14ac:dyDescent="0.2">
      <c r="A30" s="2106" t="s">
        <v>510</v>
      </c>
      <c r="B30" s="3870" t="n">
        <v>3315.6071731270777</v>
      </c>
      <c r="C30" s="3870" t="n">
        <v>3315.6071731270777</v>
      </c>
      <c r="D30" s="3870" t="n">
        <v>3169.5787878034344</v>
      </c>
      <c r="E30" t="n" s="3870">
        <v>-4.404272813354</v>
      </c>
    </row>
    <row r="31" spans="1:34" x14ac:dyDescent="0.2">
      <c r="A31" s="2106" t="s">
        <v>515</v>
      </c>
      <c r="B31" s="3870" t="s">
        <v>2938</v>
      </c>
      <c r="C31" s="3870" t="s">
        <v>2938</v>
      </c>
      <c r="D31" s="3870" t="s">
        <v>2938</v>
      </c>
      <c r="E31" t="n" s="3870">
        <v>0.0</v>
      </c>
    </row>
    <row r="32" spans="1:34" x14ac:dyDescent="0.2">
      <c r="A32" s="2106" t="s">
        <v>1087</v>
      </c>
      <c r="B32" s="3870" t="n">
        <v>5627.198923384516</v>
      </c>
      <c r="C32" s="3870" t="n">
        <v>5627.198923384516</v>
      </c>
      <c r="D32" s="3870" t="n">
        <v>4830.272096188941</v>
      </c>
      <c r="E32" t="n" s="3870">
        <v>-14.162051813805</v>
      </c>
    </row>
    <row r="33" spans="1:34" x14ac:dyDescent="0.2">
      <c r="A33" s="2106" t="s">
        <v>518</v>
      </c>
      <c r="B33" s="3870" t="s">
        <v>2938</v>
      </c>
      <c r="C33" s="3870" t="s">
        <v>2938</v>
      </c>
      <c r="D33" s="3870" t="s">
        <v>2938</v>
      </c>
      <c r="E33" t="n" s="3870">
        <v>0.0</v>
      </c>
    </row>
    <row r="34" spans="1:34" x14ac:dyDescent="0.2">
      <c r="A34" s="2106" t="s">
        <v>520</v>
      </c>
      <c r="B34" s="3870" t="s">
        <v>2938</v>
      </c>
      <c r="C34" s="3870" t="s">
        <v>2938</v>
      </c>
      <c r="D34" s="3870" t="s">
        <v>2938</v>
      </c>
      <c r="E34" t="n" s="3870">
        <v>0.0</v>
      </c>
    </row>
    <row r="35" spans="1:34" x14ac:dyDescent="0.2">
      <c r="A35" s="2106" t="s">
        <v>1088</v>
      </c>
      <c r="B35" s="3870" t="n">
        <v>1187.63</v>
      </c>
      <c r="C35" s="3870" t="n">
        <v>1187.63</v>
      </c>
      <c r="D35" s="3870" t="n">
        <v>315.93</v>
      </c>
      <c r="E35" t="n" s="3870">
        <v>-73.398280609281</v>
      </c>
    </row>
    <row r="36" spans="1:34" x14ac:dyDescent="0.2">
      <c r="A36" s="2106" t="s">
        <v>1089</v>
      </c>
      <c r="B36" s="3870" t="n">
        <v>108.53</v>
      </c>
      <c r="C36" s="3870" t="n">
        <v>108.53</v>
      </c>
      <c r="D36" s="3870" t="n">
        <v>132.0</v>
      </c>
      <c r="E36" t="n" s="3870">
        <v>21.625357044135</v>
      </c>
    </row>
    <row r="37" spans="1:34" x14ac:dyDescent="0.2">
      <c r="A37" s="2106" t="s">
        <v>1366</v>
      </c>
      <c r="B37" s="3870" t="s">
        <v>2938</v>
      </c>
      <c r="C37" s="3870" t="s">
        <v>2938</v>
      </c>
      <c r="D37" s="3870" t="s">
        <v>2938</v>
      </c>
      <c r="E37" t="n" s="3870">
        <v>0.0</v>
      </c>
    </row>
    <row r="38" spans="1:34" x14ac:dyDescent="0.2">
      <c r="A38" s="2106" t="s">
        <v>1465</v>
      </c>
      <c r="B38" s="3870" t="s">
        <v>2938</v>
      </c>
      <c r="C38" s="3870" t="s">
        <v>2938</v>
      </c>
      <c r="D38" s="3870" t="s">
        <v>2938</v>
      </c>
      <c r="E38" t="n" s="3870">
        <v>0.0</v>
      </c>
    </row>
    <row r="39" spans="1:34" ht="14.25" x14ac:dyDescent="0.2">
      <c r="A39" s="2120" t="s">
        <v>1199</v>
      </c>
      <c r="B39" s="3874" t="n">
        <v>-5225.906568384217</v>
      </c>
      <c r="C39" s="3874" t="n">
        <v>-5225.906568384217</v>
      </c>
      <c r="D39" s="3874" t="n">
        <v>-8423.690094127642</v>
      </c>
      <c r="E39" t="n" s="3874">
        <v>61.190981581826</v>
      </c>
    </row>
    <row r="40" spans="1:34" x14ac:dyDescent="0.2">
      <c r="A40" s="2106" t="s">
        <v>1200</v>
      </c>
      <c r="B40" s="3870" t="n">
        <v>-4617.646257741511</v>
      </c>
      <c r="C40" s="3870" t="n">
        <v>-4617.646257741511</v>
      </c>
      <c r="D40" s="3870" t="n">
        <v>-9210.043790049067</v>
      </c>
      <c r="E40" t="n" s="3870">
        <v>99.453212220585</v>
      </c>
    </row>
    <row r="41" spans="1:34" x14ac:dyDescent="0.2">
      <c r="A41" s="2106" t="s">
        <v>1201</v>
      </c>
      <c r="B41" s="3870" t="n">
        <v>186.2603706065882</v>
      </c>
      <c r="C41" s="3870" t="n">
        <v>186.2603706065882</v>
      </c>
      <c r="D41" s="3870" t="n">
        <v>382.04550653650097</v>
      </c>
      <c r="E41" t="n" s="3870">
        <v>105.113683223278</v>
      </c>
    </row>
    <row r="42" spans="1:34" x14ac:dyDescent="0.2">
      <c r="A42" s="2106" t="s">
        <v>1202</v>
      </c>
      <c r="B42" s="3870" t="n">
        <v>-140.22748862844134</v>
      </c>
      <c r="C42" s="3870" t="n">
        <v>-140.22748862844134</v>
      </c>
      <c r="D42" s="3870" t="n">
        <v>-229.48397892111018</v>
      </c>
      <c r="E42" t="n" s="3870">
        <v>63.651207880625</v>
      </c>
    </row>
    <row r="43" spans="1:34" x14ac:dyDescent="0.2">
      <c r="A43" s="2106" t="s">
        <v>1203</v>
      </c>
      <c r="B43" s="3870" t="n">
        <v>21.72660904377783</v>
      </c>
      <c r="C43" s="3870" t="n">
        <v>21.72660904377783</v>
      </c>
      <c r="D43" s="3870" t="n">
        <v>28.38144020869167</v>
      </c>
      <c r="E43" t="n" s="3870">
        <v>30.62986567073</v>
      </c>
    </row>
    <row r="44" spans="1:34" x14ac:dyDescent="0.2">
      <c r="A44" s="2106" t="s">
        <v>1204</v>
      </c>
      <c r="B44" s="3870" t="n">
        <v>1034.9511034563664</v>
      </c>
      <c r="C44" s="3870" t="n">
        <v>1034.9511034563664</v>
      </c>
      <c r="D44" s="3870" t="n">
        <v>943.512650053852</v>
      </c>
      <c r="E44" t="n" s="3870">
        <v>-8.835050573611</v>
      </c>
    </row>
    <row r="45" spans="1:34" x14ac:dyDescent="0.2">
      <c r="A45" s="2106" t="s">
        <v>1205</v>
      </c>
      <c r="B45" s="3870" t="s">
        <v>2984</v>
      </c>
      <c r="C45" s="3870" t="s">
        <v>2984</v>
      </c>
      <c r="D45" s="3870" t="s">
        <v>2984</v>
      </c>
      <c r="E45" t="n" s="3870">
        <v>0.0</v>
      </c>
    </row>
    <row r="46" spans="1:34" x14ac:dyDescent="0.2">
      <c r="A46" s="2106" t="s">
        <v>1206</v>
      </c>
      <c r="B46" s="3870" t="n">
        <v>-1712.9751646181878</v>
      </c>
      <c r="C46" s="3870" t="n">
        <v>-1712.9751646181878</v>
      </c>
      <c r="D46" s="3870" t="n">
        <v>-340.0578355429002</v>
      </c>
      <c r="E46" t="n" s="3870">
        <v>-80.148116413661</v>
      </c>
    </row>
    <row r="47" spans="1:34" x14ac:dyDescent="0.2">
      <c r="A47" s="2106" t="s">
        <v>1207</v>
      </c>
      <c r="B47" s="3870" t="s">
        <v>2938</v>
      </c>
      <c r="C47" s="3870" t="s">
        <v>2938</v>
      </c>
      <c r="D47" s="3870" t="s">
        <v>2938</v>
      </c>
      <c r="E47" t="n" s="3870">
        <v>0.0</v>
      </c>
    </row>
    <row r="48" spans="1:34" x14ac:dyDescent="0.2">
      <c r="A48" s="2108" t="s">
        <v>1091</v>
      </c>
      <c r="B48" s="3874" t="n">
        <v>3124.514006024429</v>
      </c>
      <c r="C48" s="3874" t="n">
        <v>3124.514006024429</v>
      </c>
      <c r="D48" s="3874" t="n">
        <v>3266.79427780888</v>
      </c>
      <c r="E48" t="n" s="3874">
        <v>4.553676876152</v>
      </c>
    </row>
    <row r="49" spans="1:34" x14ac:dyDescent="0.2">
      <c r="A49" s="2106" t="s">
        <v>2688</v>
      </c>
      <c r="B49" s="3870" t="n">
        <v>1979.2745788228888</v>
      </c>
      <c r="C49" s="3870" t="n">
        <v>1979.2745788228888</v>
      </c>
      <c r="D49" s="3870" t="n">
        <v>2069.7186948610056</v>
      </c>
      <c r="E49" t="n" s="3870">
        <v>4.569558817448</v>
      </c>
    </row>
    <row r="50" spans="1:34" x14ac:dyDescent="0.2">
      <c r="A50" s="2106" t="s">
        <v>989</v>
      </c>
      <c r="B50" s="3870" t="s">
        <v>3203</v>
      </c>
      <c r="C50" s="3870" t="s">
        <v>3203</v>
      </c>
      <c r="D50" s="3870" t="s">
        <v>3203</v>
      </c>
      <c r="E50" t="n" s="3870">
        <v>0.0</v>
      </c>
    </row>
    <row r="51" spans="1:34" x14ac:dyDescent="0.2">
      <c r="A51" s="2106" t="s">
        <v>993</v>
      </c>
      <c r="B51" s="3870" t="n">
        <v>21.25418490000002</v>
      </c>
      <c r="C51" s="3870" t="n">
        <v>21.25418490000002</v>
      </c>
      <c r="D51" s="3870" t="n">
        <v>25.44472632000002</v>
      </c>
      <c r="E51" t="n" s="3870">
        <v>19.716312056738</v>
      </c>
    </row>
    <row r="52" spans="1:34" x14ac:dyDescent="0.2">
      <c r="A52" s="2106" t="s">
        <v>1118</v>
      </c>
      <c r="B52" s="3870" t="n">
        <v>1123.98524230154</v>
      </c>
      <c r="C52" s="3870" t="n">
        <v>1123.98524230154</v>
      </c>
      <c r="D52" s="3870" t="n">
        <v>1171.6308566278744</v>
      </c>
      <c r="E52" t="n" s="3870">
        <v>4.238989315266</v>
      </c>
    </row>
    <row r="53" spans="1:34" x14ac:dyDescent="0.2">
      <c r="A53" s="2106" t="s">
        <v>1208</v>
      </c>
      <c r="B53" s="3870" t="s">
        <v>2938</v>
      </c>
      <c r="C53" s="3870" t="s">
        <v>2938</v>
      </c>
      <c r="D53" s="3870" t="s">
        <v>2938</v>
      </c>
      <c r="E53" t="n" s="3870">
        <v>0.0</v>
      </c>
    </row>
    <row r="54" spans="1:34" x14ac:dyDescent="0.2">
      <c r="A54" s="2136" t="s">
        <v>1209</v>
      </c>
      <c r="B54" s="3874" t="s">
        <v>2938</v>
      </c>
      <c r="C54" s="3874" t="s">
        <v>2938</v>
      </c>
      <c r="D54" s="3874" t="s">
        <v>2938</v>
      </c>
      <c r="E54" t="n" s="3874">
        <v>0.0</v>
      </c>
    </row>
    <row r="55" spans="1:34" x14ac:dyDescent="0.2">
      <c r="A55" s="2115" t="s">
        <v>1210</v>
      </c>
      <c r="B55" s="3871" t="s">
        <v>1185</v>
      </c>
      <c r="C55" s="3871" t="s">
        <v>1185</v>
      </c>
      <c r="D55" s="3871" t="s">
        <v>1185</v>
      </c>
      <c r="E55" t="s" s="3871">
        <v>1185</v>
      </c>
    </row>
    <row r="56" spans="1:34" x14ac:dyDescent="0.2">
      <c r="A56" s="2115" t="s">
        <v>60</v>
      </c>
      <c r="B56" s="3874" t="n">
        <v>528.2163961641568</v>
      </c>
      <c r="C56" s="3874" t="n">
        <v>528.2163961641568</v>
      </c>
      <c r="D56" s="3874" t="n">
        <v>434.1420147252396</v>
      </c>
      <c r="E56" t="n" s="3874">
        <v>-17.809818499023</v>
      </c>
    </row>
    <row r="57" spans="1:34" x14ac:dyDescent="0.2">
      <c r="A57" s="2144" t="s">
        <v>61</v>
      </c>
      <c r="B57" s="3870" t="n">
        <v>528.2163961641568</v>
      </c>
      <c r="C57" s="3870" t="n">
        <v>528.2163961641568</v>
      </c>
      <c r="D57" s="3870" t="n">
        <v>434.1420147252396</v>
      </c>
      <c r="E57" t="n" s="3870">
        <v>-17.809818499023</v>
      </c>
    </row>
    <row r="58" spans="1:34" x14ac:dyDescent="0.2">
      <c r="A58" s="2144" t="s">
        <v>62</v>
      </c>
      <c r="B58" s="3870" t="s">
        <v>2938</v>
      </c>
      <c r="C58" s="3870" t="s">
        <v>2938</v>
      </c>
      <c r="D58" s="3870" t="s">
        <v>2938</v>
      </c>
      <c r="E58" t="n" s="3870">
        <v>0.0</v>
      </c>
    </row>
    <row r="59" spans="1:34" x14ac:dyDescent="0.2">
      <c r="A59" s="2084" t="s">
        <v>63</v>
      </c>
      <c r="B59" s="3870" t="s">
        <v>2938</v>
      </c>
      <c r="C59" s="3870" t="s">
        <v>2938</v>
      </c>
      <c r="D59" s="3870" t="s">
        <v>2938</v>
      </c>
      <c r="E59" t="n" s="3870">
        <v>0.0</v>
      </c>
    </row>
    <row r="60" spans="1:34" ht="13.5" x14ac:dyDescent="0.2">
      <c r="A60" s="2115" t="s">
        <v>64</v>
      </c>
      <c r="B60" s="3870" t="n">
        <v>6445.393968726925</v>
      </c>
      <c r="C60" s="3870" t="n">
        <v>6445.393968726925</v>
      </c>
      <c r="D60" s="3870" t="n">
        <v>6547.98567545498</v>
      </c>
      <c r="E60" t="n" s="3870">
        <v>1.591705754929</v>
      </c>
    </row>
    <row r="61" spans="1:34" ht="13.5" x14ac:dyDescent="0.2">
      <c r="A61" s="2084" t="s">
        <v>66</v>
      </c>
      <c r="B61" s="3870" t="s">
        <v>2945</v>
      </c>
      <c r="C61" s="3870" t="s">
        <v>2945</v>
      </c>
      <c r="D61" s="3870" t="s">
        <v>2945</v>
      </c>
      <c r="E61" t="n" s="3870">
        <v>0.0</v>
      </c>
    </row>
    <row r="62" spans="1:34" x14ac:dyDescent="0.2">
      <c r="A62" s="2084" t="s">
        <v>1000</v>
      </c>
      <c r="B62" s="3870" t="n">
        <v>15558.29815757903</v>
      </c>
      <c r="C62" s="3870" t="n">
        <v>15558.29815757903</v>
      </c>
      <c r="D62" s="3870" t="n">
        <v>16328.30779760303</v>
      </c>
      <c r="E62" t="n" s="3870">
        <v>4.94918937936</v>
      </c>
    </row>
    <row r="63" spans="1:34" ht="13.5" x14ac:dyDescent="0.2">
      <c r="A63" s="2084" t="s">
        <v>1211</v>
      </c>
      <c r="B63" s="3870" t="n">
        <v>1062.8486503668346</v>
      </c>
      <c r="C63" s="3870" t="n">
        <v>1062.8486503668346</v>
      </c>
      <c r="D63" s="3870" t="n">
        <v>1010.3951911105922</v>
      </c>
      <c r="E63" t="n" s="3870">
        <v>-4.935176728892</v>
      </c>
    </row>
    <row r="64" spans="1:34" ht="14.25" x14ac:dyDescent="0.2">
      <c r="A64" s="2084" t="s">
        <v>1212</v>
      </c>
      <c r="B64" s="3870" t="n">
        <v>1849.32401005003</v>
      </c>
      <c r="C64" s="3870" t="n">
        <v>1849.32401005003</v>
      </c>
      <c r="D64" s="3870" t="n">
        <v>1631.3754815935463</v>
      </c>
      <c r="E64" t="n" s="3870">
        <v>-11.785307889372</v>
      </c>
    </row>
    <row r="65" spans="1:34" ht="13.5" customHeight="1" x14ac:dyDescent="0.2">
      <c r="A65" s="2273" t="s">
        <v>1213</v>
      </c>
      <c r="B65" s="3874" t="n">
        <v>197392.70411981863</v>
      </c>
      <c r="C65" s="3874" t="n">
        <v>197392.70411981863</v>
      </c>
      <c r="D65" s="3874" t="n">
        <v>179181.8627132146</v>
      </c>
      <c r="E65" t="n" s="3874">
        <v>-9.225691237073</v>
      </c>
    </row>
    <row r="66" spans="1:34" ht="13.5" x14ac:dyDescent="0.2">
      <c r="A66" s="2273" t="s">
        <v>1215</v>
      </c>
      <c r="B66" s="3874" t="n">
        <v>192166.7975514344</v>
      </c>
      <c r="C66" s="3874" t="n">
        <v>192166.7975514344</v>
      </c>
      <c r="D66" s="3874" t="n">
        <v>170758.17261908695</v>
      </c>
      <c r="E66" t="n" s="3874">
        <v>-11.140647190427</v>
      </c>
    </row>
    <row r="67" spans="1:34" ht="12.75" customHeight="1" x14ac:dyDescent="0.2">
      <c r="A67" s="2273" t="s">
        <v>1216</v>
      </c>
      <c r="B67" s="3874" t="n">
        <v>199242.02812986865</v>
      </c>
      <c r="C67" s="3874" t="n">
        <v>199242.02812986865</v>
      </c>
      <c r="D67" s="3874" t="n">
        <v>180813.23819480813</v>
      </c>
      <c r="E67" t="n" s="3874">
        <v>-9.249449078609</v>
      </c>
    </row>
    <row r="68" spans="1:34" ht="13.5" x14ac:dyDescent="0.2">
      <c r="A68" s="2273" t="s">
        <v>1218</v>
      </c>
      <c r="B68" s="3874" t="n">
        <v>194016.12156148444</v>
      </c>
      <c r="C68" s="3874" t="n">
        <v>194016.12156148444</v>
      </c>
      <c r="D68" s="3874" t="n">
        <v>172389.5481006805</v>
      </c>
      <c r="E68" t="n" s="3874">
        <v>-11.146791971074</v>
      </c>
    </row>
    <row r="69" spans="1:34" x14ac:dyDescent="0.2">
      <c r="A69" s="144"/>
      <c r="B69" s="144"/>
      <c r="C69" s="144" t="s">
        <v>173</v>
      </c>
      <c r="D69" s="144"/>
    </row>
    <row r="70" spans="1:34" x14ac:dyDescent="0.2">
      <c r="A70" s="2885" t="s">
        <v>2352</v>
      </c>
      <c r="B70" s="2885"/>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2935</v>
      </c>
    </row>
    <row r="2" spans="1:35" ht="15.75" customHeight="1" x14ac:dyDescent="0.2">
      <c r="A2" s="408" t="s">
        <v>1220</v>
      </c>
      <c r="B2" s="375"/>
      <c r="C2" s="375"/>
      <c r="D2" s="375"/>
      <c r="E2" t="s" s="375">
        <v>2936</v>
      </c>
    </row>
    <row r="3" spans="1:35" ht="15.75" customHeight="1" x14ac:dyDescent="0.2">
      <c r="A3" s="408" t="s">
        <v>1221</v>
      </c>
      <c r="B3" s="375"/>
      <c r="C3" s="375"/>
      <c r="D3" s="375"/>
      <c r="E3" t="s" s="375">
        <v>2937</v>
      </c>
    </row>
    <row r="4" spans="1:35" ht="12.75" customHeight="1" x14ac:dyDescent="0.2">
      <c r="A4" s="375"/>
      <c r="B4" s="375"/>
      <c r="C4" s="375"/>
      <c r="D4" s="375"/>
      <c r="E4" s="144"/>
    </row>
    <row r="5" spans="1:35" ht="53.25" customHeight="1" x14ac:dyDescent="0.2">
      <c r="A5" s="3569" t="s">
        <v>5</v>
      </c>
      <c r="B5" s="2266" t="s">
        <v>1192</v>
      </c>
      <c r="C5" s="2266" t="s">
        <v>1193</v>
      </c>
      <c r="D5" s="2266" t="s">
        <v>1925</v>
      </c>
      <c r="E5" t="s" s="2275">
        <v>1194</v>
      </c>
      <c r="F5" s="411"/>
    </row>
    <row r="6" spans="1:35" ht="12.75" customHeight="1" thickBot="1" x14ac:dyDescent="0.25">
      <c r="A6" s="3570"/>
      <c r="B6" s="3566" t="s">
        <v>15</v>
      </c>
      <c r="C6" s="3567"/>
      <c r="D6" s="3567"/>
      <c r="E6" t="s" s="2268">
        <v>459</v>
      </c>
      <c r="F6" s="411"/>
    </row>
    <row r="7" spans="1:35" ht="12.75" thickTop="1" x14ac:dyDescent="0.2">
      <c r="A7" s="2312" t="s">
        <v>1069</v>
      </c>
      <c r="B7" s="3874" t="n">
        <v>147240.01390915323</v>
      </c>
      <c r="C7" s="3874" t="n">
        <v>147240.01390915323</v>
      </c>
      <c r="D7" s="3874" t="n">
        <v>135652.6168693019</v>
      </c>
      <c r="E7" t="n" s="3874">
        <v>-7.869733730805</v>
      </c>
      <c r="F7" s="411"/>
    </row>
    <row r="8" spans="1:35" x14ac:dyDescent="0.2">
      <c r="A8" s="2106" t="s">
        <v>1107</v>
      </c>
      <c r="B8" s="3874" t="n">
        <v>146781.56975220452</v>
      </c>
      <c r="C8" s="3874" t="n">
        <v>146781.56975220452</v>
      </c>
      <c r="D8" s="3874" t="n">
        <v>135254.56385638812</v>
      </c>
      <c r="E8" t="n" s="3874">
        <v>-7.853169791872</v>
      </c>
      <c r="F8" s="411"/>
    </row>
    <row r="9" spans="1:35" x14ac:dyDescent="0.2">
      <c r="A9" s="2088" t="s">
        <v>1071</v>
      </c>
      <c r="B9" s="3870" t="n">
        <v>56593.87464028391</v>
      </c>
      <c r="C9" s="3870" t="n">
        <v>56593.87464028391</v>
      </c>
      <c r="D9" s="3870" t="n">
        <v>55221.69411008748</v>
      </c>
      <c r="E9" t="n" s="3870">
        <v>-2.424609622363</v>
      </c>
      <c r="F9" s="411"/>
    </row>
    <row r="10" spans="1:35" x14ac:dyDescent="0.2">
      <c r="A10" s="2088" t="s">
        <v>1108</v>
      </c>
      <c r="B10" s="3870" t="n">
        <v>46823.53473175226</v>
      </c>
      <c r="C10" s="3870" t="n">
        <v>46823.53473175226</v>
      </c>
      <c r="D10" s="3870" t="n">
        <v>39612.3491900925</v>
      </c>
      <c r="E10" t="n" s="3870">
        <v>-15.400771391934</v>
      </c>
      <c r="F10" s="411"/>
    </row>
    <row r="11" spans="1:35" x14ac:dyDescent="0.2">
      <c r="A11" s="2088" t="s">
        <v>1073</v>
      </c>
      <c r="B11" s="3870" t="n">
        <v>11218.461666692761</v>
      </c>
      <c r="C11" s="3870" t="n">
        <v>11218.461666692761</v>
      </c>
      <c r="D11" s="3870" t="n">
        <v>10071.568726793843</v>
      </c>
      <c r="E11" t="n" s="3870">
        <v>-10.223263883889</v>
      </c>
      <c r="F11" s="411"/>
    </row>
    <row r="12" spans="1:35" x14ac:dyDescent="0.2">
      <c r="A12" s="2088" t="s">
        <v>1074</v>
      </c>
      <c r="B12" s="3870" t="n">
        <v>31953.662264975577</v>
      </c>
      <c r="C12" s="3870" t="n">
        <v>31953.662264975577</v>
      </c>
      <c r="D12" s="3870" t="n">
        <v>30194.7366137143</v>
      </c>
      <c r="E12" t="n" s="3870">
        <v>-5.504613639199</v>
      </c>
      <c r="F12" s="411"/>
    </row>
    <row r="13" spans="1:35" x14ac:dyDescent="0.2">
      <c r="A13" s="2088" t="s">
        <v>1075</v>
      </c>
      <c r="B13" s="3870" t="n">
        <v>192.0364485</v>
      </c>
      <c r="C13" s="3870" t="n">
        <v>192.0364485</v>
      </c>
      <c r="D13" s="3870" t="n">
        <v>154.2152157</v>
      </c>
      <c r="E13" t="n" s="3870">
        <v>-19.694819965388</v>
      </c>
      <c r="F13" s="411"/>
    </row>
    <row r="14" spans="1:35" x14ac:dyDescent="0.2">
      <c r="A14" s="2106" t="s">
        <v>45</v>
      </c>
      <c r="B14" s="3874" t="n">
        <v>458.4441569487346</v>
      </c>
      <c r="C14" s="3874" t="n">
        <v>458.4441569487346</v>
      </c>
      <c r="D14" s="3874" t="n">
        <v>398.05301291379436</v>
      </c>
      <c r="E14" t="n" s="3874">
        <v>-13.173064400446</v>
      </c>
      <c r="F14" s="411"/>
    </row>
    <row r="15" spans="1:35" x14ac:dyDescent="0.2">
      <c r="A15" s="2088" t="s">
        <v>1076</v>
      </c>
      <c r="B15" s="3870" t="n">
        <v>456.241955</v>
      </c>
      <c r="C15" s="3870" t="n">
        <v>456.241955</v>
      </c>
      <c r="D15" s="3870" t="n">
        <v>395.10339500000003</v>
      </c>
      <c r="E15" t="n" s="3870">
        <v>-13.400468617578</v>
      </c>
      <c r="F15" s="411"/>
    </row>
    <row r="16" spans="1:35" x14ac:dyDescent="0.2">
      <c r="A16" s="2088" t="s">
        <v>1077</v>
      </c>
      <c r="B16" s="3870" t="n">
        <v>2.20220194873458</v>
      </c>
      <c r="C16" s="3870" t="n">
        <v>2.20220194873458</v>
      </c>
      <c r="D16" s="3870" t="n">
        <v>2.94961791379435</v>
      </c>
      <c r="E16" t="n" s="3870">
        <v>33.939483410649</v>
      </c>
      <c r="F16" s="411"/>
    </row>
    <row r="17" spans="1:35" ht="13.5" x14ac:dyDescent="0.2">
      <c r="A17" s="2078" t="s">
        <v>1196</v>
      </c>
      <c r="B17" s="3870" t="s">
        <v>2938</v>
      </c>
      <c r="C17" s="3870" t="s">
        <v>2938</v>
      </c>
      <c r="D17" s="3870" t="s">
        <v>2938</v>
      </c>
      <c r="E17" t="n" s="3870">
        <v>0.0</v>
      </c>
      <c r="F17" s="411"/>
    </row>
    <row r="18" spans="1:35" x14ac:dyDescent="0.2">
      <c r="A18" s="2108" t="s">
        <v>1126</v>
      </c>
      <c r="B18" s="3874" t="n">
        <v>15646.574404826653</v>
      </c>
      <c r="C18" s="3874" t="n">
        <v>15646.574404826653</v>
      </c>
      <c r="D18" s="3874" t="n">
        <v>12768.090390872281</v>
      </c>
      <c r="E18" t="n" s="3874">
        <v>-18.39689595613</v>
      </c>
      <c r="F18" s="411"/>
    </row>
    <row r="19" spans="1:35" x14ac:dyDescent="0.2">
      <c r="A19" s="2078" t="s">
        <v>359</v>
      </c>
      <c r="B19" s="3870" t="n">
        <v>4082.4450183913596</v>
      </c>
      <c r="C19" s="3870" t="n">
        <v>4082.4450183913596</v>
      </c>
      <c r="D19" s="3870" t="n">
        <v>3365.9636635896877</v>
      </c>
      <c r="E19" t="n" s="3870">
        <v>-17.550300165071</v>
      </c>
      <c r="F19" s="411"/>
    </row>
    <row r="20" spans="1:35" x14ac:dyDescent="0.2">
      <c r="A20" s="2078" t="s">
        <v>1079</v>
      </c>
      <c r="B20" s="3870" t="n">
        <v>1783.267172067</v>
      </c>
      <c r="C20" s="3870" t="n">
        <v>1783.267172067</v>
      </c>
      <c r="D20" s="3870" t="n">
        <v>1533.292718</v>
      </c>
      <c r="E20" t="n" s="3870">
        <v>-14.017779163021</v>
      </c>
      <c r="F20" s="411"/>
    </row>
    <row r="21" spans="1:35" x14ac:dyDescent="0.2">
      <c r="A21" s="2078" t="s">
        <v>330</v>
      </c>
      <c r="B21" s="3870" t="n">
        <v>9655.299282368294</v>
      </c>
      <c r="C21" s="3870" t="n">
        <v>9655.299282368294</v>
      </c>
      <c r="D21" s="3870" t="n">
        <v>7759.1875052825935</v>
      </c>
      <c r="E21" t="n" s="3870">
        <v>-19.638042505303</v>
      </c>
      <c r="F21" s="411"/>
    </row>
    <row r="22" spans="1:35" x14ac:dyDescent="0.2">
      <c r="A22" s="2091" t="s">
        <v>337</v>
      </c>
      <c r="B22" s="3870" t="n">
        <v>125.562932</v>
      </c>
      <c r="C22" s="3870" t="n">
        <v>125.562932</v>
      </c>
      <c r="D22" s="3870" t="n">
        <v>109.646504</v>
      </c>
      <c r="E22" t="n" s="3870">
        <v>-12.676056338028</v>
      </c>
      <c r="F22" s="411"/>
    </row>
    <row r="23" spans="1:35" x14ac:dyDescent="0.2">
      <c r="A23" s="2078" t="s">
        <v>1197</v>
      </c>
      <c r="B23" s="3871" t="s">
        <v>1185</v>
      </c>
      <c r="C23" s="3871" t="s">
        <v>1185</v>
      </c>
      <c r="D23" s="3871" t="s">
        <v>1185</v>
      </c>
      <c r="E23" t="s" s="3871">
        <v>1185</v>
      </c>
      <c r="F23" s="411"/>
    </row>
    <row r="24" spans="1:35" x14ac:dyDescent="0.2">
      <c r="A24" s="2091" t="s">
        <v>1198</v>
      </c>
      <c r="B24" s="3871" t="s">
        <v>1185</v>
      </c>
      <c r="C24" s="3871" t="s">
        <v>1185</v>
      </c>
      <c r="D24" s="3871" t="s">
        <v>1185</v>
      </c>
      <c r="E24" t="s" s="3871">
        <v>1185</v>
      </c>
      <c r="F24" s="411"/>
    </row>
    <row r="25" spans="1:35" x14ac:dyDescent="0.2">
      <c r="A25" s="2091" t="s">
        <v>1083</v>
      </c>
      <c r="B25" s="3870" t="s">
        <v>2938</v>
      </c>
      <c r="C25" s="3870" t="s">
        <v>2938</v>
      </c>
      <c r="D25" s="3870" t="s">
        <v>2938</v>
      </c>
      <c r="E25" t="n" s="3870">
        <v>0.0</v>
      </c>
      <c r="F25" s="411"/>
    </row>
    <row r="26" spans="1:35" x14ac:dyDescent="0.2">
      <c r="A26" s="2078" t="s">
        <v>1113</v>
      </c>
      <c r="B26" s="3870" t="s">
        <v>2938</v>
      </c>
      <c r="C26" s="3870" t="s">
        <v>2938</v>
      </c>
      <c r="D26" s="3870" t="s">
        <v>2938</v>
      </c>
      <c r="E26" t="n" s="3870">
        <v>0.0</v>
      </c>
      <c r="F26" s="411"/>
    </row>
    <row r="27" spans="1:35" x14ac:dyDescent="0.2">
      <c r="A27" s="2120" t="s">
        <v>1085</v>
      </c>
      <c r="B27" s="3874" t="n">
        <v>1296.16</v>
      </c>
      <c r="C27" s="3874" t="n">
        <v>1296.16</v>
      </c>
      <c r="D27" s="3874" t="n">
        <v>447.93</v>
      </c>
      <c r="E27" t="n" s="3874">
        <v>-65.441766448587</v>
      </c>
      <c r="F27" s="411"/>
    </row>
    <row r="28" spans="1:35" x14ac:dyDescent="0.2">
      <c r="A28" s="2106" t="s">
        <v>1086</v>
      </c>
      <c r="B28" s="3871" t="s">
        <v>1185</v>
      </c>
      <c r="C28" s="3871" t="s">
        <v>1185</v>
      </c>
      <c r="D28" s="3871" t="s">
        <v>1185</v>
      </c>
      <c r="E28" t="s" s="3871">
        <v>1185</v>
      </c>
      <c r="F28" s="411"/>
    </row>
    <row r="29" spans="1:35" x14ac:dyDescent="0.2">
      <c r="A29" s="2106" t="s">
        <v>510</v>
      </c>
      <c r="B29" s="3871" t="s">
        <v>1185</v>
      </c>
      <c r="C29" s="3871" t="s">
        <v>1185</v>
      </c>
      <c r="D29" s="3871" t="s">
        <v>1185</v>
      </c>
      <c r="E29" t="s" s="3871">
        <v>1185</v>
      </c>
      <c r="F29" s="411"/>
    </row>
    <row r="30" spans="1:35" x14ac:dyDescent="0.2">
      <c r="A30" s="2106" t="s">
        <v>515</v>
      </c>
      <c r="B30" s="3871" t="s">
        <v>1185</v>
      </c>
      <c r="C30" s="3871" t="s">
        <v>1185</v>
      </c>
      <c r="D30" s="3871" t="s">
        <v>1185</v>
      </c>
      <c r="E30" t="s" s="3871">
        <v>1185</v>
      </c>
      <c r="F30" s="411"/>
    </row>
    <row r="31" spans="1:35" x14ac:dyDescent="0.2">
      <c r="A31" s="2106" t="s">
        <v>1087</v>
      </c>
      <c r="B31" s="3871" t="s">
        <v>1185</v>
      </c>
      <c r="C31" s="3871" t="s">
        <v>1185</v>
      </c>
      <c r="D31" s="3871" t="s">
        <v>1185</v>
      </c>
      <c r="E31" t="s" s="3871">
        <v>1185</v>
      </c>
      <c r="F31" s="411"/>
    </row>
    <row r="32" spans="1:35" x14ac:dyDescent="0.2">
      <c r="A32" s="2106" t="s">
        <v>518</v>
      </c>
      <c r="B32" s="3871" t="s">
        <v>1185</v>
      </c>
      <c r="C32" s="3871" t="s">
        <v>1185</v>
      </c>
      <c r="D32" s="3871" t="s">
        <v>1185</v>
      </c>
      <c r="E32" t="s" s="3871">
        <v>1185</v>
      </c>
      <c r="F32" s="411"/>
    </row>
    <row r="33" spans="1:35" x14ac:dyDescent="0.2">
      <c r="A33" s="2106" t="s">
        <v>520</v>
      </c>
      <c r="B33" s="3871" t="s">
        <v>1185</v>
      </c>
      <c r="C33" s="3871" t="s">
        <v>1185</v>
      </c>
      <c r="D33" s="3871" t="s">
        <v>1185</v>
      </c>
      <c r="E33" t="s" s="3871">
        <v>1185</v>
      </c>
      <c r="F33" s="411"/>
    </row>
    <row r="34" spans="1:35" x14ac:dyDescent="0.2">
      <c r="A34" s="2106" t="s">
        <v>521</v>
      </c>
      <c r="B34" s="3870" t="n">
        <v>1187.63</v>
      </c>
      <c r="C34" s="3870" t="n">
        <v>1187.63</v>
      </c>
      <c r="D34" s="3870" t="n">
        <v>315.93</v>
      </c>
      <c r="E34" t="n" s="3870">
        <v>-73.398280609281</v>
      </c>
      <c r="F34" s="411"/>
    </row>
    <row r="35" spans="1:35" x14ac:dyDescent="0.2">
      <c r="A35" s="2106" t="s">
        <v>522</v>
      </c>
      <c r="B35" s="3870" t="n">
        <v>108.53</v>
      </c>
      <c r="C35" s="3870" t="n">
        <v>108.53</v>
      </c>
      <c r="D35" s="3870" t="n">
        <v>132.0</v>
      </c>
      <c r="E35" t="n" s="3870">
        <v>21.625357044135</v>
      </c>
      <c r="F35" s="411"/>
    </row>
    <row r="36" spans="1:35" x14ac:dyDescent="0.2">
      <c r="A36" s="2106" t="s">
        <v>1366</v>
      </c>
      <c r="B36" s="3870" t="s">
        <v>2938</v>
      </c>
      <c r="C36" s="3870" t="s">
        <v>2938</v>
      </c>
      <c r="D36" s="3870" t="s">
        <v>2938</v>
      </c>
      <c r="E36" t="n" s="3870">
        <v>0.0</v>
      </c>
      <c r="F36" s="411"/>
    </row>
    <row r="37" spans="1:35" x14ac:dyDescent="0.2">
      <c r="A37" s="2106" t="s">
        <v>1465</v>
      </c>
      <c r="B37" s="3870" t="s">
        <v>2938</v>
      </c>
      <c r="C37" s="3870" t="s">
        <v>2938</v>
      </c>
      <c r="D37" s="3870" t="s">
        <v>2938</v>
      </c>
      <c r="E37" t="n" s="3870">
        <v>0.0</v>
      </c>
      <c r="F37" s="411"/>
    </row>
    <row r="38" spans="1:35" ht="14.25" x14ac:dyDescent="0.2">
      <c r="A38" s="2120" t="s">
        <v>1469</v>
      </c>
      <c r="B38" s="3874" t="n">
        <v>-5310.083349610135</v>
      </c>
      <c r="C38" s="3874" t="n">
        <v>-5310.083349610135</v>
      </c>
      <c r="D38" s="3874" t="n">
        <v>-8488.741034770004</v>
      </c>
      <c r="E38" t="n" s="3874">
        <v>59.860787032528</v>
      </c>
      <c r="F38" s="411"/>
    </row>
    <row r="39" spans="1:35" x14ac:dyDescent="0.2">
      <c r="A39" s="2106" t="s">
        <v>1200</v>
      </c>
      <c r="B39" s="3870" t="n">
        <v>-4690.910959496905</v>
      </c>
      <c r="C39" s="3870" t="n">
        <v>-4690.910959496905</v>
      </c>
      <c r="D39" s="3870" t="n">
        <v>-9264.445867959896</v>
      </c>
      <c r="E39" t="n" s="3870">
        <v>97.497798358413</v>
      </c>
      <c r="F39" s="411"/>
    </row>
    <row r="40" spans="1:35" x14ac:dyDescent="0.2">
      <c r="A40" s="2106" t="s">
        <v>1201</v>
      </c>
      <c r="B40" s="3870" t="n">
        <v>177.35255063325587</v>
      </c>
      <c r="C40" s="3870" t="n">
        <v>177.35255063325587</v>
      </c>
      <c r="D40" s="3870" t="n">
        <v>373.35255739135937</v>
      </c>
      <c r="E40" t="n" s="3870">
        <v>110.514343356363</v>
      </c>
      <c r="F40" s="411"/>
    </row>
    <row r="41" spans="1:35" ht="14.25" customHeight="1" x14ac:dyDescent="0.2">
      <c r="A41" s="2106" t="s">
        <v>1202</v>
      </c>
      <c r="B41" s="3870" t="n">
        <v>-140.22748862844134</v>
      </c>
      <c r="C41" s="3870" t="n">
        <v>-140.22748862844134</v>
      </c>
      <c r="D41" s="3870" t="n">
        <v>-229.48397892111018</v>
      </c>
      <c r="E41" t="n" s="3870">
        <v>63.651207880625</v>
      </c>
      <c r="F41" s="411"/>
    </row>
    <row r="42" spans="1:35" x14ac:dyDescent="0.2">
      <c r="A42" s="2106" t="s">
        <v>1203</v>
      </c>
      <c r="B42" s="3870" t="n">
        <v>21.72660904377783</v>
      </c>
      <c r="C42" s="3870" t="n">
        <v>21.72660904377783</v>
      </c>
      <c r="D42" s="3870" t="n">
        <v>28.38144020869167</v>
      </c>
      <c r="E42" t="n" s="3870">
        <v>30.62986567073</v>
      </c>
      <c r="F42" s="411"/>
    </row>
    <row r="43" spans="1:35" x14ac:dyDescent="0.2">
      <c r="A43" s="2106" t="s">
        <v>1204</v>
      </c>
      <c r="B43" s="3870" t="n">
        <v>1034.9511034563664</v>
      </c>
      <c r="C43" s="3870" t="n">
        <v>1034.9511034563664</v>
      </c>
      <c r="D43" s="3870" t="n">
        <v>943.512650053852</v>
      </c>
      <c r="E43" t="n" s="3870">
        <v>-8.835050573611</v>
      </c>
      <c r="F43" s="411"/>
    </row>
    <row r="44" spans="1:35" x14ac:dyDescent="0.2">
      <c r="A44" s="2106" t="s">
        <v>1205</v>
      </c>
      <c r="B44" s="3870" t="s">
        <v>2984</v>
      </c>
      <c r="C44" s="3870" t="s">
        <v>2984</v>
      </c>
      <c r="D44" s="3870" t="s">
        <v>2984</v>
      </c>
      <c r="E44" t="n" s="3870">
        <v>0.0</v>
      </c>
      <c r="F44" s="411"/>
    </row>
    <row r="45" spans="1:35" x14ac:dyDescent="0.2">
      <c r="A45" s="2106" t="s">
        <v>1206</v>
      </c>
      <c r="B45" s="3870" t="n">
        <v>-1712.9751646181878</v>
      </c>
      <c r="C45" s="3870" t="n">
        <v>-1712.9751646181878</v>
      </c>
      <c r="D45" s="3870" t="n">
        <v>-340.0578355429002</v>
      </c>
      <c r="E45" t="n" s="3870">
        <v>-80.148116413661</v>
      </c>
      <c r="F45" s="411"/>
    </row>
    <row r="46" spans="1:35" x14ac:dyDescent="0.2">
      <c r="A46" s="2106" t="s">
        <v>1223</v>
      </c>
      <c r="B46" s="3870" t="s">
        <v>2938</v>
      </c>
      <c r="C46" s="3870" t="s">
        <v>2938</v>
      </c>
      <c r="D46" s="3870" t="s">
        <v>2938</v>
      </c>
      <c r="E46" t="n" s="3870">
        <v>0.0</v>
      </c>
      <c r="F46" s="411"/>
    </row>
    <row r="47" spans="1:35" x14ac:dyDescent="0.2">
      <c r="A47" s="2108" t="s">
        <v>1091</v>
      </c>
      <c r="B47" s="3874" t="n">
        <v>20.83380750000002</v>
      </c>
      <c r="C47" s="3874" t="n">
        <v>20.83380750000002</v>
      </c>
      <c r="D47" s="3874" t="n">
        <v>24.94146600000002</v>
      </c>
      <c r="E47" t="n" s="3874">
        <v>19.716312056738</v>
      </c>
      <c r="F47" s="411"/>
    </row>
    <row r="48" spans="1:35" x14ac:dyDescent="0.2">
      <c r="A48" s="2106" t="s">
        <v>2688</v>
      </c>
      <c r="B48" s="3870" t="s">
        <v>2970</v>
      </c>
      <c r="C48" s="3870" t="s">
        <v>2970</v>
      </c>
      <c r="D48" s="3870" t="s">
        <v>2970</v>
      </c>
      <c r="E48" t="n" s="3870">
        <v>0.0</v>
      </c>
      <c r="F48" s="411"/>
    </row>
    <row r="49" spans="1:35" x14ac:dyDescent="0.2">
      <c r="A49" s="2106" t="s">
        <v>989</v>
      </c>
      <c r="B49" s="3871" t="s">
        <v>1185</v>
      </c>
      <c r="C49" s="3871" t="s">
        <v>1185</v>
      </c>
      <c r="D49" s="3871" t="s">
        <v>1185</v>
      </c>
      <c r="E49" t="s" s="3871">
        <v>1185</v>
      </c>
      <c r="F49" s="411"/>
    </row>
    <row r="50" spans="1:35" x14ac:dyDescent="0.2">
      <c r="A50" s="2106" t="s">
        <v>993</v>
      </c>
      <c r="B50" s="3870" t="n">
        <v>20.83380750000002</v>
      </c>
      <c r="C50" s="3870" t="n">
        <v>20.83380750000002</v>
      </c>
      <c r="D50" s="3870" t="n">
        <v>24.94146600000002</v>
      </c>
      <c r="E50" t="n" s="3870">
        <v>19.716312056738</v>
      </c>
      <c r="F50" s="411"/>
    </row>
    <row r="51" spans="1:35" x14ac:dyDescent="0.2">
      <c r="A51" s="2106" t="s">
        <v>1118</v>
      </c>
      <c r="B51" s="3871" t="s">
        <v>1185</v>
      </c>
      <c r="C51" s="3871" t="s">
        <v>1185</v>
      </c>
      <c r="D51" s="3871" t="s">
        <v>1185</v>
      </c>
      <c r="E51" t="s" s="3871">
        <v>1185</v>
      </c>
      <c r="F51" s="411"/>
    </row>
    <row r="52" spans="1:35" x14ac:dyDescent="0.2">
      <c r="A52" s="2106" t="s">
        <v>1208</v>
      </c>
      <c r="B52" s="3870" t="s">
        <v>2938</v>
      </c>
      <c r="C52" s="3870" t="s">
        <v>2938</v>
      </c>
      <c r="D52" s="3870" t="s">
        <v>2938</v>
      </c>
      <c r="E52" t="n" s="3870">
        <v>0.0</v>
      </c>
      <c r="F52" s="411"/>
    </row>
    <row r="53" spans="1:35" x14ac:dyDescent="0.2">
      <c r="A53" s="2136" t="s">
        <v>1209</v>
      </c>
      <c r="B53" s="3874" t="s">
        <v>2938</v>
      </c>
      <c r="C53" s="3874" t="s">
        <v>2938</v>
      </c>
      <c r="D53" s="3874" t="s">
        <v>2938</v>
      </c>
      <c r="E53" t="n" s="3874">
        <v>0.0</v>
      </c>
      <c r="F53" s="411"/>
    </row>
    <row r="54" spans="1:35" x14ac:dyDescent="0.2">
      <c r="A54" s="2115" t="s">
        <v>1160</v>
      </c>
      <c r="B54" s="3871" t="s">
        <v>1185</v>
      </c>
      <c r="C54" s="3871" t="s">
        <v>1185</v>
      </c>
      <c r="D54" s="3871" t="s">
        <v>1185</v>
      </c>
      <c r="E54" t="s" s="3871">
        <v>1185</v>
      </c>
      <c r="F54" s="411"/>
    </row>
    <row r="55" spans="1:35" x14ac:dyDescent="0.2">
      <c r="A55" s="2115" t="s">
        <v>60</v>
      </c>
      <c r="B55" s="3874" t="n">
        <v>523.7208977189006</v>
      </c>
      <c r="C55" s="3874" t="n">
        <v>523.7208977189006</v>
      </c>
      <c r="D55" s="3874" t="n">
        <v>430.4471563937091</v>
      </c>
      <c r="E55" t="n" s="3874">
        <v>-17.809818499023</v>
      </c>
      <c r="F55" s="411"/>
    </row>
    <row r="56" spans="1:35" x14ac:dyDescent="0.2">
      <c r="A56" s="2144" t="s">
        <v>61</v>
      </c>
      <c r="B56" s="3870" t="n">
        <v>523.7208977189006</v>
      </c>
      <c r="C56" s="3870" t="n">
        <v>523.7208977189006</v>
      </c>
      <c r="D56" s="3870" t="n">
        <v>430.4471563937091</v>
      </c>
      <c r="E56" t="n" s="3870">
        <v>-17.809818499023</v>
      </c>
      <c r="F56" s="411"/>
    </row>
    <row r="57" spans="1:35" x14ac:dyDescent="0.2">
      <c r="A57" s="2144" t="s">
        <v>62</v>
      </c>
      <c r="B57" s="3870" t="s">
        <v>2938</v>
      </c>
      <c r="C57" s="3870" t="s">
        <v>2938</v>
      </c>
      <c r="D57" s="3870" t="s">
        <v>2938</v>
      </c>
      <c r="E57" t="n" s="3870">
        <v>0.0</v>
      </c>
      <c r="F57" s="411"/>
    </row>
    <row r="58" spans="1:35" x14ac:dyDescent="0.2">
      <c r="A58" s="2084" t="s">
        <v>63</v>
      </c>
      <c r="B58" s="3870" t="s">
        <v>2938</v>
      </c>
      <c r="C58" s="3870" t="s">
        <v>2938</v>
      </c>
      <c r="D58" s="3870" t="s">
        <v>2938</v>
      </c>
      <c r="E58" t="n" s="3870">
        <v>0.0</v>
      </c>
      <c r="F58" s="411"/>
    </row>
    <row r="59" spans="1:35" ht="13.5" x14ac:dyDescent="0.2">
      <c r="A59" s="2115" t="s">
        <v>64</v>
      </c>
      <c r="B59" s="3870" t="n">
        <v>6445.393968726925</v>
      </c>
      <c r="C59" s="3870" t="n">
        <v>6445.393968726925</v>
      </c>
      <c r="D59" s="3870" t="n">
        <v>6547.98567545498</v>
      </c>
      <c r="E59" t="n" s="3870">
        <v>1.591705754929</v>
      </c>
      <c r="F59" s="411"/>
    </row>
    <row r="60" spans="1:35" ht="13.5" x14ac:dyDescent="0.2">
      <c r="A60" s="2084" t="s">
        <v>66</v>
      </c>
      <c r="B60" s="3870" t="s">
        <v>2945</v>
      </c>
      <c r="C60" s="3870" t="s">
        <v>2945</v>
      </c>
      <c r="D60" s="3870" t="s">
        <v>2945</v>
      </c>
      <c r="E60" t="n" s="3870">
        <v>0.0</v>
      </c>
      <c r="F60" s="411"/>
    </row>
    <row r="61" spans="1:35" x14ac:dyDescent="0.2">
      <c r="A61" s="2084" t="s">
        <v>1000</v>
      </c>
      <c r="B61" s="3870" t="n">
        <v>15558.29815757903</v>
      </c>
      <c r="C61" s="3870" t="n">
        <v>15558.29815757903</v>
      </c>
      <c r="D61" s="3870" t="n">
        <v>16328.30779760303</v>
      </c>
      <c r="E61" t="n" s="3870">
        <v>4.94918937936</v>
      </c>
      <c r="F61" s="411"/>
    </row>
    <row r="62" spans="1:35" ht="12" customHeight="1" x14ac:dyDescent="0.2">
      <c r="A62" s="2084" t="s">
        <v>1211</v>
      </c>
      <c r="B62" s="3871" t="s">
        <v>1185</v>
      </c>
      <c r="C62" s="3871" t="s">
        <v>1185</v>
      </c>
      <c r="D62" s="3871" t="s">
        <v>1185</v>
      </c>
      <c r="E62" t="s" s="3871">
        <v>1185</v>
      </c>
      <c r="F62" s="144"/>
    </row>
    <row r="63" spans="1:35" ht="18.75" customHeight="1" x14ac:dyDescent="0.2">
      <c r="A63" s="2084" t="s">
        <v>1212</v>
      </c>
      <c r="B63" s="3870" t="n">
        <v>1849.32401005003</v>
      </c>
      <c r="C63" s="3870" t="n">
        <v>1849.32401005003</v>
      </c>
      <c r="D63" s="3870" t="n">
        <v>1631.3754815935463</v>
      </c>
      <c r="E63" t="n" s="3870">
        <v>-11.785307889372</v>
      </c>
      <c r="F63" s="144"/>
    </row>
    <row r="64" spans="1:35" ht="13.5" x14ac:dyDescent="0.2">
      <c r="A64" s="2273" t="s">
        <v>1213</v>
      </c>
      <c r="B64" s="3874" t="n">
        <v>164203.5821214799</v>
      </c>
      <c r="C64" s="3874" t="n">
        <v>164203.5821214799</v>
      </c>
      <c r="D64" s="3874" t="n">
        <v>148893.5787261742</v>
      </c>
      <c r="E64" t="n" s="3874">
        <v>-9.323793791526</v>
      </c>
      <c r="F64" s="144"/>
    </row>
    <row r="65" spans="1:35" ht="13.5" x14ac:dyDescent="0.2">
      <c r="A65" s="2273" t="s">
        <v>1215</v>
      </c>
      <c r="B65" s="3874" t="n">
        <v>158893.49877186975</v>
      </c>
      <c r="C65" s="3874" t="n">
        <v>158893.49877186975</v>
      </c>
      <c r="D65" s="3874" t="n">
        <v>140404.8376914042</v>
      </c>
      <c r="E65" t="n" s="3874">
        <v>-11.635882665666</v>
      </c>
      <c r="F65" s="144"/>
    </row>
    <row r="66" spans="1:35" ht="13.5" x14ac:dyDescent="0.2">
      <c r="A66" s="2273" t="s">
        <v>1216</v>
      </c>
      <c r="B66" s="3874" t="n">
        <v>166052.90613152992</v>
      </c>
      <c r="C66" s="3874" t="n">
        <v>166052.90613152992</v>
      </c>
      <c r="D66" s="3874" t="n">
        <v>150524.95420776776</v>
      </c>
      <c r="E66" t="n" s="3874">
        <v>-9.351207567221</v>
      </c>
      <c r="F66" s="144"/>
    </row>
    <row r="67" spans="1:35" ht="13.5" x14ac:dyDescent="0.2">
      <c r="A67" s="2273" t="s">
        <v>1218</v>
      </c>
      <c r="B67" s="3874" t="n">
        <v>160742.8227819198</v>
      </c>
      <c r="C67" s="3874" t="n">
        <v>160742.8227819198</v>
      </c>
      <c r="D67" s="3874" t="n">
        <v>142036.21317299776</v>
      </c>
      <c r="E67" t="n" s="3874">
        <v>-11.637601782259</v>
      </c>
      <c r="F67" s="144"/>
    </row>
    <row r="68" spans="1:35" ht="12" customHeight="1" x14ac:dyDescent="0.2">
      <c r="A68" s="117"/>
      <c r="B68" s="117"/>
      <c r="C68" s="117"/>
      <c r="D68" s="117"/>
      <c r="E68" s="144"/>
    </row>
    <row r="69" spans="1:35" ht="12" customHeight="1" x14ac:dyDescent="0.2">
      <c r="A69" s="2885" t="s">
        <v>2352</v>
      </c>
      <c r="B69" s="2885"/>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2935</v>
      </c>
    </row>
    <row r="2" spans="1:35" ht="15.75" customHeight="1" x14ac:dyDescent="0.2">
      <c r="A2" s="408" t="s">
        <v>1224</v>
      </c>
      <c r="B2" s="144"/>
      <c r="C2" s="144"/>
      <c r="D2" s="144"/>
      <c r="E2" t="s" s="816">
        <v>2936</v>
      </c>
    </row>
    <row r="3" spans="1:35" ht="15.75" customHeight="1" x14ac:dyDescent="0.2">
      <c r="A3" s="408" t="s">
        <v>1225</v>
      </c>
      <c r="B3" s="144"/>
      <c r="C3" s="144"/>
      <c r="D3" s="144"/>
      <c r="E3" t="s" s="816">
        <v>2937</v>
      </c>
    </row>
    <row r="4" spans="1:35" ht="12.75" customHeight="1" x14ac:dyDescent="0.2">
      <c r="A4" s="144"/>
      <c r="B4" s="144"/>
      <c r="C4" s="144"/>
      <c r="D4" s="144"/>
      <c r="E4" s="816"/>
    </row>
    <row r="5" spans="1:35" ht="49.5" customHeight="1" x14ac:dyDescent="0.2">
      <c r="A5" s="3571" t="s">
        <v>5</v>
      </c>
      <c r="B5" s="2266" t="s">
        <v>1192</v>
      </c>
      <c r="C5" s="2266" t="s">
        <v>1193</v>
      </c>
      <c r="D5" s="2266" t="s">
        <v>1925</v>
      </c>
      <c r="E5" t="s" s="2275">
        <v>1194</v>
      </c>
      <c r="F5" s="411"/>
    </row>
    <row r="6" spans="1:35" ht="12.75" customHeight="1" thickBot="1" x14ac:dyDescent="0.25">
      <c r="A6" s="3572"/>
      <c r="B6" s="3566" t="s">
        <v>15</v>
      </c>
      <c r="C6" s="3567"/>
      <c r="D6" s="3567"/>
      <c r="E6" t="s" s="2268">
        <v>459</v>
      </c>
      <c r="F6" s="411"/>
    </row>
    <row r="7" spans="1:35" ht="12.75" thickTop="1" x14ac:dyDescent="0.2">
      <c r="A7" s="20" t="s">
        <v>1069</v>
      </c>
      <c r="B7" s="3874" t="n">
        <v>531.0208363062836</v>
      </c>
      <c r="C7" s="3874" t="n">
        <v>531.0208363062836</v>
      </c>
      <c r="D7" s="3874" t="n">
        <v>477.91577311439215</v>
      </c>
      <c r="E7" t="n" s="3874">
        <v>-10.000561100631</v>
      </c>
      <c r="F7" s="411"/>
    </row>
    <row r="8" spans="1:35" x14ac:dyDescent="0.2">
      <c r="A8" s="2106" t="s">
        <v>1107</v>
      </c>
      <c r="B8" s="3874" t="n">
        <v>74.89873142868481</v>
      </c>
      <c r="C8" s="3874" t="n">
        <v>74.89873142868481</v>
      </c>
      <c r="D8" s="3874" t="n">
        <v>68.69883582939465</v>
      </c>
      <c r="E8" t="n" s="3874">
        <v>-8.277704416387</v>
      </c>
      <c r="F8" s="411"/>
    </row>
    <row r="9" spans="1:35" x14ac:dyDescent="0.2">
      <c r="A9" s="2088" t="s">
        <v>1071</v>
      </c>
      <c r="B9" s="3870" t="n">
        <v>0.66244421799961</v>
      </c>
      <c r="C9" s="3870" t="n">
        <v>0.66244421799961</v>
      </c>
      <c r="D9" s="3870" t="n">
        <v>0.64286576070513</v>
      </c>
      <c r="E9" t="n" s="3870">
        <v>-2.955487686737</v>
      </c>
      <c r="F9" s="411"/>
    </row>
    <row r="10" spans="1:35" x14ac:dyDescent="0.2">
      <c r="A10" s="2088" t="s">
        <v>1108</v>
      </c>
      <c r="B10" s="3870" t="n">
        <v>4.16743838911507</v>
      </c>
      <c r="C10" s="3870" t="n">
        <v>4.16743838911507</v>
      </c>
      <c r="D10" s="3870" t="n">
        <v>3.57379289854692</v>
      </c>
      <c r="E10" t="n" s="3870">
        <v>-14.244853436075</v>
      </c>
      <c r="F10" s="411"/>
    </row>
    <row r="11" spans="1:35" x14ac:dyDescent="0.2">
      <c r="A11" s="2088" t="s">
        <v>1073</v>
      </c>
      <c r="B11" s="3870" t="n">
        <v>3.02951784154744</v>
      </c>
      <c r="C11" s="3870" t="n">
        <v>3.02951784154744</v>
      </c>
      <c r="D11" s="3870" t="n">
        <v>2.79167440071741</v>
      </c>
      <c r="E11" t="n" s="3870">
        <v>-7.850867803721</v>
      </c>
      <c r="F11" s="411"/>
    </row>
    <row r="12" spans="1:35" x14ac:dyDescent="0.2">
      <c r="A12" s="2088" t="s">
        <v>1074</v>
      </c>
      <c r="B12" s="3870" t="n">
        <v>67.0258384120154</v>
      </c>
      <c r="C12" s="3870" t="n">
        <v>67.0258384120154</v>
      </c>
      <c r="D12" s="3870" t="n">
        <v>61.68009064089419</v>
      </c>
      <c r="E12" t="n" s="3870">
        <v>-7.975652222745</v>
      </c>
      <c r="F12" s="411"/>
    </row>
    <row r="13" spans="1:35" x14ac:dyDescent="0.2">
      <c r="A13" s="2088" t="s">
        <v>1075</v>
      </c>
      <c r="B13" s="3870" t="n">
        <v>0.01349256800729</v>
      </c>
      <c r="C13" s="3870" t="n">
        <v>0.01349256800729</v>
      </c>
      <c r="D13" s="3870" t="n">
        <v>0.010412128531</v>
      </c>
      <c r="E13" t="n" s="3870">
        <v>-22.830638871901</v>
      </c>
      <c r="F13" s="411"/>
    </row>
    <row r="14" spans="1:35" x14ac:dyDescent="0.2">
      <c r="A14" s="2106" t="s">
        <v>45</v>
      </c>
      <c r="B14" s="3874" t="n">
        <v>456.1221048775988</v>
      </c>
      <c r="C14" s="3874" t="n">
        <v>456.1221048775988</v>
      </c>
      <c r="D14" s="3874" t="n">
        <v>409.2169372849975</v>
      </c>
      <c r="E14" t="n" s="3874">
        <v>-10.283467319609</v>
      </c>
      <c r="F14" s="411"/>
    </row>
    <row r="15" spans="1:35" x14ac:dyDescent="0.2">
      <c r="A15" s="2088" t="s">
        <v>1076</v>
      </c>
      <c r="B15" s="3870" t="n">
        <v>412.925875</v>
      </c>
      <c r="C15" s="3870" t="n">
        <v>412.925875</v>
      </c>
      <c r="D15" s="3870" t="n">
        <v>372.104651</v>
      </c>
      <c r="E15" t="n" s="3870">
        <v>-9.885847913987</v>
      </c>
      <c r="F15" s="411"/>
    </row>
    <row r="16" spans="1:35" x14ac:dyDescent="0.2">
      <c r="A16" s="2088" t="s">
        <v>1077</v>
      </c>
      <c r="B16" s="3870" t="n">
        <v>43.19622987759879</v>
      </c>
      <c r="C16" s="3870" t="n">
        <v>43.19622987759879</v>
      </c>
      <c r="D16" s="3870" t="n">
        <v>37.1122862849975</v>
      </c>
      <c r="E16" t="n" s="3870">
        <v>-14.084431928066</v>
      </c>
      <c r="F16" s="411"/>
    </row>
    <row r="17" spans="1:35" ht="13.5" x14ac:dyDescent="0.2">
      <c r="A17" s="2078" t="s">
        <v>1196</v>
      </c>
      <c r="B17" s="3871" t="s">
        <v>1185</v>
      </c>
      <c r="C17" s="3871" t="s">
        <v>1185</v>
      </c>
      <c r="D17" s="3871" t="s">
        <v>1185</v>
      </c>
      <c r="E17" t="s" s="3871">
        <v>1185</v>
      </c>
      <c r="F17" s="411"/>
    </row>
    <row r="18" spans="1:35" x14ac:dyDescent="0.2">
      <c r="A18" s="2108" t="s">
        <v>1126</v>
      </c>
      <c r="B18" s="3874" t="n">
        <v>2.04756966291385</v>
      </c>
      <c r="C18" s="3874" t="n">
        <v>2.04756966291385</v>
      </c>
      <c r="D18" s="3874" t="n">
        <v>1.68211968769231</v>
      </c>
      <c r="E18" t="n" s="3874">
        <v>-17.84798738918</v>
      </c>
      <c r="F18" s="411"/>
    </row>
    <row r="19" spans="1:35" x14ac:dyDescent="0.2">
      <c r="A19" s="2078" t="s">
        <v>359</v>
      </c>
      <c r="B19" s="3871" t="s">
        <v>1185</v>
      </c>
      <c r="C19" s="3871" t="s">
        <v>1185</v>
      </c>
      <c r="D19" s="3871" t="s">
        <v>1185</v>
      </c>
      <c r="E19" t="s" s="3871">
        <v>1185</v>
      </c>
      <c r="F19" s="411"/>
    </row>
    <row r="20" spans="1:35" x14ac:dyDescent="0.2">
      <c r="A20" s="2078" t="s">
        <v>1079</v>
      </c>
      <c r="B20" s="3870" t="n">
        <v>1.4467629722</v>
      </c>
      <c r="C20" s="3870" t="n">
        <v>1.4467629722</v>
      </c>
      <c r="D20" s="3870" t="n">
        <v>1.14210794</v>
      </c>
      <c r="E20" t="n" s="3870">
        <v>-21.057701783502</v>
      </c>
      <c r="F20" s="411"/>
    </row>
    <row r="21" spans="1:35" x14ac:dyDescent="0.2">
      <c r="A21" s="2078" t="s">
        <v>330</v>
      </c>
      <c r="B21" s="3870" t="n">
        <v>0.60080669071385</v>
      </c>
      <c r="C21" s="3870" t="n">
        <v>0.60080669071385</v>
      </c>
      <c r="D21" s="3870" t="n">
        <v>0.54001174769231</v>
      </c>
      <c r="E21" t="n" s="3870">
        <v>-10.118885818217</v>
      </c>
      <c r="F21" s="411"/>
    </row>
    <row r="22" spans="1:35" x14ac:dyDescent="0.2">
      <c r="A22" s="2091" t="s">
        <v>337</v>
      </c>
      <c r="B22" s="3870" t="s">
        <v>2941</v>
      </c>
      <c r="C22" s="3870" t="s">
        <v>2941</v>
      </c>
      <c r="D22" s="3870" t="s">
        <v>2941</v>
      </c>
      <c r="E22" t="n" s="3870">
        <v>0.0</v>
      </c>
      <c r="F22" s="411"/>
    </row>
    <row r="23" spans="1:35" x14ac:dyDescent="0.2">
      <c r="A23" s="2078" t="s">
        <v>1197</v>
      </c>
      <c r="B23" s="3871" t="s">
        <v>1185</v>
      </c>
      <c r="C23" s="3871" t="s">
        <v>1185</v>
      </c>
      <c r="D23" s="3871" t="s">
        <v>1185</v>
      </c>
      <c r="E23" t="s" s="3871">
        <v>1185</v>
      </c>
      <c r="F23" s="411"/>
    </row>
    <row r="24" spans="1:35" x14ac:dyDescent="0.2">
      <c r="A24" s="2091" t="s">
        <v>1198</v>
      </c>
      <c r="B24" s="3871" t="s">
        <v>1185</v>
      </c>
      <c r="C24" s="3871" t="s">
        <v>1185</v>
      </c>
      <c r="D24" s="3871" t="s">
        <v>1185</v>
      </c>
      <c r="E24" t="s" s="3871">
        <v>1185</v>
      </c>
      <c r="F24" s="411"/>
    </row>
    <row r="25" spans="1:35" x14ac:dyDescent="0.2">
      <c r="A25" s="2091" t="s">
        <v>1083</v>
      </c>
      <c r="B25" s="3870" t="s">
        <v>2938</v>
      </c>
      <c r="C25" s="3870" t="s">
        <v>2938</v>
      </c>
      <c r="D25" s="3870" t="s">
        <v>2938</v>
      </c>
      <c r="E25" t="n" s="3870">
        <v>0.0</v>
      </c>
      <c r="F25" s="411"/>
    </row>
    <row r="26" spans="1:35" x14ac:dyDescent="0.2">
      <c r="A26" s="2078" t="s">
        <v>1113</v>
      </c>
      <c r="B26" s="3870" t="s">
        <v>2938</v>
      </c>
      <c r="C26" s="3870" t="s">
        <v>2938</v>
      </c>
      <c r="D26" s="3870" t="s">
        <v>2938</v>
      </c>
      <c r="E26" t="n" s="3870">
        <v>0.0</v>
      </c>
      <c r="F26" s="411"/>
    </row>
    <row r="27" spans="1:35" x14ac:dyDescent="0.2">
      <c r="A27" s="2120" t="s">
        <v>1085</v>
      </c>
      <c r="B27" s="3874" t="n">
        <v>291.8541335189237</v>
      </c>
      <c r="C27" s="3874" t="n">
        <v>291.8541335189237</v>
      </c>
      <c r="D27" s="3874" t="n">
        <v>275.97188113320044</v>
      </c>
      <c r="E27" t="n" s="3874">
        <v>-5.441845964019</v>
      </c>
      <c r="F27" s="411"/>
    </row>
    <row r="28" spans="1:35" x14ac:dyDescent="0.2">
      <c r="A28" s="2106" t="s">
        <v>1086</v>
      </c>
      <c r="B28" s="3870" t="n">
        <v>224.02491116772367</v>
      </c>
      <c r="C28" s="3870" t="n">
        <v>224.02491116772367</v>
      </c>
      <c r="D28" s="3870" t="n">
        <v>211.37748161830044</v>
      </c>
      <c r="E28" t="n" s="3870">
        <v>-5.645546061596</v>
      </c>
      <c r="F28" s="411"/>
    </row>
    <row r="29" spans="1:35" x14ac:dyDescent="0.2">
      <c r="A29" s="2106" t="s">
        <v>510</v>
      </c>
      <c r="B29" s="3870" t="n">
        <v>67.8292223512</v>
      </c>
      <c r="C29" s="3870" t="n">
        <v>67.8292223512</v>
      </c>
      <c r="D29" s="3870" t="n">
        <v>64.5943995149</v>
      </c>
      <c r="E29" t="n" s="3870">
        <v>-4.769069619509</v>
      </c>
      <c r="F29" s="411"/>
    </row>
    <row r="30" spans="1:35" x14ac:dyDescent="0.2">
      <c r="A30" s="2106" t="s">
        <v>515</v>
      </c>
      <c r="B30" s="3870" t="s">
        <v>2938</v>
      </c>
      <c r="C30" s="3870" t="s">
        <v>2938</v>
      </c>
      <c r="D30" s="3870" t="s">
        <v>2938</v>
      </c>
      <c r="E30" t="n" s="3870">
        <v>0.0</v>
      </c>
      <c r="F30" s="411"/>
    </row>
    <row r="31" spans="1:35" x14ac:dyDescent="0.2">
      <c r="A31" s="2106" t="s">
        <v>1087</v>
      </c>
      <c r="B31" s="3870" t="s">
        <v>2944</v>
      </c>
      <c r="C31" s="3870" t="s">
        <v>2944</v>
      </c>
      <c r="D31" s="3870" t="s">
        <v>2944</v>
      </c>
      <c r="E31" t="n" s="3870">
        <v>0.0</v>
      </c>
      <c r="F31" s="411"/>
    </row>
    <row r="32" spans="1:35" x14ac:dyDescent="0.2">
      <c r="A32" s="2106" t="s">
        <v>518</v>
      </c>
      <c r="B32" s="3870" t="s">
        <v>2938</v>
      </c>
      <c r="C32" s="3870" t="s">
        <v>2938</v>
      </c>
      <c r="D32" s="3870" t="s">
        <v>2938</v>
      </c>
      <c r="E32" t="n" s="3870">
        <v>0.0</v>
      </c>
      <c r="F32" s="411"/>
    </row>
    <row r="33" spans="1:35" x14ac:dyDescent="0.2">
      <c r="A33" s="2106" t="s">
        <v>520</v>
      </c>
      <c r="B33" s="3870" t="s">
        <v>2938</v>
      </c>
      <c r="C33" s="3870" t="s">
        <v>2938</v>
      </c>
      <c r="D33" s="3870" t="s">
        <v>2938</v>
      </c>
      <c r="E33" t="n" s="3870">
        <v>0.0</v>
      </c>
      <c r="F33" s="411"/>
    </row>
    <row r="34" spans="1:35" x14ac:dyDescent="0.2">
      <c r="A34" s="2106" t="s">
        <v>521</v>
      </c>
      <c r="B34" s="3871" t="s">
        <v>1185</v>
      </c>
      <c r="C34" s="3871" t="s">
        <v>1185</v>
      </c>
      <c r="D34" s="3871" t="s">
        <v>1185</v>
      </c>
      <c r="E34" t="s" s="3871">
        <v>1185</v>
      </c>
      <c r="F34" s="411"/>
    </row>
    <row r="35" spans="1:35" x14ac:dyDescent="0.2">
      <c r="A35" s="2106" t="s">
        <v>522</v>
      </c>
      <c r="B35" s="3871" t="s">
        <v>1185</v>
      </c>
      <c r="C35" s="3871" t="s">
        <v>1185</v>
      </c>
      <c r="D35" s="3871" t="s">
        <v>1185</v>
      </c>
      <c r="E35" t="s" s="3871">
        <v>1185</v>
      </c>
      <c r="F35" s="411"/>
    </row>
    <row r="36" spans="1:35" x14ac:dyDescent="0.2">
      <c r="A36" s="2106" t="s">
        <v>1366</v>
      </c>
      <c r="B36" s="3871" t="s">
        <v>1185</v>
      </c>
      <c r="C36" s="3871" t="s">
        <v>1185</v>
      </c>
      <c r="D36" s="3871" t="s">
        <v>1185</v>
      </c>
      <c r="E36" t="s" s="3871">
        <v>1185</v>
      </c>
      <c r="F36" s="411"/>
    </row>
    <row r="37" spans="1:35" x14ac:dyDescent="0.2">
      <c r="A37" s="2106" t="s">
        <v>1465</v>
      </c>
      <c r="B37" s="3870" t="s">
        <v>2938</v>
      </c>
      <c r="C37" s="3870" t="s">
        <v>2938</v>
      </c>
      <c r="D37" s="3870" t="s">
        <v>2938</v>
      </c>
      <c r="E37" t="n" s="3870">
        <v>0.0</v>
      </c>
      <c r="F37" s="411"/>
    </row>
    <row r="38" spans="1:35" x14ac:dyDescent="0.2">
      <c r="A38" s="2120" t="s">
        <v>1222</v>
      </c>
      <c r="B38" s="3874" t="n">
        <v>1.76604830367398</v>
      </c>
      <c r="C38" s="3874" t="n">
        <v>1.76604830367398</v>
      </c>
      <c r="D38" s="3874" t="n">
        <v>1.31136406903731</v>
      </c>
      <c r="E38" t="n" s="3874">
        <v>-25.745854951463</v>
      </c>
      <c r="F38" s="411"/>
    </row>
    <row r="39" spans="1:35" x14ac:dyDescent="0.2">
      <c r="A39" s="2106" t="s">
        <v>1200</v>
      </c>
      <c r="B39" s="3870" t="n">
        <v>1.76604830367398</v>
      </c>
      <c r="C39" s="3870" t="n">
        <v>1.76604830367398</v>
      </c>
      <c r="D39" s="3870" t="n">
        <v>1.31136406903731</v>
      </c>
      <c r="E39" t="n" s="3870">
        <v>-25.745854951463</v>
      </c>
      <c r="F39" s="411"/>
    </row>
    <row r="40" spans="1:35" x14ac:dyDescent="0.2">
      <c r="A40" s="2106" t="s">
        <v>1201</v>
      </c>
      <c r="B40" s="3870" t="s">
        <v>2938</v>
      </c>
      <c r="C40" s="3870" t="s">
        <v>2938</v>
      </c>
      <c r="D40" s="3870" t="s">
        <v>2938</v>
      </c>
      <c r="E40" t="n" s="3870">
        <v>0.0</v>
      </c>
      <c r="F40" s="411"/>
    </row>
    <row r="41" spans="1:35" x14ac:dyDescent="0.2">
      <c r="A41" s="2106" t="s">
        <v>1202</v>
      </c>
      <c r="B41" s="3870" t="s">
        <v>2938</v>
      </c>
      <c r="C41" s="3870" t="s">
        <v>2938</v>
      </c>
      <c r="D41" s="3870" t="s">
        <v>2938</v>
      </c>
      <c r="E41" t="n" s="3870">
        <v>0.0</v>
      </c>
      <c r="F41" s="411"/>
    </row>
    <row r="42" spans="1:35" x14ac:dyDescent="0.2">
      <c r="A42" s="2106" t="s">
        <v>1203</v>
      </c>
      <c r="B42" s="3870" t="s">
        <v>2938</v>
      </c>
      <c r="C42" s="3870" t="s">
        <v>2938</v>
      </c>
      <c r="D42" s="3870" t="s">
        <v>2938</v>
      </c>
      <c r="E42" t="n" s="3870">
        <v>0.0</v>
      </c>
      <c r="F42" s="411"/>
    </row>
    <row r="43" spans="1:35" x14ac:dyDescent="0.2">
      <c r="A43" s="2106" t="s">
        <v>1204</v>
      </c>
      <c r="B43" s="3870" t="s">
        <v>2984</v>
      </c>
      <c r="C43" s="3870" t="s">
        <v>2984</v>
      </c>
      <c r="D43" s="3870" t="s">
        <v>2984</v>
      </c>
      <c r="E43" t="n" s="3870">
        <v>0.0</v>
      </c>
      <c r="F43" s="411"/>
    </row>
    <row r="44" spans="1:35" x14ac:dyDescent="0.2">
      <c r="A44" s="2106" t="s">
        <v>1205</v>
      </c>
      <c r="B44" s="3870" t="s">
        <v>2984</v>
      </c>
      <c r="C44" s="3870" t="s">
        <v>2984</v>
      </c>
      <c r="D44" s="3870" t="s">
        <v>2984</v>
      </c>
      <c r="E44" t="n" s="3870">
        <v>0.0</v>
      </c>
      <c r="F44" s="411"/>
    </row>
    <row r="45" spans="1:35" x14ac:dyDescent="0.2">
      <c r="A45" s="2106" t="s">
        <v>1206</v>
      </c>
      <c r="B45" s="3871" t="s">
        <v>1185</v>
      </c>
      <c r="C45" s="3871" t="s">
        <v>1185</v>
      </c>
      <c r="D45" s="3871" t="s">
        <v>1185</v>
      </c>
      <c r="E45" t="s" s="3871">
        <v>1185</v>
      </c>
      <c r="F45" s="411"/>
    </row>
    <row r="46" spans="1:35" x14ac:dyDescent="0.2">
      <c r="A46" s="2106" t="s">
        <v>1223</v>
      </c>
      <c r="B46" s="3870" t="s">
        <v>2938</v>
      </c>
      <c r="C46" s="3870" t="s">
        <v>2938</v>
      </c>
      <c r="D46" s="3870" t="s">
        <v>2938</v>
      </c>
      <c r="E46" t="n" s="3870">
        <v>0.0</v>
      </c>
      <c r="F46" s="411"/>
    </row>
    <row r="47" spans="1:35" x14ac:dyDescent="0.2">
      <c r="A47" s="2108" t="s">
        <v>1091</v>
      </c>
      <c r="B47" s="3874" t="n">
        <v>114.76317720372425</v>
      </c>
      <c r="C47" s="3874" t="n">
        <v>114.76317720372425</v>
      </c>
      <c r="D47" s="3874" t="n">
        <v>121.4624344165611</v>
      </c>
      <c r="E47" t="n" s="3874">
        <v>5.837462308093</v>
      </c>
      <c r="F47" s="411"/>
    </row>
    <row r="48" spans="1:35" x14ac:dyDescent="0.2">
      <c r="A48" s="2106" t="s">
        <v>2688</v>
      </c>
      <c r="B48" s="3870" t="n">
        <v>79.17098315291555</v>
      </c>
      <c r="C48" s="3870" t="n">
        <v>79.17098315291555</v>
      </c>
      <c r="D48" s="3870" t="n">
        <v>82.78874779444023</v>
      </c>
      <c r="E48" t="n" s="3870">
        <v>4.569558817448</v>
      </c>
      <c r="F48" s="411"/>
    </row>
    <row r="49" spans="1:35" x14ac:dyDescent="0.2">
      <c r="A49" s="2106" t="s">
        <v>989</v>
      </c>
      <c r="B49" s="3870" t="s">
        <v>3203</v>
      </c>
      <c r="C49" s="3870" t="s">
        <v>3203</v>
      </c>
      <c r="D49" s="3870" t="s">
        <v>3203</v>
      </c>
      <c r="E49" t="n" s="3870">
        <v>0.0</v>
      </c>
      <c r="F49" s="411"/>
    </row>
    <row r="50" spans="1:35" x14ac:dyDescent="0.2">
      <c r="A50" s="2106" t="s">
        <v>993</v>
      </c>
      <c r="B50" s="3870" t="n">
        <v>7.896E-6</v>
      </c>
      <c r="C50" s="3870" t="n">
        <v>7.896E-6</v>
      </c>
      <c r="D50" s="3870" t="n">
        <v>9.4528E-6</v>
      </c>
      <c r="E50" t="n" s="3870">
        <v>19.716312056738</v>
      </c>
      <c r="F50" s="411"/>
    </row>
    <row r="51" spans="1:35" x14ac:dyDescent="0.2">
      <c r="A51" s="2106" t="s">
        <v>1118</v>
      </c>
      <c r="B51" s="3870" t="n">
        <v>35.5921861548087</v>
      </c>
      <c r="C51" s="3870" t="n">
        <v>35.5921861548087</v>
      </c>
      <c r="D51" s="3870" t="n">
        <v>38.67367716932086</v>
      </c>
      <c r="E51" t="n" s="3870">
        <v>8.65777393136</v>
      </c>
      <c r="F51" s="411"/>
    </row>
    <row r="52" spans="1:35" x14ac:dyDescent="0.2">
      <c r="A52" s="2106" t="s">
        <v>1208</v>
      </c>
      <c r="B52" s="3870" t="s">
        <v>2938</v>
      </c>
      <c r="C52" s="3870" t="s">
        <v>2938</v>
      </c>
      <c r="D52" s="3870" t="s">
        <v>2938</v>
      </c>
      <c r="E52" t="n" s="3870">
        <v>0.0</v>
      </c>
      <c r="F52" s="411"/>
    </row>
    <row r="53" spans="1:35" x14ac:dyDescent="0.2">
      <c r="A53" s="2136" t="s">
        <v>1209</v>
      </c>
      <c r="B53" s="3874" t="s">
        <v>2938</v>
      </c>
      <c r="C53" s="3874" t="s">
        <v>2938</v>
      </c>
      <c r="D53" s="3874" t="s">
        <v>2938</v>
      </c>
      <c r="E53" t="n" s="3874">
        <v>0.0</v>
      </c>
      <c r="F53" s="411"/>
    </row>
    <row r="54" spans="1:35" ht="13.5" x14ac:dyDescent="0.2">
      <c r="A54" s="2280" t="s">
        <v>1226</v>
      </c>
      <c r="B54" s="3874" t="n">
        <v>939.6857166918454</v>
      </c>
      <c r="C54" s="3874" t="n">
        <v>939.6857166918454</v>
      </c>
      <c r="D54" s="3874" t="n">
        <v>877.032208351846</v>
      </c>
      <c r="E54" t="n" s="3874">
        <v>-6.667496081623</v>
      </c>
      <c r="F54" s="411"/>
    </row>
    <row r="55" spans="1:35" ht="13.5" x14ac:dyDescent="0.2">
      <c r="A55" s="2280" t="s">
        <v>1227</v>
      </c>
      <c r="B55" s="3874" t="n">
        <v>941.4517649955194</v>
      </c>
      <c r="C55" s="3874" t="n">
        <v>941.4517649955194</v>
      </c>
      <c r="D55" s="3874" t="n">
        <v>878.3435724208833</v>
      </c>
      <c r="E55" t="n" s="3874">
        <v>-6.703284748203</v>
      </c>
      <c r="F55" s="411"/>
    </row>
    <row r="56" spans="1:35" x14ac:dyDescent="0.2">
      <c r="A56" s="2115" t="s">
        <v>1210</v>
      </c>
      <c r="B56" s="3871" t="s">
        <v>1185</v>
      </c>
      <c r="C56" s="3871" t="s">
        <v>1185</v>
      </c>
      <c r="D56" s="3871" t="s">
        <v>1185</v>
      </c>
      <c r="E56" t="s" s="3871">
        <v>1185</v>
      </c>
      <c r="F56" s="411"/>
    </row>
    <row r="57" spans="1:35" x14ac:dyDescent="0.2">
      <c r="A57" s="2115" t="s">
        <v>60</v>
      </c>
      <c r="B57" s="3874" t="n">
        <v>0.00366238390013</v>
      </c>
      <c r="C57" s="3874" t="n">
        <v>0.00366238390013</v>
      </c>
      <c r="D57" s="3874" t="n">
        <v>0.00301011997478</v>
      </c>
      <c r="E57" t="n" s="3874">
        <v>-17.809818499007</v>
      </c>
      <c r="F57" s="411"/>
    </row>
    <row r="58" spans="1:35" x14ac:dyDescent="0.2">
      <c r="A58" s="2144" t="s">
        <v>61</v>
      </c>
      <c r="B58" s="3870" t="n">
        <v>0.00366238390013</v>
      </c>
      <c r="C58" s="3870" t="n">
        <v>0.00366238390013</v>
      </c>
      <c r="D58" s="3870" t="n">
        <v>0.00301011997478</v>
      </c>
      <c r="E58" t="n" s="3870">
        <v>-17.809818499007</v>
      </c>
      <c r="F58" s="411"/>
    </row>
    <row r="59" spans="1:35" x14ac:dyDescent="0.2">
      <c r="A59" s="2144" t="s">
        <v>62</v>
      </c>
      <c r="B59" s="3870" t="s">
        <v>2938</v>
      </c>
      <c r="C59" s="3870" t="s">
        <v>2938</v>
      </c>
      <c r="D59" s="3870" t="s">
        <v>2938</v>
      </c>
      <c r="E59" t="n" s="3870">
        <v>0.0</v>
      </c>
      <c r="F59" s="411"/>
    </row>
    <row r="60" spans="1:35" x14ac:dyDescent="0.2">
      <c r="A60" s="2084" t="s">
        <v>63</v>
      </c>
      <c r="B60" s="3870" t="s">
        <v>2938</v>
      </c>
      <c r="C60" s="3870" t="s">
        <v>2938</v>
      </c>
      <c r="D60" s="3870" t="s">
        <v>2938</v>
      </c>
      <c r="E60" t="n" s="3870">
        <v>0.0</v>
      </c>
      <c r="F60" s="411"/>
    </row>
    <row r="61" spans="1:35" ht="13.5" x14ac:dyDescent="0.2">
      <c r="A61" s="2115" t="s">
        <v>64</v>
      </c>
      <c r="B61" s="3871" t="s">
        <v>1185</v>
      </c>
      <c r="C61" s="3871" t="s">
        <v>1185</v>
      </c>
      <c r="D61" s="3871" t="s">
        <v>1185</v>
      </c>
      <c r="E61" t="s" s="3871">
        <v>1185</v>
      </c>
      <c r="F61" s="411"/>
    </row>
    <row r="62" spans="1:35" ht="13.5" x14ac:dyDescent="0.2">
      <c r="A62" s="2084" t="s">
        <v>66</v>
      </c>
      <c r="B62" s="3871" t="s">
        <v>1185</v>
      </c>
      <c r="C62" s="3871" t="s">
        <v>1185</v>
      </c>
      <c r="D62" s="3871" t="s">
        <v>1185</v>
      </c>
      <c r="E62" t="s" s="3871">
        <v>1185</v>
      </c>
      <c r="F62" s="411"/>
    </row>
    <row r="63" spans="1:35" x14ac:dyDescent="0.2">
      <c r="A63" s="2084" t="s">
        <v>1000</v>
      </c>
      <c r="B63" s="3871" t="s">
        <v>1185</v>
      </c>
      <c r="C63" s="3871" t="s">
        <v>1185</v>
      </c>
      <c r="D63" s="3871" t="s">
        <v>1185</v>
      </c>
      <c r="E63" t="s" s="3871">
        <v>1185</v>
      </c>
      <c r="F63" s="411"/>
    </row>
    <row r="64" spans="1:35" ht="12" customHeight="1" x14ac:dyDescent="0.2">
      <c r="A64" s="2084" t="s">
        <v>1211</v>
      </c>
      <c r="B64" s="3871" t="s">
        <v>1185</v>
      </c>
      <c r="C64" s="3871" t="s">
        <v>1185</v>
      </c>
      <c r="D64" s="3871" t="s">
        <v>1185</v>
      </c>
      <c r="E64" t="s" s="3871">
        <v>1185</v>
      </c>
      <c r="F64" s="144"/>
    </row>
    <row r="65" spans="1:35" ht="17.25" customHeight="1" x14ac:dyDescent="0.2">
      <c r="A65" s="2115" t="s">
        <v>1212</v>
      </c>
      <c r="B65" s="3871" t="s">
        <v>1185</v>
      </c>
      <c r="C65" s="3871" t="s">
        <v>1185</v>
      </c>
      <c r="D65" s="3871" t="s">
        <v>1185</v>
      </c>
      <c r="E65" t="s" s="3871">
        <v>1185</v>
      </c>
      <c r="F65" s="144"/>
    </row>
    <row r="66" spans="1:35" ht="14.25" customHeight="1" x14ac:dyDescent="0.2">
      <c r="A66" s="607"/>
      <c r="B66" s="117"/>
      <c r="C66" s="117"/>
      <c r="D66" s="117"/>
      <c r="E66" s="411"/>
    </row>
    <row r="67" spans="1:35" ht="12" customHeight="1" x14ac:dyDescent="0.2">
      <c r="A67" s="417" t="s">
        <v>2352</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2935</v>
      </c>
    </row>
    <row r="2" spans="1:35" ht="15.75" customHeight="1" x14ac:dyDescent="0.2">
      <c r="A2" s="408" t="s">
        <v>1228</v>
      </c>
      <c r="B2" s="144"/>
      <c r="C2" s="144"/>
      <c r="D2" s="144"/>
      <c r="E2" t="s" s="354">
        <v>2936</v>
      </c>
    </row>
    <row r="3" spans="1:35" ht="15.75" customHeight="1" x14ac:dyDescent="0.2">
      <c r="A3" s="408" t="s">
        <v>1229</v>
      </c>
      <c r="B3" s="144"/>
      <c r="C3" s="144"/>
      <c r="D3" s="144"/>
      <c r="E3" t="s" s="354">
        <v>2937</v>
      </c>
    </row>
    <row r="4" spans="1:35" ht="12.75" customHeight="1" x14ac:dyDescent="0.2">
      <c r="A4" s="144"/>
      <c r="B4" s="144"/>
      <c r="C4" s="144"/>
      <c r="D4" s="144"/>
      <c r="E4" s="144"/>
    </row>
    <row r="5" spans="1:35" ht="60" customHeight="1" x14ac:dyDescent="0.2">
      <c r="A5" s="3573" t="s">
        <v>5</v>
      </c>
      <c r="B5" s="2266" t="s">
        <v>1192</v>
      </c>
      <c r="C5" s="2266" t="s">
        <v>1193</v>
      </c>
      <c r="D5" s="2266" t="s">
        <v>1925</v>
      </c>
      <c r="E5" t="s" s="2267">
        <v>1194</v>
      </c>
      <c r="F5" s="411"/>
    </row>
    <row r="6" spans="1:35" ht="12.75" customHeight="1" thickBot="1" x14ac:dyDescent="0.25">
      <c r="A6" s="3574"/>
      <c r="B6" s="3566" t="s">
        <v>15</v>
      </c>
      <c r="C6" s="3567"/>
      <c r="D6" s="3567"/>
      <c r="E6" t="s" s="2268">
        <v>459</v>
      </c>
      <c r="F6" s="411"/>
    </row>
    <row r="7" spans="1:35" ht="12" customHeight="1" thickTop="1" x14ac:dyDescent="0.2">
      <c r="A7" s="20" t="s">
        <v>1069</v>
      </c>
      <c r="B7" s="3874" t="n">
        <v>2.6847492701952</v>
      </c>
      <c r="C7" s="3874" t="n">
        <v>2.6847492701952</v>
      </c>
      <c r="D7" s="3874" t="n">
        <v>2.46425730400467</v>
      </c>
      <c r="E7" t="n" s="3874">
        <v>-8.212758213153</v>
      </c>
      <c r="F7" s="411"/>
    </row>
    <row r="8" spans="1:35" ht="12" customHeight="1" x14ac:dyDescent="0.2">
      <c r="A8" s="2106" t="s">
        <v>1107</v>
      </c>
      <c r="B8" s="3874" t="n">
        <v>2.68471884551988</v>
      </c>
      <c r="C8" s="3874" t="n">
        <v>2.68471884551988</v>
      </c>
      <c r="D8" s="3874" t="n">
        <v>2.46421531795272</v>
      </c>
      <c r="E8" t="n" s="3874">
        <v>-8.21328192094</v>
      </c>
      <c r="F8" s="411"/>
    </row>
    <row r="9" spans="1:35" ht="12" customHeight="1" x14ac:dyDescent="0.2">
      <c r="A9" s="2088" t="s">
        <v>1071</v>
      </c>
      <c r="B9" s="3870" t="n">
        <v>0.82114783711541</v>
      </c>
      <c r="C9" s="3870" t="n">
        <v>0.82114783711541</v>
      </c>
      <c r="D9" s="3870" t="n">
        <v>0.80014369677408</v>
      </c>
      <c r="E9" t="n" s="3870">
        <v>-2.557899977562</v>
      </c>
      <c r="F9" s="411"/>
    </row>
    <row r="10" spans="1:35" ht="12.75" customHeight="1" x14ac:dyDescent="0.2">
      <c r="A10" s="2088" t="s">
        <v>1108</v>
      </c>
      <c r="B10" s="3870" t="n">
        <v>0.6222009703272</v>
      </c>
      <c r="C10" s="3870" t="n">
        <v>0.6222009703272</v>
      </c>
      <c r="D10" s="3870" t="n">
        <v>0.53107896481593</v>
      </c>
      <c r="E10" t="n" s="3870">
        <v>-14.645108229798</v>
      </c>
      <c r="F10" s="411"/>
    </row>
    <row r="11" spans="1:35" ht="12" customHeight="1" x14ac:dyDescent="0.2">
      <c r="A11" s="2088" t="s">
        <v>1073</v>
      </c>
      <c r="B11" s="3870" t="n">
        <v>0.63737336744272</v>
      </c>
      <c r="C11" s="3870" t="n">
        <v>0.63737336744272</v>
      </c>
      <c r="D11" s="3870" t="n">
        <v>0.55085014322572</v>
      </c>
      <c r="E11" t="n" s="3870">
        <v>-13.574966987427</v>
      </c>
      <c r="F11" s="411"/>
    </row>
    <row r="12" spans="1:35" ht="12" customHeight="1" x14ac:dyDescent="0.2">
      <c r="A12" s="2088" t="s">
        <v>1074</v>
      </c>
      <c r="B12" s="3870" t="n">
        <v>0.59765602016118</v>
      </c>
      <c r="C12" s="3870" t="n">
        <v>0.59765602016118</v>
      </c>
      <c r="D12" s="3870" t="n">
        <v>0.57705313926341</v>
      </c>
      <c r="E12" t="n" s="3870">
        <v>-3.447280743899</v>
      </c>
      <c r="F12" s="411"/>
    </row>
    <row r="13" spans="1:35" ht="12" customHeight="1" x14ac:dyDescent="0.2">
      <c r="A13" s="2088" t="s">
        <v>1075</v>
      </c>
      <c r="B13" s="3870" t="n">
        <v>0.00634065047337</v>
      </c>
      <c r="C13" s="3870" t="n">
        <v>0.00634065047337</v>
      </c>
      <c r="D13" s="3870" t="n">
        <v>0.00508937387358</v>
      </c>
      <c r="E13" t="n" s="3870">
        <v>-19.734199275693</v>
      </c>
      <c r="F13" s="411"/>
    </row>
    <row r="14" spans="1:35" ht="12" customHeight="1" x14ac:dyDescent="0.2">
      <c r="A14" s="2106" t="s">
        <v>45</v>
      </c>
      <c r="B14" s="3874" t="n">
        <v>3.042467532E-5</v>
      </c>
      <c r="C14" s="3874" t="n">
        <v>3.042467532E-5</v>
      </c>
      <c r="D14" s="3874" t="n">
        <v>4.198605195E-5</v>
      </c>
      <c r="E14" t="n" s="3874">
        <v>38.000000027609</v>
      </c>
      <c r="F14" s="411"/>
    </row>
    <row r="15" spans="1:35" ht="12" customHeight="1" x14ac:dyDescent="0.2">
      <c r="A15" s="2088" t="s">
        <v>1076</v>
      </c>
      <c r="B15" s="3870" t="s">
        <v>2941</v>
      </c>
      <c r="C15" s="3870" t="s">
        <v>2941</v>
      </c>
      <c r="D15" s="3870" t="s">
        <v>2941</v>
      </c>
      <c r="E15" t="n" s="3870">
        <v>0.0</v>
      </c>
      <c r="F15" s="411"/>
    </row>
    <row r="16" spans="1:35" ht="12.75" customHeight="1" x14ac:dyDescent="0.2">
      <c r="A16" s="2088" t="s">
        <v>1077</v>
      </c>
      <c r="B16" s="3870" t="n">
        <v>3.042467532E-5</v>
      </c>
      <c r="C16" s="3870" t="n">
        <v>3.042467532E-5</v>
      </c>
      <c r="D16" s="3870" t="n">
        <v>4.198605195E-5</v>
      </c>
      <c r="E16" t="n" s="3870">
        <v>38.000000027609</v>
      </c>
      <c r="F16" s="411"/>
    </row>
    <row r="17" spans="1:35" ht="12" customHeight="1" x14ac:dyDescent="0.2">
      <c r="A17" s="2078" t="s">
        <v>1196</v>
      </c>
      <c r="B17" s="3871" t="s">
        <v>1185</v>
      </c>
      <c r="C17" s="3871" t="s">
        <v>1185</v>
      </c>
      <c r="D17" s="3871" t="s">
        <v>1185</v>
      </c>
      <c r="E17" t="s" s="3871">
        <v>1185</v>
      </c>
      <c r="F17" s="411"/>
    </row>
    <row r="18" spans="1:35" ht="12" customHeight="1" x14ac:dyDescent="0.2">
      <c r="A18" s="2108" t="s">
        <v>1126</v>
      </c>
      <c r="B18" s="3874" t="n">
        <v>4.46647</v>
      </c>
      <c r="C18" s="3874" t="n">
        <v>4.46647</v>
      </c>
      <c r="D18" s="3874" t="n">
        <v>3.2005765</v>
      </c>
      <c r="E18" t="n" s="3874">
        <v>-28.34214715424</v>
      </c>
      <c r="F18" s="411"/>
    </row>
    <row r="19" spans="1:35" ht="12" customHeight="1" x14ac:dyDescent="0.2">
      <c r="A19" s="2078" t="s">
        <v>359</v>
      </c>
      <c r="B19" s="3871" t="s">
        <v>1185</v>
      </c>
      <c r="C19" s="3871" t="s">
        <v>1185</v>
      </c>
      <c r="D19" s="3871" t="s">
        <v>1185</v>
      </c>
      <c r="E19" t="s" s="3871">
        <v>1185</v>
      </c>
      <c r="F19" s="411"/>
    </row>
    <row r="20" spans="1:35" ht="12" customHeight="1" x14ac:dyDescent="0.2">
      <c r="A20" s="2078" t="s">
        <v>1079</v>
      </c>
      <c r="B20" s="3870" t="n">
        <v>3.77447</v>
      </c>
      <c r="C20" s="3870" t="n">
        <v>3.77447</v>
      </c>
      <c r="D20" s="3870" t="n">
        <v>2.5085765</v>
      </c>
      <c r="E20" t="n" s="3870">
        <v>-33.538311339075</v>
      </c>
      <c r="F20" s="411"/>
    </row>
    <row r="21" spans="1:35" ht="13.5" customHeight="1" x14ac:dyDescent="0.2">
      <c r="A21" s="2078" t="s">
        <v>330</v>
      </c>
      <c r="B21" s="3870" t="s">
        <v>2943</v>
      </c>
      <c r="C21" s="3870" t="s">
        <v>2943</v>
      </c>
      <c r="D21" s="3870" t="s">
        <v>2943</v>
      </c>
      <c r="E21" t="n" s="3870">
        <v>0.0</v>
      </c>
      <c r="F21" s="411"/>
    </row>
    <row r="22" spans="1:35" ht="13.5" customHeight="1" x14ac:dyDescent="0.2">
      <c r="A22" s="2091" t="s">
        <v>337</v>
      </c>
      <c r="B22" s="3870" t="s">
        <v>2941</v>
      </c>
      <c r="C22" s="3870" t="s">
        <v>2941</v>
      </c>
      <c r="D22" s="3870" t="s">
        <v>2941</v>
      </c>
      <c r="E22" t="n" s="3870">
        <v>0.0</v>
      </c>
      <c r="F22" s="411"/>
    </row>
    <row r="23" spans="1:35" ht="12.75" customHeight="1" x14ac:dyDescent="0.2">
      <c r="A23" s="2078" t="s">
        <v>1197</v>
      </c>
      <c r="B23" s="3871" t="s">
        <v>1185</v>
      </c>
      <c r="C23" s="3871" t="s">
        <v>1185</v>
      </c>
      <c r="D23" s="3871" t="s">
        <v>1185</v>
      </c>
      <c r="E23" t="s" s="3871">
        <v>1185</v>
      </c>
      <c r="F23" s="411"/>
    </row>
    <row r="24" spans="1:35" ht="12.75" customHeight="1" x14ac:dyDescent="0.2">
      <c r="A24" s="2091" t="s">
        <v>1198</v>
      </c>
      <c r="B24" s="3871" t="s">
        <v>1185</v>
      </c>
      <c r="C24" s="3871" t="s">
        <v>1185</v>
      </c>
      <c r="D24" s="3871" t="s">
        <v>1185</v>
      </c>
      <c r="E24" t="s" s="3871">
        <v>1185</v>
      </c>
      <c r="F24" s="411"/>
    </row>
    <row r="25" spans="1:35" ht="12" customHeight="1" x14ac:dyDescent="0.2">
      <c r="A25" s="2091" t="s">
        <v>1083</v>
      </c>
      <c r="B25" s="3870" t="n">
        <v>0.692</v>
      </c>
      <c r="C25" s="3870" t="n">
        <v>0.692</v>
      </c>
      <c r="D25" s="3870" t="n">
        <v>0.692</v>
      </c>
      <c r="E25" t="n" s="3870">
        <v>0.0</v>
      </c>
      <c r="F25" s="411"/>
    </row>
    <row r="26" spans="1:35" ht="12" customHeight="1" x14ac:dyDescent="0.2">
      <c r="A26" s="2078" t="s">
        <v>1113</v>
      </c>
      <c r="B26" s="3870" t="s">
        <v>2938</v>
      </c>
      <c r="C26" s="3870" t="s">
        <v>2938</v>
      </c>
      <c r="D26" s="3870" t="s">
        <v>2938</v>
      </c>
      <c r="E26" t="n" s="3870">
        <v>0.0</v>
      </c>
      <c r="F26" s="411"/>
    </row>
    <row r="27" spans="1:35" ht="12" customHeight="1" x14ac:dyDescent="0.2">
      <c r="A27" s="2120" t="s">
        <v>1085</v>
      </c>
      <c r="B27" s="3874" t="n">
        <v>24.31904542862951</v>
      </c>
      <c r="C27" s="3874" t="n">
        <v>24.31904542862951</v>
      </c>
      <c r="D27" s="3874" t="n">
        <v>21.42614394671099</v>
      </c>
      <c r="E27" t="n" s="3874">
        <v>-11.895621028418</v>
      </c>
      <c r="F27" s="411"/>
    </row>
    <row r="28" spans="1:35" ht="12" customHeight="1" x14ac:dyDescent="0.2">
      <c r="A28" s="2106" t="s">
        <v>1086</v>
      </c>
      <c r="B28" s="3871" t="s">
        <v>1185</v>
      </c>
      <c r="C28" s="3871" t="s">
        <v>1185</v>
      </c>
      <c r="D28" s="3871" t="s">
        <v>1185</v>
      </c>
      <c r="E28" t="s" s="3871">
        <v>1185</v>
      </c>
      <c r="F28" s="411"/>
    </row>
    <row r="29" spans="1:35" ht="12" customHeight="1" x14ac:dyDescent="0.2">
      <c r="A29" s="2106" t="s">
        <v>510</v>
      </c>
      <c r="B29" s="3870" t="n">
        <v>5.43582756492308</v>
      </c>
      <c r="C29" s="3870" t="n">
        <v>5.43582756492308</v>
      </c>
      <c r="D29" s="3870" t="n">
        <v>5.21717718097629</v>
      </c>
      <c r="E29" t="n" s="3870">
        <v>-4.022393671163</v>
      </c>
      <c r="F29" s="411"/>
    </row>
    <row r="30" spans="1:35" ht="12" customHeight="1" x14ac:dyDescent="0.2">
      <c r="A30" s="2106" t="s">
        <v>515</v>
      </c>
      <c r="B30" s="3871" t="s">
        <v>1185</v>
      </c>
      <c r="C30" s="3871" t="s">
        <v>1185</v>
      </c>
      <c r="D30" s="3871" t="s">
        <v>1185</v>
      </c>
      <c r="E30" t="s" s="3871">
        <v>1185</v>
      </c>
      <c r="F30" s="411"/>
    </row>
    <row r="31" spans="1:35" ht="12" customHeight="1" x14ac:dyDescent="0.2">
      <c r="A31" s="2106" t="s">
        <v>1087</v>
      </c>
      <c r="B31" s="3870" t="n">
        <v>18.88321786370643</v>
      </c>
      <c r="C31" s="3870" t="n">
        <v>18.88321786370643</v>
      </c>
      <c r="D31" s="3870" t="n">
        <v>16.2089667657347</v>
      </c>
      <c r="E31" t="n" s="3870">
        <v>-14.162051813805</v>
      </c>
      <c r="F31" s="411"/>
    </row>
    <row r="32" spans="1:35" ht="12.75" customHeight="1" x14ac:dyDescent="0.2">
      <c r="A32" s="2106" t="s">
        <v>518</v>
      </c>
      <c r="B32" s="3870" t="s">
        <v>2938</v>
      </c>
      <c r="C32" s="3870" t="s">
        <v>2938</v>
      </c>
      <c r="D32" s="3870" t="s">
        <v>2938</v>
      </c>
      <c r="E32" t="n" s="3870">
        <v>0.0</v>
      </c>
      <c r="F32" s="411"/>
    </row>
    <row r="33" spans="1:35" ht="12" customHeight="1" x14ac:dyDescent="0.2">
      <c r="A33" s="2106" t="s">
        <v>520</v>
      </c>
      <c r="B33" s="3870" t="s">
        <v>2938</v>
      </c>
      <c r="C33" s="3870" t="s">
        <v>2938</v>
      </c>
      <c r="D33" s="3870" t="s">
        <v>2938</v>
      </c>
      <c r="E33" t="n" s="3870">
        <v>0.0</v>
      </c>
      <c r="F33" s="411"/>
    </row>
    <row r="34" spans="1:35" ht="12" customHeight="1" x14ac:dyDescent="0.2">
      <c r="A34" s="2106" t="s">
        <v>521</v>
      </c>
      <c r="B34" s="3871" t="s">
        <v>1185</v>
      </c>
      <c r="C34" s="3871" t="s">
        <v>1185</v>
      </c>
      <c r="D34" s="3871" t="s">
        <v>1185</v>
      </c>
      <c r="E34" t="s" s="3871">
        <v>1185</v>
      </c>
      <c r="F34" s="411"/>
    </row>
    <row r="35" spans="1:35" ht="12" customHeight="1" x14ac:dyDescent="0.2">
      <c r="A35" s="2106" t="s">
        <v>522</v>
      </c>
      <c r="B35" s="3871" t="s">
        <v>1185</v>
      </c>
      <c r="C35" s="3871" t="s">
        <v>1185</v>
      </c>
      <c r="D35" s="3871" t="s">
        <v>1185</v>
      </c>
      <c r="E35" t="s" s="3871">
        <v>1185</v>
      </c>
      <c r="F35" s="411"/>
    </row>
    <row r="36" spans="1:35" ht="12" customHeight="1" x14ac:dyDescent="0.2">
      <c r="A36" s="2106" t="s">
        <v>1470</v>
      </c>
      <c r="B36" s="3871" t="s">
        <v>1185</v>
      </c>
      <c r="C36" s="3871" t="s">
        <v>1185</v>
      </c>
      <c r="D36" s="3871" t="s">
        <v>1185</v>
      </c>
      <c r="E36" t="s" s="3871">
        <v>1185</v>
      </c>
      <c r="F36" s="411"/>
    </row>
    <row r="37" spans="1:35" ht="12.75" customHeight="1" x14ac:dyDescent="0.2">
      <c r="A37" s="2106" t="s">
        <v>1465</v>
      </c>
      <c r="B37" s="3870" t="s">
        <v>2938</v>
      </c>
      <c r="C37" s="3870" t="s">
        <v>2938</v>
      </c>
      <c r="D37" s="3870" t="s">
        <v>2938</v>
      </c>
      <c r="E37" t="n" s="3870">
        <v>0.0</v>
      </c>
      <c r="F37" s="411"/>
    </row>
    <row r="38" spans="1:35" ht="12.75" customHeight="1" x14ac:dyDescent="0.2">
      <c r="A38" s="2120" t="s">
        <v>1222</v>
      </c>
      <c r="B38" s="3874" t="n">
        <v>0.13431400548345</v>
      </c>
      <c r="C38" s="3874" t="n">
        <v>0.13431400548345</v>
      </c>
      <c r="D38" s="3874" t="n">
        <v>0.10827798294104</v>
      </c>
      <c r="E38" t="n" s="3874">
        <v>-19.384443527461</v>
      </c>
      <c r="F38" s="411"/>
    </row>
    <row r="39" spans="1:35" ht="12.75" customHeight="1" x14ac:dyDescent="0.2">
      <c r="A39" s="2106" t="s">
        <v>1200</v>
      </c>
      <c r="B39" s="3870" t="n">
        <v>0.09769628913941</v>
      </c>
      <c r="C39" s="3870" t="n">
        <v>0.09769628913941</v>
      </c>
      <c r="D39" s="3870" t="n">
        <v>0.07254354424462</v>
      </c>
      <c r="E39" t="n" s="3870">
        <v>-25.745854951458</v>
      </c>
      <c r="F39" s="411"/>
    </row>
    <row r="40" spans="1:35" ht="12.75" customHeight="1" x14ac:dyDescent="0.2">
      <c r="A40" s="2106" t="s">
        <v>1201</v>
      </c>
      <c r="B40" s="3870" t="n">
        <v>0.02989201333333</v>
      </c>
      <c r="C40" s="3870" t="n">
        <v>0.02989201333333</v>
      </c>
      <c r="D40" s="3870" t="n">
        <v>0.02917097028571</v>
      </c>
      <c r="E40" t="n" s="3870">
        <v>-2.412159527629</v>
      </c>
      <c r="F40" s="411"/>
    </row>
    <row r="41" spans="1:35" ht="12.75" customHeight="1" x14ac:dyDescent="0.2">
      <c r="A41" s="2106" t="s">
        <v>1202</v>
      </c>
      <c r="B41" s="3870" t="s">
        <v>2941</v>
      </c>
      <c r="C41" s="3870" t="s">
        <v>2941</v>
      </c>
      <c r="D41" s="3870" t="s">
        <v>2941</v>
      </c>
      <c r="E41" t="n" s="3870">
        <v>0.0</v>
      </c>
      <c r="F41" s="411"/>
    </row>
    <row r="42" spans="1:35" ht="12.75" customHeight="1" x14ac:dyDescent="0.2">
      <c r="A42" s="2106" t="s">
        <v>1203</v>
      </c>
      <c r="B42" s="3870" t="s">
        <v>2938</v>
      </c>
      <c r="C42" s="3870" t="s">
        <v>2938</v>
      </c>
      <c r="D42" s="3870" t="s">
        <v>2938</v>
      </c>
      <c r="E42" t="n" s="3870">
        <v>0.0</v>
      </c>
      <c r="F42" s="411"/>
    </row>
    <row r="43" spans="1:35" ht="12" customHeight="1" x14ac:dyDescent="0.2">
      <c r="A43" s="2106" t="s">
        <v>1204</v>
      </c>
      <c r="B43" s="3870" t="s">
        <v>2938</v>
      </c>
      <c r="C43" s="3870" t="s">
        <v>2938</v>
      </c>
      <c r="D43" s="3870" t="s">
        <v>2938</v>
      </c>
      <c r="E43" t="n" s="3870">
        <v>0.0</v>
      </c>
      <c r="F43" s="411"/>
    </row>
    <row r="44" spans="1:35" ht="12" customHeight="1" x14ac:dyDescent="0.2">
      <c r="A44" s="2106" t="s">
        <v>1205</v>
      </c>
      <c r="B44" s="3870" t="s">
        <v>2984</v>
      </c>
      <c r="C44" s="3870" t="s">
        <v>2984</v>
      </c>
      <c r="D44" s="3870" t="s">
        <v>2984</v>
      </c>
      <c r="E44" t="n" s="3870">
        <v>0.0</v>
      </c>
      <c r="F44" s="411"/>
    </row>
    <row r="45" spans="1:35" ht="12" customHeight="1" x14ac:dyDescent="0.2">
      <c r="A45" s="2106" t="s">
        <v>1206</v>
      </c>
      <c r="B45" s="3871" t="s">
        <v>1185</v>
      </c>
      <c r="C45" s="3871" t="s">
        <v>1185</v>
      </c>
      <c r="D45" s="3871" t="s">
        <v>1185</v>
      </c>
      <c r="E45" t="s" s="3871">
        <v>1185</v>
      </c>
      <c r="F45" s="411"/>
    </row>
    <row r="46" spans="1:35" ht="12" customHeight="1" x14ac:dyDescent="0.2">
      <c r="A46" s="2106" t="s">
        <v>1223</v>
      </c>
      <c r="B46" s="3870" t="s">
        <v>2938</v>
      </c>
      <c r="C46" s="3870" t="s">
        <v>2938</v>
      </c>
      <c r="D46" s="3870" t="s">
        <v>2938</v>
      </c>
      <c r="E46" t="n" s="3870">
        <v>0.0</v>
      </c>
      <c r="F46" s="411"/>
    </row>
    <row r="47" spans="1:35" ht="12" customHeight="1" x14ac:dyDescent="0.2">
      <c r="A47" s="2108" t="s">
        <v>1091</v>
      </c>
      <c r="B47" s="3874" t="n">
        <v>0.78725090077625</v>
      </c>
      <c r="C47" s="3874" t="n">
        <v>0.78725090077625</v>
      </c>
      <c r="D47" s="3874" t="n">
        <v>0.68889916575454</v>
      </c>
      <c r="E47" t="n" s="3874">
        <v>-12.493060970109</v>
      </c>
      <c r="F47" s="411"/>
    </row>
    <row r="48" spans="1:35" ht="12" customHeight="1" x14ac:dyDescent="0.2">
      <c r="A48" s="2106" t="s">
        <v>2688</v>
      </c>
      <c r="B48" s="3871" t="s">
        <v>1185</v>
      </c>
      <c r="C48" s="3871" t="s">
        <v>1185</v>
      </c>
      <c r="D48" s="3871" t="s">
        <v>1185</v>
      </c>
      <c r="E48" t="s" s="3871">
        <v>1185</v>
      </c>
      <c r="F48" s="411"/>
    </row>
    <row r="49" spans="1:35" ht="12" customHeight="1" x14ac:dyDescent="0.2">
      <c r="A49" s="2106" t="s">
        <v>989</v>
      </c>
      <c r="B49" s="3870" t="s">
        <v>3203</v>
      </c>
      <c r="C49" s="3870" t="s">
        <v>3203</v>
      </c>
      <c r="D49" s="3870" t="s">
        <v>3203</v>
      </c>
      <c r="E49" t="n" s="3870">
        <v>0.0</v>
      </c>
      <c r="F49" s="411"/>
    </row>
    <row r="50" spans="1:35" ht="12" customHeight="1" x14ac:dyDescent="0.2">
      <c r="A50" s="2106" t="s">
        <v>993</v>
      </c>
      <c r="B50" s="3870" t="n">
        <v>0.00141</v>
      </c>
      <c r="C50" s="3870" t="n">
        <v>0.00141</v>
      </c>
      <c r="D50" s="3870" t="n">
        <v>0.001688</v>
      </c>
      <c r="E50" t="n" s="3870">
        <v>19.716312056738</v>
      </c>
      <c r="F50" s="411"/>
    </row>
    <row r="51" spans="1:35" ht="12" customHeight="1" x14ac:dyDescent="0.2">
      <c r="A51" s="2106" t="s">
        <v>1118</v>
      </c>
      <c r="B51" s="3870" t="n">
        <v>0.78584090077625</v>
      </c>
      <c r="C51" s="3870" t="n">
        <v>0.78584090077625</v>
      </c>
      <c r="D51" s="3870" t="n">
        <v>0.68721116575454</v>
      </c>
      <c r="E51" t="n" s="3870">
        <v>-12.550852841114</v>
      </c>
      <c r="F51" s="411"/>
    </row>
    <row r="52" spans="1:35" ht="13.5" customHeight="1" x14ac:dyDescent="0.2">
      <c r="A52" s="2106" t="s">
        <v>1208</v>
      </c>
      <c r="B52" s="3870" t="s">
        <v>2938</v>
      </c>
      <c r="C52" s="3870" t="s">
        <v>2938</v>
      </c>
      <c r="D52" s="3870" t="s">
        <v>2938</v>
      </c>
      <c r="E52" t="n" s="3870">
        <v>0.0</v>
      </c>
      <c r="F52" s="411"/>
    </row>
    <row r="53" spans="1:35" ht="12.75" customHeight="1" x14ac:dyDescent="0.2">
      <c r="A53" s="2136" t="s">
        <v>1209</v>
      </c>
      <c r="B53" s="3874" t="s">
        <v>2938</v>
      </c>
      <c r="C53" s="3874" t="s">
        <v>2938</v>
      </c>
      <c r="D53" s="3874" t="s">
        <v>2938</v>
      </c>
      <c r="E53" t="n" s="3874">
        <v>0.0</v>
      </c>
      <c r="F53" s="411"/>
    </row>
    <row r="54" spans="1:35" ht="15" customHeight="1" x14ac:dyDescent="0.2">
      <c r="A54" s="2280" t="s">
        <v>1230</v>
      </c>
      <c r="B54" s="3874" t="n">
        <v>32.25751559960096</v>
      </c>
      <c r="C54" s="3874" t="n">
        <v>32.25751559960096</v>
      </c>
      <c r="D54" s="3874" t="n">
        <v>27.7798769164702</v>
      </c>
      <c r="E54" t="n" s="3874">
        <v>-13.880916121098</v>
      </c>
      <c r="F54" s="411"/>
    </row>
    <row r="55" spans="1:35" ht="15" customHeight="1" x14ac:dyDescent="0.2">
      <c r="A55" s="2285" t="s">
        <v>1231</v>
      </c>
      <c r="B55" s="3874" t="n">
        <v>32.39182960508441</v>
      </c>
      <c r="C55" s="3874" t="n">
        <v>32.39182960508441</v>
      </c>
      <c r="D55" s="3874" t="n">
        <v>27.88815489941124</v>
      </c>
      <c r="E55" t="n" s="3874">
        <v>-13.903736715651</v>
      </c>
      <c r="F55" s="411"/>
    </row>
    <row r="56" spans="1:35" ht="14.25" x14ac:dyDescent="0.2">
      <c r="A56" s="2115" t="s">
        <v>2353</v>
      </c>
      <c r="B56" s="3871" t="s">
        <v>1185</v>
      </c>
      <c r="C56" s="3871" t="s">
        <v>1185</v>
      </c>
      <c r="D56" s="3871" t="s">
        <v>1185</v>
      </c>
      <c r="E56" t="s" s="3871">
        <v>1185</v>
      </c>
      <c r="F56" s="411"/>
    </row>
    <row r="57" spans="1:35" x14ac:dyDescent="0.2">
      <c r="A57" s="2115" t="s">
        <v>60</v>
      </c>
      <c r="B57" s="3874" t="n">
        <v>0.01477831828105</v>
      </c>
      <c r="C57" s="3874" t="n">
        <v>0.01477831828105</v>
      </c>
      <c r="D57" s="3874" t="n">
        <v>0.01214632661799</v>
      </c>
      <c r="E57" t="n" s="3874">
        <v>-17.809818499003</v>
      </c>
      <c r="F57" s="411"/>
    </row>
    <row r="58" spans="1:35" x14ac:dyDescent="0.2">
      <c r="A58" s="2144" t="s">
        <v>61</v>
      </c>
      <c r="B58" s="3870" t="n">
        <v>0.01477831828105</v>
      </c>
      <c r="C58" s="3870" t="n">
        <v>0.01477831828105</v>
      </c>
      <c r="D58" s="3870" t="n">
        <v>0.01214632661799</v>
      </c>
      <c r="E58" t="n" s="3870">
        <v>-17.809818499003</v>
      </c>
      <c r="F58" s="411"/>
    </row>
    <row r="59" spans="1:35" x14ac:dyDescent="0.2">
      <c r="A59" s="2144" t="s">
        <v>62</v>
      </c>
      <c r="B59" s="3870" t="s">
        <v>2938</v>
      </c>
      <c r="C59" s="3870" t="s">
        <v>2938</v>
      </c>
      <c r="D59" s="3870" t="s">
        <v>2938</v>
      </c>
      <c r="E59" t="n" s="3870">
        <v>0.0</v>
      </c>
      <c r="F59" s="411"/>
    </row>
    <row r="60" spans="1:35" x14ac:dyDescent="0.2">
      <c r="A60" s="2084" t="s">
        <v>63</v>
      </c>
      <c r="B60" s="3870" t="s">
        <v>2938</v>
      </c>
      <c r="C60" s="3870" t="s">
        <v>2938</v>
      </c>
      <c r="D60" s="3870" t="s">
        <v>2938</v>
      </c>
      <c r="E60" t="n" s="3870">
        <v>0.0</v>
      </c>
      <c r="F60" s="411"/>
    </row>
    <row r="61" spans="1:35" ht="13.5" x14ac:dyDescent="0.2">
      <c r="A61" s="2115" t="s">
        <v>64</v>
      </c>
      <c r="B61" s="3871" t="s">
        <v>1185</v>
      </c>
      <c r="C61" s="3871" t="s">
        <v>1185</v>
      </c>
      <c r="D61" s="3871" t="s">
        <v>1185</v>
      </c>
      <c r="E61" t="s" s="3871">
        <v>1185</v>
      </c>
      <c r="F61" s="411"/>
    </row>
    <row r="62" spans="1:35" ht="13.5" x14ac:dyDescent="0.2">
      <c r="A62" s="2084" t="s">
        <v>66</v>
      </c>
      <c r="B62" s="3871" t="s">
        <v>1185</v>
      </c>
      <c r="C62" s="3871" t="s">
        <v>1185</v>
      </c>
      <c r="D62" s="3871" t="s">
        <v>1185</v>
      </c>
      <c r="E62" t="s" s="3871">
        <v>1185</v>
      </c>
      <c r="F62" s="411"/>
    </row>
    <row r="63" spans="1:35" x14ac:dyDescent="0.2">
      <c r="A63" s="2084" t="s">
        <v>1000</v>
      </c>
      <c r="B63" s="3871" t="s">
        <v>1185</v>
      </c>
      <c r="C63" s="3871" t="s">
        <v>1185</v>
      </c>
      <c r="D63" s="3871" t="s">
        <v>1185</v>
      </c>
      <c r="E63" t="s" s="3871">
        <v>1185</v>
      </c>
      <c r="F63" s="411"/>
    </row>
    <row r="64" spans="1:35" ht="12" customHeight="1" x14ac:dyDescent="0.2">
      <c r="A64" s="2146" t="s">
        <v>1211</v>
      </c>
      <c r="B64" s="3870" t="n">
        <v>3.56660620928468</v>
      </c>
      <c r="C64" s="3870" t="n">
        <v>3.56660620928468</v>
      </c>
      <c r="D64" s="3870" t="n">
        <v>3.39058788963286</v>
      </c>
      <c r="E64" t="n" s="3870">
        <v>-4.935176728892</v>
      </c>
      <c r="F64" s="144"/>
    </row>
    <row r="65" spans="1:35" ht="18" customHeight="1" x14ac:dyDescent="0.2">
      <c r="A65" s="2288" t="s">
        <v>1212</v>
      </c>
      <c r="B65" s="3871" t="s">
        <v>1185</v>
      </c>
      <c r="C65" s="3871" t="s">
        <v>1185</v>
      </c>
      <c r="D65" s="3871" t="s">
        <v>1185</v>
      </c>
      <c r="E65" t="s" s="3871">
        <v>1185</v>
      </c>
      <c r="F65" s="144"/>
    </row>
    <row r="66" spans="1:35" ht="12" customHeight="1" x14ac:dyDescent="0.2">
      <c r="A66" s="144"/>
      <c r="B66" s="144"/>
      <c r="C66" s="144"/>
      <c r="D66" s="144"/>
      <c r="E66" s="144"/>
    </row>
    <row r="67" spans="1:35" x14ac:dyDescent="0.2">
      <c r="A67" s="417" t="s">
        <v>2352</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2935</v>
      </c>
    </row>
    <row r="2" spans="1:35" ht="17.25" x14ac:dyDescent="0.2">
      <c r="A2" s="408" t="s">
        <v>1232</v>
      </c>
      <c r="B2" s="144"/>
      <c r="C2" s="144"/>
      <c r="D2" s="144"/>
      <c r="E2" t="s" s="354">
        <v>2936</v>
      </c>
    </row>
    <row r="3" spans="1:35" ht="15.75" x14ac:dyDescent="0.2">
      <c r="A3" s="408" t="s">
        <v>1233</v>
      </c>
      <c r="B3" s="144"/>
      <c r="C3" s="144"/>
      <c r="D3" s="144"/>
      <c r="E3" t="s" s="354">
        <v>2937</v>
      </c>
    </row>
    <row r="4" spans="1:35" x14ac:dyDescent="0.2">
      <c r="A4" s="144"/>
      <c r="B4" s="144"/>
      <c r="C4" s="144"/>
      <c r="D4" s="144"/>
      <c r="E4" s="144"/>
    </row>
    <row r="5" spans="1:35" ht="38.25" customHeight="1" x14ac:dyDescent="0.2">
      <c r="A5" s="3575" t="s">
        <v>5</v>
      </c>
      <c r="B5" s="2289" t="s">
        <v>1192</v>
      </c>
      <c r="C5" s="2266" t="s">
        <v>1193</v>
      </c>
      <c r="D5" s="2266" t="s">
        <v>1925</v>
      </c>
      <c r="E5" t="s" s="2290">
        <v>1194</v>
      </c>
      <c r="F5" s="411"/>
    </row>
    <row r="6" spans="1:35" ht="19.5" customHeight="1" thickBot="1" x14ac:dyDescent="0.25">
      <c r="A6" s="3576"/>
      <c r="B6" s="3577" t="s">
        <v>15</v>
      </c>
      <c r="C6" s="3578"/>
      <c r="D6" s="3578"/>
      <c r="E6" t="s" s="2308">
        <v>459</v>
      </c>
      <c r="F6" s="411"/>
    </row>
    <row r="7" spans="1:35" ht="19.5" customHeight="1" thickTop="1" x14ac:dyDescent="0.2">
      <c r="A7" s="2310" t="s">
        <v>2354</v>
      </c>
      <c r="B7" s="3874" t="s">
        <v>2945</v>
      </c>
      <c r="C7" s="3874" t="s">
        <v>2945</v>
      </c>
      <c r="D7" s="3874" t="s">
        <v>2945</v>
      </c>
      <c r="E7" t="n" s="3874">
        <v>0.0</v>
      </c>
      <c r="F7" s="411"/>
    </row>
    <row r="8" spans="1:35" ht="13.5" x14ac:dyDescent="0.2">
      <c r="A8" s="2311" t="s">
        <v>2355</v>
      </c>
      <c r="B8" s="3874" t="s">
        <v>2938</v>
      </c>
      <c r="C8" s="3874" t="s">
        <v>2938</v>
      </c>
      <c r="D8" s="3874" t="s">
        <v>2938</v>
      </c>
      <c r="E8" t="n" s="3874">
        <v>0.0</v>
      </c>
      <c r="F8" s="411"/>
    </row>
    <row r="9" spans="1:35" x14ac:dyDescent="0.2">
      <c r="A9" s="2291" t="s">
        <v>389</v>
      </c>
      <c r="B9" s="3870" t="s">
        <v>2938</v>
      </c>
      <c r="C9" s="3870" t="s">
        <v>2938</v>
      </c>
      <c r="D9" s="3870" t="s">
        <v>2938</v>
      </c>
      <c r="E9" t="n" s="3870">
        <v>0.0</v>
      </c>
      <c r="F9" s="411"/>
    </row>
    <row r="10" spans="1:35" x14ac:dyDescent="0.2">
      <c r="A10" s="2291" t="s">
        <v>390</v>
      </c>
      <c r="B10" s="3870" t="s">
        <v>2938</v>
      </c>
      <c r="C10" s="3870" t="s">
        <v>2938</v>
      </c>
      <c r="D10" s="3870" t="s">
        <v>2938</v>
      </c>
      <c r="E10" t="n" s="3870">
        <v>0.0</v>
      </c>
      <c r="F10" s="411"/>
    </row>
    <row r="11" spans="1:35" x14ac:dyDescent="0.2">
      <c r="A11" s="2291" t="s">
        <v>391</v>
      </c>
      <c r="B11" s="3870" t="s">
        <v>2938</v>
      </c>
      <c r="C11" s="3870" t="s">
        <v>2938</v>
      </c>
      <c r="D11" s="3870" t="s">
        <v>2938</v>
      </c>
      <c r="E11" t="n" s="3870">
        <v>0.0</v>
      </c>
      <c r="F11" s="411"/>
    </row>
    <row r="12" spans="1:35" x14ac:dyDescent="0.2">
      <c r="A12" s="2291" t="s">
        <v>392</v>
      </c>
      <c r="B12" s="3870" t="s">
        <v>2938</v>
      </c>
      <c r="C12" s="3870" t="s">
        <v>2938</v>
      </c>
      <c r="D12" s="3870" t="s">
        <v>2938</v>
      </c>
      <c r="E12" t="n" s="3870">
        <v>0.0</v>
      </c>
      <c r="F12" s="411"/>
    </row>
    <row r="13" spans="1:35" x14ac:dyDescent="0.2">
      <c r="A13" s="2291" t="s">
        <v>393</v>
      </c>
      <c r="B13" s="3870" t="s">
        <v>2938</v>
      </c>
      <c r="C13" s="3870" t="s">
        <v>2938</v>
      </c>
      <c r="D13" s="3870" t="s">
        <v>2938</v>
      </c>
      <c r="E13" t="n" s="3870">
        <v>0.0</v>
      </c>
      <c r="F13" s="411"/>
    </row>
    <row r="14" spans="1:35" x14ac:dyDescent="0.2">
      <c r="A14" s="2291" t="s">
        <v>394</v>
      </c>
      <c r="B14" s="3870" t="s">
        <v>2938</v>
      </c>
      <c r="C14" s="3870" t="s">
        <v>2938</v>
      </c>
      <c r="D14" s="3870" t="s">
        <v>2938</v>
      </c>
      <c r="E14" t="n" s="3870">
        <v>0.0</v>
      </c>
      <c r="F14" s="411"/>
    </row>
    <row r="15" spans="1:35" x14ac:dyDescent="0.2">
      <c r="A15" s="2291" t="s">
        <v>395</v>
      </c>
      <c r="B15" s="3870" t="s">
        <v>2938</v>
      </c>
      <c r="C15" s="3870" t="s">
        <v>2938</v>
      </c>
      <c r="D15" s="3870" t="s">
        <v>2938</v>
      </c>
      <c r="E15" t="n" s="3870">
        <v>0.0</v>
      </c>
      <c r="F15" s="411"/>
    </row>
    <row r="16" spans="1:35" x14ac:dyDescent="0.2">
      <c r="A16" s="2291" t="s">
        <v>396</v>
      </c>
      <c r="B16" s="3870" t="s">
        <v>2938</v>
      </c>
      <c r="C16" s="3870" t="s">
        <v>2938</v>
      </c>
      <c r="D16" s="3870" t="s">
        <v>2938</v>
      </c>
      <c r="E16" t="n" s="3870">
        <v>0.0</v>
      </c>
      <c r="F16" s="411"/>
    </row>
    <row r="17" spans="1:35" x14ac:dyDescent="0.2">
      <c r="A17" s="2291" t="s">
        <v>397</v>
      </c>
      <c r="B17" s="3870" t="s">
        <v>2938</v>
      </c>
      <c r="C17" s="3870" t="s">
        <v>2938</v>
      </c>
      <c r="D17" s="3870" t="s">
        <v>2938</v>
      </c>
      <c r="E17" t="n" s="3870">
        <v>0.0</v>
      </c>
      <c r="F17" s="411"/>
    </row>
    <row r="18" spans="1:35" x14ac:dyDescent="0.2">
      <c r="A18" s="2291" t="s">
        <v>398</v>
      </c>
      <c r="B18" s="3870" t="s">
        <v>2938</v>
      </c>
      <c r="C18" s="3870" t="s">
        <v>2938</v>
      </c>
      <c r="D18" s="3870" t="s">
        <v>2938</v>
      </c>
      <c r="E18" t="n" s="3870">
        <v>0.0</v>
      </c>
      <c r="F18" s="411"/>
    </row>
    <row r="19" spans="1:35" x14ac:dyDescent="0.2">
      <c r="A19" s="2291" t="s">
        <v>399</v>
      </c>
      <c r="B19" s="3870" t="s">
        <v>2938</v>
      </c>
      <c r="C19" s="3870" t="s">
        <v>2938</v>
      </c>
      <c r="D19" s="3870" t="s">
        <v>2938</v>
      </c>
      <c r="E19" t="n" s="3870">
        <v>0.0</v>
      </c>
      <c r="F19" s="411"/>
    </row>
    <row r="20" spans="1:35" x14ac:dyDescent="0.2">
      <c r="A20" s="2291" t="s">
        <v>400</v>
      </c>
      <c r="B20" s="3870" t="s">
        <v>2938</v>
      </c>
      <c r="C20" s="3870" t="s">
        <v>2938</v>
      </c>
      <c r="D20" s="3870" t="s">
        <v>2938</v>
      </c>
      <c r="E20" t="n" s="3870">
        <v>0.0</v>
      </c>
      <c r="F20" s="411"/>
    </row>
    <row r="21" spans="1:35" x14ac:dyDescent="0.2">
      <c r="A21" s="2291" t="s">
        <v>401</v>
      </c>
      <c r="B21" s="3870" t="s">
        <v>2938</v>
      </c>
      <c r="C21" s="3870" t="s">
        <v>2938</v>
      </c>
      <c r="D21" s="3870" t="s">
        <v>2938</v>
      </c>
      <c r="E21" t="n" s="3870">
        <v>0.0</v>
      </c>
      <c r="F21" s="411"/>
    </row>
    <row r="22" spans="1:35" x14ac:dyDescent="0.2">
      <c r="A22" s="2291" t="s">
        <v>402</v>
      </c>
      <c r="B22" s="3870" t="s">
        <v>2938</v>
      </c>
      <c r="C22" s="3870" t="s">
        <v>2938</v>
      </c>
      <c r="D22" s="3870" t="s">
        <v>2938</v>
      </c>
      <c r="E22" t="n" s="3870">
        <v>0.0</v>
      </c>
      <c r="F22" s="411"/>
    </row>
    <row r="23" spans="1:35" x14ac:dyDescent="0.2">
      <c r="A23" s="2291" t="s">
        <v>403</v>
      </c>
      <c r="B23" s="3870" t="s">
        <v>2938</v>
      </c>
      <c r="C23" s="3870" t="s">
        <v>2938</v>
      </c>
      <c r="D23" s="3870" t="s">
        <v>2938</v>
      </c>
      <c r="E23" t="n" s="3870">
        <v>0.0</v>
      </c>
      <c r="F23" s="411"/>
    </row>
    <row r="24" spans="1:35" x14ac:dyDescent="0.2">
      <c r="A24" s="2291" t="s">
        <v>404</v>
      </c>
      <c r="B24" s="3870" t="s">
        <v>2938</v>
      </c>
      <c r="C24" s="3870" t="s">
        <v>2938</v>
      </c>
      <c r="D24" s="3870" t="s">
        <v>2938</v>
      </c>
      <c r="E24" t="n" s="3870">
        <v>0.0</v>
      </c>
      <c r="F24" s="411"/>
    </row>
    <row r="25" spans="1:35" x14ac:dyDescent="0.2">
      <c r="A25" s="2291" t="s">
        <v>405</v>
      </c>
      <c r="B25" s="3870" t="s">
        <v>2938</v>
      </c>
      <c r="C25" s="3870" t="s">
        <v>2938</v>
      </c>
      <c r="D25" s="3870" t="s">
        <v>2938</v>
      </c>
      <c r="E25" t="n" s="3870">
        <v>0.0</v>
      </c>
      <c r="F25" s="411"/>
    </row>
    <row r="26" spans="1:35" x14ac:dyDescent="0.2">
      <c r="A26" s="2291" t="s">
        <v>406</v>
      </c>
      <c r="B26" s="3870" t="s">
        <v>2938</v>
      </c>
      <c r="C26" s="3870" t="s">
        <v>2938</v>
      </c>
      <c r="D26" s="3870" t="s">
        <v>2938</v>
      </c>
      <c r="E26" t="n" s="3870">
        <v>0.0</v>
      </c>
      <c r="F26" s="411"/>
    </row>
    <row r="27" spans="1:35" x14ac:dyDescent="0.2">
      <c r="A27" s="2291" t="s">
        <v>407</v>
      </c>
      <c r="B27" s="3870" t="s">
        <v>2938</v>
      </c>
      <c r="C27" s="3870" t="s">
        <v>2938</v>
      </c>
      <c r="D27" s="3870" t="s">
        <v>2938</v>
      </c>
      <c r="E27" t="n" s="3870">
        <v>0.0</v>
      </c>
      <c r="F27" s="411"/>
    </row>
    <row r="28" spans="1:35" ht="14.25" customHeight="1" x14ac:dyDescent="0.2">
      <c r="A28" s="2291" t="s">
        <v>2689</v>
      </c>
      <c r="B28" s="3870" t="s">
        <v>2938</v>
      </c>
      <c r="C28" s="3870" t="s">
        <v>2938</v>
      </c>
      <c r="D28" s="3870" t="s">
        <v>2938</v>
      </c>
      <c r="E28" t="n" s="3870">
        <v>0.0</v>
      </c>
      <c r="F28" s="411"/>
    </row>
    <row r="29" spans="1:35" ht="15" x14ac:dyDescent="0.2">
      <c r="A29" s="2292" t="s">
        <v>2356</v>
      </c>
      <c r="B29" s="3874" t="s">
        <v>2938</v>
      </c>
      <c r="C29" s="3874" t="s">
        <v>2938</v>
      </c>
      <c r="D29" s="3874" t="s">
        <v>2938</v>
      </c>
      <c r="E29" t="n" s="3874">
        <v>0.0</v>
      </c>
      <c r="F29" s="411"/>
    </row>
    <row r="30" spans="1:35" ht="13.5" x14ac:dyDescent="0.2">
      <c r="A30" s="2291" t="s">
        <v>1234</v>
      </c>
      <c r="B30" s="3870" t="s">
        <v>2938</v>
      </c>
      <c r="C30" s="3870" t="s">
        <v>2938</v>
      </c>
      <c r="D30" s="3870" t="s">
        <v>2938</v>
      </c>
      <c r="E30" t="n" s="3870">
        <v>0.0</v>
      </c>
      <c r="F30" s="411"/>
    </row>
    <row r="31" spans="1:35" ht="13.5" x14ac:dyDescent="0.2">
      <c r="A31" s="2291" t="s">
        <v>1235</v>
      </c>
      <c r="B31" s="3870" t="s">
        <v>2938</v>
      </c>
      <c r="C31" s="3870" t="s">
        <v>2938</v>
      </c>
      <c r="D31" s="3870" t="s">
        <v>2938</v>
      </c>
      <c r="E31" t="n" s="3870">
        <v>0.0</v>
      </c>
      <c r="F31" s="411"/>
    </row>
    <row r="32" spans="1:35" ht="13.5" x14ac:dyDescent="0.2">
      <c r="A32" s="2291" t="s">
        <v>1236</v>
      </c>
      <c r="B32" s="3870" t="s">
        <v>2938</v>
      </c>
      <c r="C32" s="3870" t="s">
        <v>2938</v>
      </c>
      <c r="D32" s="3870" t="s">
        <v>2938</v>
      </c>
      <c r="E32" t="n" s="3870">
        <v>0.0</v>
      </c>
      <c r="F32" s="411"/>
    </row>
    <row r="33" spans="1:35" ht="13.5" x14ac:dyDescent="0.2">
      <c r="A33" s="2291" t="s">
        <v>1237</v>
      </c>
      <c r="B33" s="3870" t="s">
        <v>2938</v>
      </c>
      <c r="C33" s="3870" t="s">
        <v>2938</v>
      </c>
      <c r="D33" s="3870" t="s">
        <v>2938</v>
      </c>
      <c r="E33" t="n" s="3870">
        <v>0.0</v>
      </c>
      <c r="F33" s="411"/>
    </row>
    <row r="34" spans="1:35" ht="13.5" x14ac:dyDescent="0.2">
      <c r="A34" s="2291" t="s">
        <v>1238</v>
      </c>
      <c r="B34" s="3870" t="s">
        <v>2938</v>
      </c>
      <c r="C34" s="3870" t="s">
        <v>2938</v>
      </c>
      <c r="D34" s="3870" t="s">
        <v>2938</v>
      </c>
      <c r="E34" t="n" s="3870">
        <v>0.0</v>
      </c>
      <c r="F34" s="411"/>
    </row>
    <row r="35" spans="1:35" ht="13.5" x14ac:dyDescent="0.2">
      <c r="A35" s="2291" t="s">
        <v>1239</v>
      </c>
      <c r="B35" s="3870" t="s">
        <v>2938</v>
      </c>
      <c r="C35" s="3870" t="s">
        <v>2938</v>
      </c>
      <c r="D35" s="3870" t="s">
        <v>2938</v>
      </c>
      <c r="E35" t="n" s="3870">
        <v>0.0</v>
      </c>
      <c r="F35" s="411"/>
    </row>
    <row r="36" spans="1:35" ht="13.5" x14ac:dyDescent="0.2">
      <c r="A36" s="2291" t="s">
        <v>1240</v>
      </c>
      <c r="B36" s="3870" t="s">
        <v>2938</v>
      </c>
      <c r="C36" s="3870" t="s">
        <v>2938</v>
      </c>
      <c r="D36" s="3870" t="s">
        <v>2938</v>
      </c>
      <c r="E36" t="n" s="3870">
        <v>0.0</v>
      </c>
      <c r="F36" s="411"/>
    </row>
    <row r="37" spans="1:35" ht="13.5" x14ac:dyDescent="0.2">
      <c r="A37" s="2291" t="s">
        <v>1241</v>
      </c>
      <c r="B37" s="3870" t="s">
        <v>2938</v>
      </c>
      <c r="C37" s="3870" t="s">
        <v>2938</v>
      </c>
      <c r="D37" s="3870" t="s">
        <v>2938</v>
      </c>
      <c r="E37" t="n" s="3870">
        <v>0.0</v>
      </c>
      <c r="F37" s="411"/>
    </row>
    <row r="38" spans="1:35" ht="13.5" x14ac:dyDescent="0.2">
      <c r="A38" s="2291" t="s">
        <v>1242</v>
      </c>
      <c r="B38" s="3870" t="s">
        <v>2938</v>
      </c>
      <c r="C38" s="3870" t="s">
        <v>2938</v>
      </c>
      <c r="D38" s="3870" t="s">
        <v>2938</v>
      </c>
      <c r="E38" t="n" s="3870">
        <v>0.0</v>
      </c>
      <c r="F38" s="411"/>
    </row>
    <row r="39" spans="1:35" ht="14.25" x14ac:dyDescent="0.2">
      <c r="A39" s="2291" t="s">
        <v>2690</v>
      </c>
      <c r="B39" s="3870" t="s">
        <v>2938</v>
      </c>
      <c r="C39" s="3870" t="s">
        <v>2938</v>
      </c>
      <c r="D39" s="3870" t="s">
        <v>2938</v>
      </c>
      <c r="E39" t="n" s="3870">
        <v>0.0</v>
      </c>
      <c r="F39" s="411"/>
    </row>
    <row r="40" spans="1:35" ht="13.5" x14ac:dyDescent="0.2">
      <c r="A40" s="2293" t="s">
        <v>2775</v>
      </c>
      <c r="B40" s="3874" t="s">
        <v>2970</v>
      </c>
      <c r="C40" s="3874" t="s">
        <v>2970</v>
      </c>
      <c r="D40" s="3874" t="s">
        <v>2970</v>
      </c>
      <c r="E40" t="n" s="3874">
        <v>0.0</v>
      </c>
      <c r="F40" s="411"/>
    </row>
    <row r="41" spans="1:35" ht="13.5" x14ac:dyDescent="0.2">
      <c r="A41" s="2292" t="s">
        <v>2357</v>
      </c>
      <c r="B41" s="3874" t="n">
        <v>84.239432361504</v>
      </c>
      <c r="C41" s="3874" t="n">
        <v>84.239432361504</v>
      </c>
      <c r="D41" s="3874" t="n">
        <v>84.075457136124</v>
      </c>
      <c r="E41" t="n" s="3874">
        <v>-0.194653763426</v>
      </c>
      <c r="F41" s="411"/>
    </row>
    <row r="42" spans="1:35" ht="13.5" x14ac:dyDescent="0.2">
      <c r="A42" s="2295" t="s">
        <v>1254</v>
      </c>
      <c r="B42" s="3870" t="n">
        <v>0.00369471194568</v>
      </c>
      <c r="C42" s="3870" t="n">
        <v>0.00369471194568</v>
      </c>
      <c r="D42" s="3870" t="n">
        <v>0.00368752004983</v>
      </c>
      <c r="E42" t="n" s="3870">
        <v>-0.194653763426</v>
      </c>
      <c r="F42" s="411"/>
    </row>
    <row r="43" spans="1:35" ht="13.5" x14ac:dyDescent="0.2">
      <c r="A43" s="2298" t="s">
        <v>2358</v>
      </c>
      <c r="B43" s="3874" t="s">
        <v>2938</v>
      </c>
      <c r="C43" s="3874" t="s">
        <v>2938</v>
      </c>
      <c r="D43" s="3874" t="s">
        <v>2938</v>
      </c>
      <c r="E43" t="n" s="3874">
        <v>0.0</v>
      </c>
      <c r="F43" s="411"/>
    </row>
    <row r="44" spans="1:35" ht="13.5" x14ac:dyDescent="0.2">
      <c r="A44" s="2299" t="s">
        <v>1255</v>
      </c>
      <c r="B44" s="3870" t="s">
        <v>2938</v>
      </c>
      <c r="C44" s="3870" t="s">
        <v>2938</v>
      </c>
      <c r="D44" s="3870" t="s">
        <v>2938</v>
      </c>
      <c r="E44" t="n" s="3870">
        <v>0.0</v>
      </c>
      <c r="F44" s="411"/>
    </row>
    <row r="45" spans="1:34" s="19" customFormat="1" x14ac:dyDescent="0.2">
      <c r="A45" s="2297"/>
      <c r="B45" s="435"/>
      <c r="C45" s="435"/>
      <c r="D45" s="435"/>
      <c r="E45" s="411"/>
    </row>
    <row r="46" spans="1:34" ht="15" customHeight="1" x14ac:dyDescent="0.2">
      <c r="A46" s="417" t="s">
        <v>2352</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2935</v>
      </c>
    </row>
    <row r="2" spans="1:35" ht="15.75" x14ac:dyDescent="0.2">
      <c r="A2" s="408" t="s">
        <v>1244</v>
      </c>
      <c r="B2" s="375"/>
      <c r="C2" s="375"/>
      <c r="D2" s="375"/>
      <c r="E2" t="s" s="354">
        <v>2936</v>
      </c>
    </row>
    <row r="3" spans="1:35" ht="15.75" x14ac:dyDescent="0.2">
      <c r="A3" s="408" t="s">
        <v>1245</v>
      </c>
      <c r="B3" s="375"/>
      <c r="C3" s="375"/>
      <c r="D3" s="375"/>
      <c r="E3" t="s" s="354">
        <v>2937</v>
      </c>
    </row>
    <row r="4" spans="1:35" x14ac:dyDescent="0.2">
      <c r="A4" s="375"/>
      <c r="B4" s="375"/>
      <c r="C4" s="375"/>
      <c r="D4" s="375"/>
      <c r="E4" s="144"/>
    </row>
    <row r="5" spans="1:35" ht="36" x14ac:dyDescent="0.2">
      <c r="A5" s="3580" t="s">
        <v>1246</v>
      </c>
      <c r="B5" s="2266" t="s">
        <v>1192</v>
      </c>
      <c r="C5" s="2266" t="s">
        <v>1193</v>
      </c>
      <c r="D5" s="2266" t="s">
        <v>1925</v>
      </c>
      <c r="E5" t="s" s="2267">
        <v>1194</v>
      </c>
      <c r="F5" s="411"/>
    </row>
    <row r="6" spans="1:35" ht="15.75" customHeight="1" thickBot="1" x14ac:dyDescent="0.25">
      <c r="A6" s="3581"/>
      <c r="B6" s="3566" t="s">
        <v>1247</v>
      </c>
      <c r="C6" s="3567"/>
      <c r="D6" s="3567"/>
      <c r="E6" t="s" s="2268">
        <v>217</v>
      </c>
      <c r="F6" s="411"/>
    </row>
    <row r="7" spans="1:35" ht="14.25" thickTop="1" x14ac:dyDescent="0.2">
      <c r="A7" s="2309" t="s">
        <v>1248</v>
      </c>
      <c r="B7" s="3874" t="n">
        <v>164203.5821214799</v>
      </c>
      <c r="C7" s="3874" t="n">
        <v>164203.5821214799</v>
      </c>
      <c r="D7" s="3874" t="n">
        <v>148893.5787261742</v>
      </c>
      <c r="E7" t="n" s="3874">
        <v>-9.323793791526</v>
      </c>
      <c r="F7" s="411"/>
    </row>
    <row r="8" spans="1:35" ht="13.5" x14ac:dyDescent="0.2">
      <c r="A8" s="2301" t="s">
        <v>1249</v>
      </c>
      <c r="B8" s="3874" t="n">
        <v>158893.49877186975</v>
      </c>
      <c r="C8" s="3874" t="n">
        <v>158893.49877186975</v>
      </c>
      <c r="D8" s="3874" t="n">
        <v>140404.8376914042</v>
      </c>
      <c r="E8" t="n" s="3874">
        <v>-11.635882665666</v>
      </c>
      <c r="F8" s="411"/>
    </row>
    <row r="9" spans="1:35" ht="13.5" x14ac:dyDescent="0.2">
      <c r="A9" s="2301" t="s">
        <v>1250</v>
      </c>
      <c r="B9" s="3874" t="n">
        <v>23492.142917296136</v>
      </c>
      <c r="C9" s="3874" t="n">
        <v>23492.142917296136</v>
      </c>
      <c r="D9" s="3874" t="n">
        <v>21925.80520879615</v>
      </c>
      <c r="E9" t="n" s="3874">
        <v>-6.667496081623</v>
      </c>
      <c r="F9" s="411"/>
    </row>
    <row r="10" spans="1:35" ht="13.5" x14ac:dyDescent="0.2">
      <c r="A10" s="2302" t="s">
        <v>1251</v>
      </c>
      <c r="B10" s="3874" t="n">
        <v>23536.294124887983</v>
      </c>
      <c r="C10" s="3874" t="n">
        <v>23536.294124887983</v>
      </c>
      <c r="D10" s="3874" t="n">
        <v>21958.589310522082</v>
      </c>
      <c r="E10" t="n" s="3874">
        <v>-6.703284748203</v>
      </c>
      <c r="F10" s="411"/>
    </row>
    <row r="11" spans="1:35" ht="13.5" x14ac:dyDescent="0.2">
      <c r="A11" s="2302" t="s">
        <v>1252</v>
      </c>
      <c r="B11" s="3874" t="n">
        <v>9612.739648681087</v>
      </c>
      <c r="C11" s="3874" t="n">
        <v>9612.739648681087</v>
      </c>
      <c r="D11" s="3874" t="n">
        <v>8278.40332110812</v>
      </c>
      <c r="E11" t="n" s="3874">
        <v>-13.880916121098</v>
      </c>
      <c r="F11" s="411"/>
    </row>
    <row r="12" spans="1:35" ht="13.5" x14ac:dyDescent="0.2">
      <c r="A12" s="2302" t="s">
        <v>1253</v>
      </c>
      <c r="B12" s="3874" t="n">
        <v>9652.765222315154</v>
      </c>
      <c r="C12" s="3874" t="n">
        <v>9652.765222315154</v>
      </c>
      <c r="D12" s="3874" t="n">
        <v>8310.670160024549</v>
      </c>
      <c r="E12" t="n" s="3874">
        <v>-13.903736715651</v>
      </c>
      <c r="F12" s="411"/>
    </row>
    <row r="13" spans="1:35" x14ac:dyDescent="0.2">
      <c r="A13" s="2302" t="s">
        <v>1121</v>
      </c>
      <c r="B13" s="3874" t="s">
        <v>2938</v>
      </c>
      <c r="C13" s="3874" t="s">
        <v>2938</v>
      </c>
      <c r="D13" s="3874" t="s">
        <v>2938</v>
      </c>
      <c r="E13" t="n" s="3874">
        <v>0.0</v>
      </c>
      <c r="F13" s="411"/>
    </row>
    <row r="14" spans="1:35" x14ac:dyDescent="0.2">
      <c r="A14" s="2302" t="s">
        <v>1104</v>
      </c>
      <c r="B14" s="3874" t="s">
        <v>2938</v>
      </c>
      <c r="C14" s="3874" t="s">
        <v>2938</v>
      </c>
      <c r="D14" s="3874" t="s">
        <v>2938</v>
      </c>
      <c r="E14" t="n" s="3874">
        <v>0.0</v>
      </c>
      <c r="F14" s="411"/>
    </row>
    <row r="15" spans="1:35" x14ac:dyDescent="0.2">
      <c r="A15" s="2302" t="s">
        <v>1105</v>
      </c>
      <c r="B15" s="3874" t="s">
        <v>2970</v>
      </c>
      <c r="C15" s="3874" t="s">
        <v>2970</v>
      </c>
      <c r="D15" s="3874" t="s">
        <v>2970</v>
      </c>
      <c r="E15" t="n" s="3874">
        <v>0.0</v>
      </c>
      <c r="F15" s="411"/>
    </row>
    <row r="16" spans="1:35" ht="13.5" x14ac:dyDescent="0.2">
      <c r="A16" s="2302" t="s">
        <v>1254</v>
      </c>
      <c r="B16" s="3874" t="n">
        <v>84.239432361504</v>
      </c>
      <c r="C16" s="3874" t="n">
        <v>84.239432361504</v>
      </c>
      <c r="D16" s="3874" t="n">
        <v>84.075457136124</v>
      </c>
      <c r="E16" t="n" s="3874">
        <v>-0.194653763426</v>
      </c>
      <c r="F16" s="411"/>
    </row>
    <row r="17" spans="1:35" ht="13.5" x14ac:dyDescent="0.2">
      <c r="A17" s="2302" t="s">
        <v>1255</v>
      </c>
      <c r="B17" s="3874" t="s">
        <v>2938</v>
      </c>
      <c r="C17" s="3874" t="s">
        <v>2938</v>
      </c>
      <c r="D17" s="3874" t="s">
        <v>2938</v>
      </c>
      <c r="E17" t="n" s="3874">
        <v>0.0</v>
      </c>
      <c r="F17" s="411"/>
    </row>
    <row r="18" spans="1:35" x14ac:dyDescent="0.2">
      <c r="A18" s="2280" t="s">
        <v>1214</v>
      </c>
      <c r="B18" s="3874" t="n">
        <v>197392.70411981863</v>
      </c>
      <c r="C18" s="3874" t="n">
        <v>197392.70411981863</v>
      </c>
      <c r="D18" s="3874" t="n">
        <v>179181.8627132146</v>
      </c>
      <c r="E18" t="n" s="3874">
        <v>-9.225691237073</v>
      </c>
      <c r="F18" s="411"/>
    </row>
    <row r="19" spans="1:35" x14ac:dyDescent="0.2">
      <c r="A19" s="2280" t="s">
        <v>1068</v>
      </c>
      <c r="B19" s="3874" t="n">
        <v>192166.7975514344</v>
      </c>
      <c r="C19" s="3874" t="n">
        <v>192166.7975514344</v>
      </c>
      <c r="D19" s="3874" t="n">
        <v>170758.17261908695</v>
      </c>
      <c r="E19" t="n" s="3874">
        <v>-11.140647190427</v>
      </c>
      <c r="F19" s="411"/>
    </row>
    <row r="20" spans="1:35" ht="24.75" customHeight="1" x14ac:dyDescent="0.2">
      <c r="A20" s="2280" t="s">
        <v>1217</v>
      </c>
      <c r="B20" s="3874" t="n">
        <v>199242.02812986865</v>
      </c>
      <c r="C20" s="3874" t="n">
        <v>199242.02812986865</v>
      </c>
      <c r="D20" s="3874" t="n">
        <v>180813.23819480813</v>
      </c>
      <c r="E20" t="n" s="3874">
        <v>-9.249449078609</v>
      </c>
      <c r="F20" s="411"/>
    </row>
    <row r="21" spans="1:35" x14ac:dyDescent="0.2">
      <c r="A21" s="2280" t="s">
        <v>1219</v>
      </c>
      <c r="B21" s="3874" t="n">
        <v>194016.12156148444</v>
      </c>
      <c r="C21" s="3874" t="n">
        <v>194016.12156148444</v>
      </c>
      <c r="D21" s="3874" t="n">
        <v>172389.5481006805</v>
      </c>
      <c r="E21" t="n" s="3874">
        <v>-11.146791971074</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82" t="s">
        <v>5</v>
      </c>
      <c r="B24" s="2266" t="s">
        <v>1192</v>
      </c>
      <c r="C24" s="2266" t="s">
        <v>1193</v>
      </c>
      <c r="D24" s="2266" t="s">
        <v>1925</v>
      </c>
      <c r="E24" t="s" s="2267">
        <v>1194</v>
      </c>
      <c r="F24" s="144"/>
    </row>
    <row r="25" spans="1:35" ht="15.75" customHeight="1" thickBot="1" x14ac:dyDescent="0.25">
      <c r="A25" s="3583"/>
      <c r="B25" s="3566" t="s">
        <v>1247</v>
      </c>
      <c r="C25" s="3567"/>
      <c r="D25" s="3567"/>
      <c r="E25" t="s" s="2268">
        <v>217</v>
      </c>
      <c r="F25" s="411"/>
    </row>
    <row r="26" spans="1:35" ht="12.75" thickTop="1" x14ac:dyDescent="0.2">
      <c r="A26" s="2303" t="s">
        <v>1256</v>
      </c>
      <c r="B26" s="3874" t="n">
        <v>161315.59009932852</v>
      </c>
      <c r="C26" s="3874" t="n">
        <v>161315.59009932852</v>
      </c>
      <c r="D26" s="3874" t="n">
        <v>148334.8598737551</v>
      </c>
      <c r="E26" t="n" s="3874">
        <v>-8.046792140537</v>
      </c>
      <c r="F26" s="411"/>
    </row>
    <row r="27" spans="1:35" x14ac:dyDescent="0.2">
      <c r="A27" s="2302" t="s">
        <v>1078</v>
      </c>
      <c r="B27" s="3874" t="n">
        <v>17113.011138761005</v>
      </c>
      <c r="C27" s="3874" t="n">
        <v>17113.011138761005</v>
      </c>
      <c r="D27" s="3874" t="n">
        <v>13847.990637200714</v>
      </c>
      <c r="E27" t="n" s="3874">
        <v>-19.079170083429</v>
      </c>
      <c r="F27" s="411"/>
    </row>
    <row r="28" spans="1:35" x14ac:dyDescent="0.2">
      <c r="A28" s="2302" t="s">
        <v>1257</v>
      </c>
      <c r="B28" s="3874" t="n">
        <v>15839.588875704685</v>
      </c>
      <c r="C28" s="3874" t="n">
        <v>15839.588875704685</v>
      </c>
      <c r="D28" s="3874" t="n">
        <v>13732.217924449886</v>
      </c>
      <c r="E28" t="n" s="3874">
        <v>-13.304454855436</v>
      </c>
      <c r="F28" s="411"/>
    </row>
    <row r="29" spans="1:35" ht="13.5" x14ac:dyDescent="0.2">
      <c r="A29" s="2302" t="s">
        <v>2691</v>
      </c>
      <c r="B29" s="3874" t="n">
        <v>-5225.906568384217</v>
      </c>
      <c r="C29" s="3874" t="n">
        <v>-5225.906568384217</v>
      </c>
      <c r="D29" s="3874" t="n">
        <v>-8423.690094127642</v>
      </c>
      <c r="E29" t="n" s="3874">
        <v>61.190981581826</v>
      </c>
      <c r="F29" s="411"/>
    </row>
    <row r="30" spans="1:35" x14ac:dyDescent="0.2">
      <c r="A30" s="2302" t="s">
        <v>1258</v>
      </c>
      <c r="B30" s="3874" t="n">
        <v>3124.514006024429</v>
      </c>
      <c r="C30" s="3874" t="n">
        <v>3124.514006024429</v>
      </c>
      <c r="D30" s="3874" t="n">
        <v>3266.79427780888</v>
      </c>
      <c r="E30" t="n" s="3874">
        <v>4.553676876152</v>
      </c>
      <c r="F30" s="411"/>
    </row>
    <row r="31" spans="1:35" x14ac:dyDescent="0.2">
      <c r="A31" s="2302" t="s">
        <v>266</v>
      </c>
      <c r="B31" s="3874" t="s">
        <v>2938</v>
      </c>
      <c r="C31" s="3874" t="s">
        <v>2938</v>
      </c>
      <c r="D31" s="3874" t="s">
        <v>2938</v>
      </c>
      <c r="E31" t="n" s="3874">
        <v>0.0</v>
      </c>
      <c r="F31" s="411"/>
    </row>
    <row r="32" spans="1:35" ht="14.25" x14ac:dyDescent="0.2">
      <c r="A32" s="2280" t="s">
        <v>1259</v>
      </c>
      <c r="B32" s="3874" t="n">
        <v>192166.7975514344</v>
      </c>
      <c r="C32" s="3874" t="n">
        <v>192166.7975514344</v>
      </c>
      <c r="D32" s="3874" t="n">
        <v>170758.17261908695</v>
      </c>
      <c r="E32" t="n" s="3874">
        <v>-11.140647190427</v>
      </c>
      <c r="F32" s="411"/>
    </row>
    <row r="33" spans="1:34" x14ac:dyDescent="0.2">
      <c r="A33" s="144"/>
      <c r="B33" s="144"/>
      <c r="C33" s="144"/>
      <c r="D33" s="144"/>
      <c r="E33" s="411"/>
    </row>
    <row r="34" spans="1:34" x14ac:dyDescent="0.2">
      <c r="A34" s="3021" t="s">
        <v>1260</v>
      </c>
      <c r="B34" s="3022"/>
      <c r="C34" s="3022"/>
      <c r="D34" s="3022"/>
      <c r="E34" s="144"/>
    </row>
    <row r="35" spans="1:34" x14ac:dyDescent="0.2">
      <c r="A35" s="3587" t="s">
        <v>1261</v>
      </c>
      <c r="B35" s="2955"/>
      <c r="C35" s="2955"/>
      <c r="D35" s="2955"/>
      <c r="E35" s="144"/>
    </row>
    <row r="36" spans="1:34" ht="12.75" x14ac:dyDescent="0.25">
      <c r="A36" s="3588" t="s">
        <v>2359</v>
      </c>
      <c r="B36" s="3589"/>
      <c r="C36" s="3589"/>
      <c r="D36" s="3589"/>
      <c r="E36" s="144"/>
    </row>
    <row r="37" spans="1:34" x14ac:dyDescent="0.2">
      <c r="A37" s="3588" t="s">
        <v>2692</v>
      </c>
      <c r="B37" s="3589"/>
      <c r="C37" s="3589"/>
      <c r="D37" s="3589"/>
      <c r="E37" s="144"/>
    </row>
    <row r="38" spans="1:34" ht="12.75" x14ac:dyDescent="0.25">
      <c r="A38" s="3588" t="s">
        <v>2360</v>
      </c>
      <c r="B38" s="3589"/>
      <c r="C38" s="3589"/>
      <c r="D38" s="3589"/>
      <c r="E38" s="144"/>
    </row>
    <row r="39" spans="1:34" x14ac:dyDescent="0.2">
      <c r="A39" s="144"/>
      <c r="B39" s="144"/>
      <c r="C39" s="144"/>
      <c r="D39" s="144"/>
      <c r="E39" s="144"/>
    </row>
    <row r="40" spans="1:34" x14ac:dyDescent="0.2">
      <c r="A40" s="2314" t="s">
        <v>280</v>
      </c>
      <c r="B40" s="2315"/>
      <c r="C40" s="2315"/>
      <c r="D40" s="2315"/>
      <c r="E40" s="144"/>
    </row>
    <row r="41" spans="1:34" x14ac:dyDescent="0.2">
      <c r="A41" s="3590" t="s">
        <v>1262</v>
      </c>
      <c r="B41" s="3591"/>
      <c r="C41" s="3591"/>
      <c r="D41" s="3591"/>
      <c r="E41" s="144"/>
    </row>
    <row r="42" spans="1:34" x14ac:dyDescent="0.2">
      <c r="A42" s="3590"/>
      <c r="B42" s="3591"/>
      <c r="C42" s="3591"/>
      <c r="D42" s="3591"/>
      <c r="E42" s="144"/>
    </row>
    <row r="43" spans="1:34" x14ac:dyDescent="0.2">
      <c r="A43" s="3584" t="s">
        <v>1263</v>
      </c>
      <c r="B43" s="3585"/>
      <c r="C43" s="3585"/>
      <c r="D43" s="3585"/>
      <c r="E43" s="144"/>
    </row>
    <row r="44" spans="1:34" x14ac:dyDescent="0.2">
      <c r="A44" s="2754" t="s">
        <v>1484</v>
      </c>
      <c r="B44" s="3870" t="s">
        <v>3219</v>
      </c>
      <c r="C44" s="3026"/>
      <c r="D44" s="3026"/>
      <c r="E44" s="411"/>
    </row>
  </sheetData>
  <sheetProtection password="A754" sheet="true" scenarios="true" objects="true"/>
  <mergeCells count="12">
    <mergeCell ref="A5:A6"/>
    <mergeCell ref="A24:A25"/>
    <mergeCell ref="A43:D43"/>
    <mergeCell ref="B44:D44"/>
    <mergeCell ref="A35:D35"/>
    <mergeCell ref="A36:D36"/>
    <mergeCell ref="A37:D37"/>
    <mergeCell ref="A38:D38"/>
    <mergeCell ref="A41:D42"/>
    <mergeCell ref="A34:D34"/>
    <mergeCell ref="B6:D6"/>
    <mergeCell ref="B25:D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520.0</v>
      </c>
      <c r="D7" s="3870" t="n">
        <v>323.48</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0.1</v>
      </c>
      <c r="D8" s="3870" t="n">
        <v>0.20485520949625208</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9.63</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1.23</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3100</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