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Table4.Gs2!$A$49:$B$52</definedName>
    <definedName name="CRF_Table4.Gs2_Doc">Table4.Gs2!$A$55:$J$55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<sst xmlns="http://schemas.openxmlformats.org/spreadsheetml/2006/main" count="36220" uniqueCount="3380">
  <si>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</si>
  <si>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</si>
  <si>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</si>
  <si>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</si>
  <si>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</si>
  <si>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</si>
  <si>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</si>
  <si>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</si>
  <si>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</si>
  <si>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</si>
  <si>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</si>
  <si>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</si>
  <si>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</si>
  <si>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</si>
  <si>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</si>
  <si>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</si>
  <si>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</si>
  <si>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</si>
  <si>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</si>
  <si>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</si>
  <si>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</si>
  <si>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</si>
  <si>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</si>
  <si>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</si>
  <si>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</si>
  <si>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</si>
  <si>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</si>
  <si>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</si>
  <si>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</si>
  <si>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</si>
  <si>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</si>
  <si>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</si>
  <si>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</si>
  <si>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</si>
  <si>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</si>
  <si>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</si>
  <si>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</si>
  <si>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</si>
  <si>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</si>
  <si>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</si>
  <si>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</si>
  <si>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</si>
  <si>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</si>
  <si>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</si>
  <si>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</si>
  <si>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</si>
  <si>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</si>
  <si>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</si>
  <si>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</si>
  <si>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</si>
  <si>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</si>
  <si>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</si>
  <si>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</si>
  <si>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</si>
  <si>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</si>
  <si>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</si>
  <si>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</si>
  <si>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</si>
  <si>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</si>
  <si>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</si>
  <si>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</si>
  <si>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</si>
  <si>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</si>
  <si>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</si>
  <si>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</si>
  <si>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</si>
  <si>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</si>
  <si>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</si>
  <si>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</si>
  <si>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</si>
  <si>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</si>
  <si>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</si>
  <si>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</si>
  <si>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</si>
  <si>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</si>
  <si>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</si>
  <si>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</si>
  <si>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</si>
  <si>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</si>
  <si>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</si>
  <si>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</si>
  <si>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</si>
  <si>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</si>
  <si>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</si>
  <si>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</si>
  <si>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</si>
  <si>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</si>
  <si>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</si>
  <si>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</si>
  <si>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</si>
  <si>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</si>
  <si>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</si>
  <si>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</si>
  <si>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</si>
  <si>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</si>
  <si>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</si>
  <si>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</si>
  <si>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</si>
  <si>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</si>
  <si>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</si>
  <si>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</si>
  <si>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</si>
  <si>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</si>
  <si>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</si>
  <si>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</si>
  <si>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</si>
  <si>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</si>
  <si>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</si>
  <si>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</si>
  <si>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</si>
  <si>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</si>
  <si>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</si>
  <si>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</si>
  <si>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</si>
  <si>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</si>
  <si>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</si>
  <si>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</si>
  <si>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</si>
  <si>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</si>
  <si>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</si>
  <si>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</si>
  <si>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</si>
  <si>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</si>
  <si>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</si>
  <si>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</si>
  <si>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</si>
  <si>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</si>
  <si>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</si>
  <si>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</si>
  <si>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</si>
  <si>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</si>
  <si>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</si>
  <si>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</si>
  <si>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</si>
  <si>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</si>
  <si>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</si>
  <si>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</si>
  <si>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</si>
  <si>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</si>
  <si>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</si>
  <si>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</si>
  <si>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</si>
  <si>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</si>
  <si>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</si>
  <si>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</si>
  <si>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</si>
  <si>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</si>
  <si>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</si>
  <si>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</si>
  <si>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</si>
  <si>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</si>
  <si>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</si>
  <si>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</si>
  <si>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</si>
  <si>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</si>
  <si>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</si>
  <si>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</si>
  <si>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</si>
  <si>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</si>
  <si>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</si>
  <si>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</si>
  <si>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</si>
  <si>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</si>
  <si>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</si>
  <si>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</si>
  <si>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</si>
  <si>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</si>
  <si>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</si>
  <si>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</si>
  <si>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</si>
  <si>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</si>
  <si>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</si>
  <si>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</si>
  <si>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</si>
  <si>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</si>
  <si>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</si>
  <si>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</si>
  <si>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</si>
  <si>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</si>
  <si>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</si>
  <si>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</si>
  <si>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</si>
  <si>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</si>
  <si>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</si>
  <si>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</si>
  <si>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</si>
  <si>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</si>
  <si>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</si>
  <si>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</si>
  <si>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</si>
  <si>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</si>
  <si>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</si>
  <si>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</si>
  <si>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</si>
  <si>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</si>
  <si>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</si>
  <si>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</si>
  <si>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</si>
  <si>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</si>
  <si>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</si>
  <si>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</si>
  <si>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</si>
  <si>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</si>
  <si>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</si>
  <si>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</si>
  <si>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</si>
  <si>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</si>
  <si>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</si>
  <si>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</si>
  <si>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</si>
  <si>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</si>
  <si>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</si>
  <si>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</si>
  <si>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</si>
  <si>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</si>
  <si>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</si>
  <si>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</si>
  <si>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</si>
  <si>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</si>
  <si>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</si>
  <si>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</si>
  <si>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</si>
  <si>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</si>
  <si>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</si>
  <si>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</si>
  <si>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</si>
  <si>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</si>
  <si>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</si>
  <si>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</si>
  <si>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</si>
  <si>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</si>
  <si>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</si>
  <si>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</si>
  <si>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</si>
  <si>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</si>
  <si>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</si>
  <si>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</si>
  <si>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</si>
  <si>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</si>
  <si>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</si>
  <si>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</si>
  <si>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</si>
  <si>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</si>
  <si>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</si>
  <si>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</si>
  <si>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</si>
  <si>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</si>
  <si>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</si>
  <si>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</si>
  <si>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</si>
  <si>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</si>
  <si>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</si>
  <si>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</si>
  <si>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</si>
  <si>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</si>
  <si>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</si>
  <si>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</si>
  <si>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</si>
  <si>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</si>
  <si>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</si>
  <si>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</si>
  <si>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</si>
  <si>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</si>
  <si>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</si>
  <si>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</si>
  <si>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</si>
  <si>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</si>
  <si>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</si>
  <si>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</si>
  <si>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</si>
  <si>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</si>
  <si>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</si>
  <si>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</si>
  <si>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</si>
  <si>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</si>
  <si>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</si>
  <si>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</si>
  <si>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</si>
  <si>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</si>
  <si>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</si>
  <si>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</si>
  <si>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</si>
  <si>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</si>
  <si>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</si>
  <si>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</si>
  <si>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</si>
  <si>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</si>
  <si>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</si>
  <si>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</si>
  <si>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</si>
  <si>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</si>
  <si>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</si>
  <si>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</si>
  <si>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</si>
  <si>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</si>
  <si>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</si>
  <si>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</si>
  <si>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</si>
  <si>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</si>
  <si>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</si>
  <si>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</si>
  <si>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</si>
  <si>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</si>
  <si>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</si>
  <si>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</si>
  <si>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</si>
  <si>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</si>
  <si>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</si>
  <si>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</si>
  <si>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</si>
  <si>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</si>
  <si>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</si>
  <si>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</si>
  <si>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</si>
  <si>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</si>
  <si>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</si>
  <si>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</si>
  <si>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</si>
  <si>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</si>
  <si>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</si>
  <si>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</si>
  <si>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</si>
  <si>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</si>
  <si>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</si>
  <si>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</si>
  <si>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</si>
  <si>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</si>
  <si>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</si>
  <si>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</si>
  <si>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</si>
  <si>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</si>
  <si>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</si>
  <si>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</si>
  <si>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</si>
  <si>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</si>
  <si>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</si>
  <si>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</si>
  <si>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</si>
  <si>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</si>
  <si>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</si>
  <si>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</si>
  <si>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</si>
  <si>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</si>
  <si>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</si>
  <si>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</si>
  <si>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</si>
  <si>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</si>
  <si>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</si>
  <si>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</si>
  <si>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</si>
  <si>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</si>
  <si>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</si>
  <si>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</si>
  <si>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</si>
  <si>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</si>
  <si>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</si>
  <si>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</si>
  <si>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</si>
  <si>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</si>
  <si>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</si>
  <si>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</si>
  <si>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</si>
  <si>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</si>
  <si>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</si>
  <si>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</si>
  <si>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</si>
  <si>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</si>
  <si>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</si>
  <si>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</si>
  <si>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</si>
  <si>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</si>
  <si>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</si>
  <si>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</si>
  <si>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</si>
  <si>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</si>
  <si>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</si>
  <si>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</si>
  <si>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</si>
  <si>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</si>
  <si>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</si>
  <si>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</si>
  <si>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</si>
  <si>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</si>
  <si>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</si>
  <si>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</si>
  <si>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</si>
  <si>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</si>
  <si>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</si>
  <si>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</si>
  <si>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</si>
  <si>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</si>
  <si>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</si>
  <si>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</si>
  <si>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</si>
  <si>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</si>
  <si>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</si>
  <si>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</si>
  <si>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</si>
  <si>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</si>
  <si>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</si>
  <si>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</si>
  <si>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</si>
  <si>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</si>
  <si>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</si>
  <si>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</si>
  <si>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</si>
  <si>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</si>
  <si>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</si>
  <si>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</si>
  <si>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</si>
  <si>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</si>
  <si>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</si>
  <si>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</si>
  <si>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</si>
  <si>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</si>
  <si>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</si>
  <si>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</si>
  <si>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</si>
  <si>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</si>
  <si>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</si>
  <si>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</si>
  <si>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</si>
  <si>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</si>
  <si>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</si>
  <si>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</si>
  <si>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</si>
  <si>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</si>
  <si>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</si>
  <si>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</si>
  <si>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</si>
  <si>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</si>
  <si>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</si>
  <si>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</si>
  <si>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</si>
  <si>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</si>
  <si>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</si>
  <si>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</si>
  <si>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</si>
  <si>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</si>
  <si>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</si>
  <si>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</si>
  <si>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</si>
  <si>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</si>
  <si>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</si>
  <si>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</si>
  <si>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</si>
  <si>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</si>
  <si>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</si>
  <si>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</si>
  <si>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</si>
  <si>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</si>
  <si>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</si>
  <si>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</si>
  <si>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</si>
  <si>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</si>
  <si>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</si>
  <si>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</si>
  <si>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</si>
  <si>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</si>
  <si>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</si>
  <si>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</si>
  <si>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</si>
  <si>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</si>
  <si>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</si>
  <si>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</si>
  <si>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</si>
  <si>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</si>
  <si>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</si>
  <si>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</si>
  <si>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</si>
  <si>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</si>
  <si>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</si>
  <si>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</si>
  <si>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</si>
  <si>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</si>
  <si>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</si>
  <si>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</si>
  <si>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</si>
  <si>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</si>
  <si>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</si>
  <si>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</si>
  <si>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</si>
  <si>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</si>
  <si>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</si>
  <si>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</si>
  <si>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</si>
  <si>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</si>
  <si>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</si>
  <si>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</si>
  <si>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</si>
  <si>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</si>
  <si>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</si>
  <si>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</si>
  <si>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</si>
  <si>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</si>
  <si>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</si>
  <si>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</si>
  <si>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</si>
  <si>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</si>
  <si>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</si>
  <si>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</si>
  <si>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</si>
  <si>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</si>
  <si>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</si>
  <si>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</si>
  <si>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</si>
  <si>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</si>
  <si>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</si>
  <si>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</si>
  <si>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</si>
  <si>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</si>
  <si>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</si>
  <si>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</si>
  <si>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</si>
  <si>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</si>
  <si>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</si>
  <si>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</si>
  <si>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</si>
  <si>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</si>
  <si>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</si>
  <si>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</si>
  <si>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</si>
  <si>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</si>
  <si>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</si>
  <si>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</si>
  <si>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</si>
  <si>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</si>
  <si>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</si>
  <si>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</si>
  <si>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</si>
  <si>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</si>
  <si>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</si>
  <si>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</si>
  <si>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</si>
  <si>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</si>
  <si>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</si>
  <si>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</si>
  <si>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</si>
  <si>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</si>
  <si>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</si>
  <si>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</si>
  <si>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</si>
  <si>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</si>
  <si>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</si>
  <si>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</si>
  <si>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</si>
  <si>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</si>
  <si>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</si>
  <si>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</si>
  <si>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</si>
  <si>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</si>
  <si>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</si>
  <si>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</si>
  <si>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</si>
  <si>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</si>
  <si>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</si>
  <si>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</si>
  <si>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</si>
  <si>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</si>
  <si>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</si>
  <si>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</si>
  <si>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</si>
  <si>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</si>
  <si>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</si>
  <si>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</si>
  <si>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</si>
  <si>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</si>
  <si>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</si>
  <si>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</si>
  <si>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</si>
  <si>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</si>
  <si>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</si>
  <si>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</si>
  <si>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</si>
  <si>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</si>
  <si>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</si>
  <si>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</si>
  <si>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</si>
  <si>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</si>
  <si>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</si>
  <si>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</si>
  <si>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</si>
  <si>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</si>
  <si>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</si>
  <si>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</si>
  <si>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</si>
  <si>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</si>
  <si>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</si>
  <si>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</si>
  <si>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</si>
  <si>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</si>
  <si>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</si>
  <si>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</si>
  <si>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</si>
  <si>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</si>
  <si>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</si>
  <si>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</si>
  <si>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</si>
  <si>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</si>
  <si>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</si>
  <si>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</si>
  <si>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</si>
  <si>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</si>
  <si>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</si>
  <si>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</si>
  <si>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</si>
  <si>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</si>
  <si>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</si>
  <si>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</si>
  <si>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</si>
  <si>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</si>
  <si>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</si>
  <si>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</si>
  <si>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</si>
  <si>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</si>
  <si>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</si>
  <si>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</si>
  <si>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</si>
  <si>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</si>
  <si>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</si>
  <si>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</si>
  <si>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</si>
  <si>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</si>
  <si>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</si>
  <si>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</si>
  <si>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</si>
  <si>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</si>
  <si>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</si>
  <si>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</si>
  <si>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</si>
  <si>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</si>
  <si>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</si>
  <si>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</si>
  <si>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</si>
  <si>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</si>
  <si>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</si>
  <si>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</si>
  <si>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</si>
  <si>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</si>
  <si>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</si>
  <si>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</si>
  <si>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</si>
  <si>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</si>
  <si>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</si>
  <si>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</si>
  <si>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</si>
  <si>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</si>
  <si>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</si>
  <si>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</si>
  <si>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</si>
  <si>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</si>
  <si>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</si>
  <si>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</si>
  <si>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</si>
  <si>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</si>
  <si>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</si>
  <si>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</si>
  <si>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</si>
  <si>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</si>
  <si>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</si>
  <si>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</si>
  <si>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</si>
  <si>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</si>
  <si>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</si>
  <si>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</si>
  <si>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</si>
  <si>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</si>
  <si>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</si>
  <si>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</si>
  <si>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</si>
  <si>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</si>
  <si>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</si>
  <si>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</si>
  <si>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</si>
  <si>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</si>
  <si>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</si>
  <si>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</si>
  <si>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</si>
  <si>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</si>
  <si>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</si>
  <si>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</si>
  <si>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</si>
  <si>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</si>
  <si>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</si>
  <si>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</si>
  <si>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</si>
  <si>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</si>
  <si>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</si>
  <si>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</si>
  <si>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</si>
  <si>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</si>
  <si>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</si>
  <si>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</si>
  <si>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</si>
  <si>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</si>
  <si>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</si>
  <si>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</si>
  <si>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</si>
  <si>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</si>
  <si>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</si>
  <si>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</si>
  <si>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</si>
  <si>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</si>
  <si>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</si>
  <si>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</si>
  <si>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</si>
  <si>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</si>
  <si>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</si>
  <si>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</si>
  <si>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</si>
  <si>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</si>
  <si>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</si>
  <si>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</si>
  <si>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</si>
  <si>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</si>
  <si>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</si>
  <si>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</si>
  <si>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</si>
  <si>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</si>
  <si>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</si>
  <si>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</si>
  <si>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</si>
  <si>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</si>
  <si>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</si>
  <si>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</si>
  <si>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</si>
  <si>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</si>
  <si>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</si>
  <si>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</si>
  <si>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</si>
  <si>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</si>
  <si>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</si>
  <si>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</si>
  <si>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</si>
  <si>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</si>
  <si>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</si>
  <si>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</si>
  <si>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</si>
  <si>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</si>
  <si>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</si>
  <si>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</si>
  <si>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</si>
  <si>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</si>
  <si>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</si>
  <si>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</si>
  <si>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</si>
  <si>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</si>
  <si>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</si>
  <si>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</si>
  <si>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</si>
  <si>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</si>
  <si>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</si>
  <si>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</si>
  <si>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</si>
  <si>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</si>
  <si>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</si>
  <si>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</si>
  <si>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</si>
  <si>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</si>
  <si>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</si>
  <si>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</si>
  <si>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</si>
  <si>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</si>
  <si>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</si>
  <si>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</si>
  <si>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</si>
  <si>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</si>
  <si>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</si>
  <si>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</si>
  <si>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</si>
  <si>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</si>
  <si>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</si>
  <si>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</si>
  <si>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</si>
  <si>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</si>
  <si>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</si>
  <si>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</si>
  <si>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</si>
  <si>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</si>
  <si>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</si>
  <si>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</si>
  <si>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</si>
  <si>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</si>
  <si>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</si>
  <si>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</si>
  <si>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</si>
  <si>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</si>
  <si>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</si>
  <si>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</si>
  <si>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</si>
  <si>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</si>
  <si>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</si>
  <si>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</si>
  <si>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</si>
  <si>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</si>
  <si>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</si>
  <si>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</si>
  <si>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</si>
  <si>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</si>
  <si>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</si>
  <si>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</si>
  <si>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</si>
  <si>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</si>
  <si>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</si>
  <si>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</si>
  <si>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</si>
  <si>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</si>
  <si>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</si>
  <si>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</si>
  <si>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</si>
  <si>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</si>
  <si>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</si>
  <si>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</si>
  <si>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</si>
  <si>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</si>
  <si>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</si>
  <si>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</si>
  <si>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</si>
  <si>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</si>
  <si>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</si>
  <si>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</si>
  <si>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</si>
  <si>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</si>
  <si>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</si>
  <si>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</si>
  <si>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</si>
  <si>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</si>
  <si>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</si>
  <si>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</si>
  <si>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</si>
  <si>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</si>
  <si>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</si>
  <si>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</si>
  <si>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</si>
  <si>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</si>
  <si>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</si>
  <si>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</si>
  <si>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</si>
  <si>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</si>
  <si>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</si>
  <si>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</si>
  <si>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</si>
  <si>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</si>
  <si>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</si>
  <si>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</si>
  <si>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</si>
  <si>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</si>
  <si>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</si>
  <si>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</si>
  <si>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</si>
  <si>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</si>
  <si>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</si>
  <si>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</si>
  <si>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</si>
  <si>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</si>
  <si>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</si>
  <si>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</si>
  <si>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</si>
  <si>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</si>
  <si>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</si>
  <si>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</si>
  <si>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</si>
  <si>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</si>
  <si>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</si>
  <si>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</si>
  <si>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</si>
  <si>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</si>
  <si>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</si>
  <si>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</si>
  <si>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</si>
  <si>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</si>
  <si>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</si>
  <si>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</si>
  <si>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</si>
  <si>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</si>
  <si>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</si>
  <si>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</si>
  <si>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</si>
  <si>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</si>
  <si>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</si>
  <si>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</si>
  <si>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</si>
  <si>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</si>
  <si>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</si>
  <si>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</si>
  <si>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</si>
  <si>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</si>
  <si>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</si>
  <si>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</si>
  <si>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</si>
  <si>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</si>
  <si>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</si>
  <si>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</si>
  <si>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</si>
  <si>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</si>
  <si>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</si>
  <si>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</si>
  <si>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</si>
  <si>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</si>
  <si>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</si>
  <si>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</si>
  <si>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</si>
  <si>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</si>
  <si>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</si>
  <si>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</si>
  <si>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</si>
  <si>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</si>
  <si>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</si>
  <si>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</si>
  <si>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</si>
  <si>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</si>
  <si>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</si>
  <si>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</si>
  <si>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</si>
  <si>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</si>
  <si>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</si>
  <si>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</si>
  <si>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</si>
  <si>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</si>
  <si>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</si>
  <si>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</si>
  <si>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</si>
  <si>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</si>
  <si>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</si>
  <si>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</si>
  <si>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</si>
  <si>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</si>
  <si>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</si>
  <si>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</si>
  <si>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</si>
  <si>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</si>
  <si>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</si>
  <si>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</si>
  <si>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</si>
  <si>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</si>
  <si>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</si>
  <si>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</si>
  <si>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</si>
  <si>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</si>
  <si>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</si>
  <si>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</si>
  <si>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</si>
  <si>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</si>
  <si>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</si>
  <si>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</si>
  <si>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</si>
  <si>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</si>
  <si>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</si>
  <si>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</si>
  <si>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</si>
  <si>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</si>
  <si>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</si>
  <si>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</si>
  <si>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</si>
  <si>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</si>
  <si>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</si>
  <si>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</si>
  <si>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</si>
  <si>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</si>
  <si>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</si>
  <si>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</si>
  <si>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</si>
  <si>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</si>
  <si>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</si>
  <si>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</si>
  <si>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</si>
  <si>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</si>
  <si>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</si>
  <si>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</si>
  <si>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</si>
  <si>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</si>
  <si>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</si>
  <si>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</si>
  <si>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</si>
  <si>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</si>
  <si>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</si>
  <si>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</si>
  <si>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</si>
  <si>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</si>
  <si>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</si>
  <si>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</si>
  <si>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</si>
  <si>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</si>
  <si>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</si>
  <si>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</si>
  <si>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</si>
  <si>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</si>
  <si>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</si>
  <si>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</si>
  <si>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</si>
  <si>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</si>
  <si>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</si>
  <si>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</si>
  <si>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</si>
  <si>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</si>
  <si>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</si>
  <si>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</si>
  <si>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</si>
  <si>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</si>
  <si>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</si>
  <si>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</si>
  <si>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</si>
  <si>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</si>
  <si>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</si>
  <si>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</si>
  <si>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</si>
  <si>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</si>
  <si>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</si>
  <si>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</si>
  <si>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</si>
  <si>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</si>
  <si>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</si>
  <si>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</si>
  <si>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</si>
  <si>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</si>
  <si>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</si>
  <si>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</si>
  <si>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</si>
  <si>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</si>
  <si>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</si>
  <si>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</si>
  <si>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</si>
  <si>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</si>
  <si>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</si>
  <si>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</si>
  <si>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</si>
  <si>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</si>
  <si>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</si>
  <si>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</si>
  <si>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</si>
  <si>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</si>
  <si>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</si>
  <si>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</si>
  <si>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</si>
  <si>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</si>
  <si>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</si>
  <si>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</si>
  <si>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</si>
  <si>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</si>
  <si>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</si>
  <si>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</si>
  <si>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</si>
  <si>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</si>
  <si>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</si>
  <si>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</si>
  <si>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</si>
  <si>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</si>
  <si>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</si>
  <si>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</si>
  <si>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</si>
  <si>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</si>
  <si>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</si>
  <si>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</si>
  <si>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</si>
  <si>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</si>
  <si>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</si>
  <si>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</si>
  <si>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</si>
  <si>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</si>
  <si>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</si>
  <si>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</si>
  <si>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</si>
  <si>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</si>
  <si>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</si>
  <si>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</si>
  <si>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</si>
  <si>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</si>
  <si>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</si>
  <si>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</si>
  <si>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</si>
  <si>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</si>
  <si>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</si>
  <si>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</si>
  <si>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</si>
  <si>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</si>
  <si>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</si>
  <si>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</si>
  <si>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</si>
  <si>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</si>
  <si>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</si>
  <si>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</si>
  <si>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</si>
  <si>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</si>
  <si>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</si>
  <si>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</si>
  <si>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</si>
  <si>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</si>
  <si>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</si>
  <si>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</si>
  <si>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</si>
  <si>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</si>
  <si>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</si>
  <si>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</si>
  <si>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</si>
  <si>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</si>
  <si>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</si>
  <si>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</si>
  <si>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</si>
  <si>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</si>
  <si>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</si>
  <si>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</si>
  <si>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</si>
  <si>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</si>
  <si>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</si>
  <si>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</si>
  <si>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</si>
  <si>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</si>
  <si>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</si>
  <si>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</si>
  <si>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</si>
  <si>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</si>
  <si>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</si>
  <si>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</si>
  <si>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</si>
  <si>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</si>
  <si>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</si>
  <si>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</si>
  <si>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</si>
  <si>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</si>
  <si>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</si>
  <si>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</si>
  <si>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</si>
  <si>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</si>
  <si>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</si>
  <si>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</si>
  <si>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</si>
  <si>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</si>
  <si>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</si>
  <si>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</si>
  <si>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</si>
  <si>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</si>
  <si>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</si>
  <si>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</si>
  <si>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</si>
  <si>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</si>
  <si>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</si>
  <si>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</si>
  <si>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</si>
  <si>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</si>
  <si>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</si>
  <si>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</si>
  <si>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</si>
  <si>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</si>
  <si>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</si>
  <si>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</si>
  <si>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</si>
  <si>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</si>
  <si>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</si>
  <si>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</si>
  <si>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</si>
  <si>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</si>
  <si>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</si>
  <si>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</si>
  <si>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</si>
  <si>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</si>
  <si>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</si>
  <si>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</si>
  <si>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</si>
  <si>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</si>
  <si>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</si>
  <si>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</si>
  <si>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</si>
  <si>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</si>
  <si>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</si>
  <si>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</si>
  <si>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</si>
  <si>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</si>
  <si>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</si>
  <si>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</si>
  <si>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</si>
  <si>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</si>
  <si>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</si>
  <si>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</si>
  <si>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</si>
  <si>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</si>
  <si>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</si>
  <si>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</si>
  <si>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</si>
  <si>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</si>
  <si>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</si>
  <si>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</si>
  <si>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</si>
  <si>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</si>
  <si>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</si>
  <si>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</si>
  <si>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</si>
  <si>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</si>
  <si>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</si>
  <si>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</si>
  <si>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</si>
  <si>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</si>
  <si>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</si>
  <si>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</si>
  <si>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</si>
  <si>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</si>
  <si>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</si>
  <si>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</si>
  <si>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</si>
  <si>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</si>
  <si>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</si>
  <si>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</si>
  <si>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</si>
  <si>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</si>
  <si>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</si>
  <si>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</si>
  <si>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</si>
  <si>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</si>
  <si>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</si>
  <si>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</si>
  <si>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</si>
  <si>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</si>
  <si>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</si>
  <si>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</si>
  <si>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</si>
  <si>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</si>
  <si>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</si>
  <si>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</si>
  <si>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</si>
  <si>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</si>
  <si>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</si>
  <si>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</si>
  <si>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</si>
  <si>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</si>
  <si>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</si>
  <si>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</si>
  <si>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</si>
  <si>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</si>
  <si>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</si>
  <si>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</si>
  <si>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</si>
  <si>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</si>
  <si>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</si>
  <si>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</si>
  <si>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</si>
  <si>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</si>
  <si>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</si>
  <si>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</si>
  <si>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</si>
  <si>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</si>
  <si>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</si>
  <si>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</si>
  <si>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</si>
  <si>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</si>
  <si>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</si>
  <si>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</si>
  <si>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</si>
  <si>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</si>
  <si>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</si>
  <si>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</si>
  <si>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</si>
  <si>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</si>
  <si>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</si>
  <si>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</si>
  <si>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</si>
  <si>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</si>
  <si>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</si>
  <si>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</si>
  <si>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</si>
  <si>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</si>
  <si>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</si>
  <si>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</si>
  <si>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</si>
  <si>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</si>
  <si>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</si>
  <si>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</si>
  <si>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</si>
  <si>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</si>
  <si>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</si>
  <si>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</si>
  <si>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</si>
  <si>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</si>
  <si>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</si>
  <si>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</si>
  <si>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</si>
  <si>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</si>
  <si>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</si>
  <si>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</si>
  <si>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</si>
  <si>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</si>
  <si>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</si>
  <si>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</si>
  <si>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</si>
  <si>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</si>
  <si>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</si>
  <si>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</si>
  <si>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</si>
  <si>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</si>
  <si>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</si>
  <si>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</si>
  <si>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</si>
  <si>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</si>
  <si>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</si>
  <si>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</si>
  <si>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</si>
  <si>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</si>
  <si>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</si>
  <si>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</si>
  <si>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</si>
  <si>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</si>
  <si>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</si>
  <si>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</si>
  <si>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</si>
  <si>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</si>
  <si>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</si>
  <si>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</si>
  <si>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</si>
  <si>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</si>
  <si>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</si>
  <si>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</si>
  <si>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</si>
  <si>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</si>
  <si>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</si>
  <si>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</si>
  <si>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</si>
  <si>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</si>
  <si>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</si>
  <si>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</si>
  <si>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</si>
  <si>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</si>
  <si>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</si>
  <si>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</si>
  <si>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</si>
  <si>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</si>
  <si>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</si>
  <si>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</si>
  <si>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</si>
  <si>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</si>
  <si>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</si>
  <si>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</si>
  <si>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</si>
  <si>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</si>
  <si>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</si>
  <si>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</si>
  <si>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</si>
  <si>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</si>
  <si>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</si>
  <si>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</si>
  <si>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</si>
  <si>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</si>
  <si>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</si>
  <si>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</si>
  <si>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</si>
  <si>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</si>
  <si>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</si>
  <si>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</si>
  <si>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</si>
  <si>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</si>
  <si>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</si>
  <si>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</si>
  <si>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</si>
  <si>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</si>
  <si>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</si>
  <si>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</si>
  <si>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</si>
  <si>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</si>
  <si>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</si>
  <si>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</si>
  <si>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</si>
  <si>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</si>
  <si>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</si>
  <si>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</si>
  <si>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</si>
  <si>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</si>
  <si>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</si>
  <si>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</si>
  <si>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</si>
  <si>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</si>
  <si>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</si>
  <si>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</si>
  <si>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</si>
  <si>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</si>
  <si>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</si>
  <si>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</si>
  <si>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</si>
  <si>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</si>
  <si>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</si>
  <si>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</si>
  <si>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</si>
  <si>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</si>
  <si>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</si>
  <si>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</si>
  <si>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</si>
  <si>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</si>
  <si>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</si>
  <si>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</si>
  <si>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</si>
  <si>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</si>
  <si>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</si>
  <si>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</si>
  <si>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</si>
  <si>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</si>
  <si>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</si>
  <si>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</si>
  <si>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</si>
  <si>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</si>
  <si>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</si>
  <si>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</si>
  <si>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</si>
  <si>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</si>
  <si>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</si>
  <si>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</si>
  <si>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</si>
  <si>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</si>
  <si>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</si>
  <si>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</si>
  <si>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</si>
  <si>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</si>
  <si>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</si>
  <si>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</si>
  <si>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</si>
  <si>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</si>
  <si>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</si>
  <si>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</si>
  <si>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</si>
  <si>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</si>
  <si>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</si>
  <si>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</si>
  <si>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</si>
  <si>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</si>
  <si>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</si>
  <si>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</si>
  <si>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</si>
  <si>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</si>
  <si>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</si>
  <si>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</si>
  <si>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</si>
  <si>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</si>
  <si>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</si>
  <si>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</si>
  <si>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</si>
  <si>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</si>
  <si>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</si>
  <si>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</si>
  <si>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</si>
  <si>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</si>
  <si>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</si>
  <si>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</si>
  <si>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</si>
  <si>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</si>
  <si>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</si>
  <si>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</si>
  <si>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</si>
  <si>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</si>
  <si>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</si>
  <si>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</si>
  <si>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</si>
  <si>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</si>
  <si>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</si>
  <si>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</si>
  <si>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</si>
  <si>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</si>
  <si>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</si>
  <si>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</si>
  <si>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</si>
  <si>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</si>
  <si>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</si>
  <si>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</si>
  <si>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</si>
  <si>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</si>
  <si>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</si>
  <si>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</si>
  <si>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</si>
  <si>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</si>
  <si>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</si>
  <si>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</si>
  <si>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</si>
  <si>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</si>
  <si>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</si>
  <si>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</si>
  <si>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</si>
  <si>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</si>
  <si>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</si>
  <si>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</si>
  <si>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</si>
  <si>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</si>
  <si>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</si>
  <si>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</si>
  <si>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</si>
  <si>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</si>
  <si>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</si>
  <si>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</si>
  <si>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</si>
  <si>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</si>
  <si>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</si>
  <si>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</si>
  <si>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</si>
  <si>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</si>
  <si>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</si>
  <si>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</si>
  <si>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</si>
  <si>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</si>
  <si>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</si>
  <si>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</si>
  <si>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</si>
  <si>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</si>
  <si>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</si>
  <si>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</si>
  <si>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</si>
  <si>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</si>
  <si>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</si>
  <si>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</si>
  <si>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</si>
  <si>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</si>
  <si>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</si>
  <si>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</si>
  <si>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</si>
  <si>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</si>
  <si>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</si>
  <si>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</si>
  <si>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</si>
  <si>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</si>
  <si>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</si>
  <si>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</si>
  <si>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</si>
  <si>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</si>
  <si>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</si>
  <si>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</si>
  <si>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</si>
  <si>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</si>
  <si>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</si>
  <si>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</si>
  <si>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</si>
  <si>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</si>
  <si>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</si>
  <si>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</si>
  <si>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</si>
  <si>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</si>
  <si>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</si>
  <si>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</si>
  <si>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</si>
  <si>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</si>
  <si>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</si>
  <si>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</si>
  <si>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</si>
  <si>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</si>
  <si>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</si>
  <si>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</si>
  <si>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</si>
  <si>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</si>
  <si>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</si>
  <si>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</si>
  <si>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</si>
  <si>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</si>
  <si>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</si>
  <si>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</si>
  <si>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</si>
  <si>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</si>
  <si>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</si>
  <si>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</si>
  <si>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</si>
  <si>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</si>
  <si>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</si>
  <si>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</si>
  <si>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</si>
  <si>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</si>
  <si>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</si>
  <si>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</si>
  <si>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</si>
  <si>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</si>
  <si>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</si>
  <si>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</si>
  <si>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</si>
  <si>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</si>
  <si>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</si>
  <si>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</si>
  <si>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</si>
  <si>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</si>
  <si>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</si>
  <si>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</si>
  <si>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</si>
  <si>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</si>
  <si>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</si>
  <si>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</si>
  <si>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</si>
  <si>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</si>
  <si>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</si>
  <si>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</si>
  <si>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</si>
  <si>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</si>
  <si>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</si>
  <si>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</si>
  <si>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</si>
  <si>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</si>
  <si>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</si>
  <si>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</si>
  <si>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</si>
  <si>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</si>
  <si>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</si>
  <si>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</si>
  <si>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</si>
  <si>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</si>
  <si>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</si>
  <si>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</si>
  <si>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</si>
  <si>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</si>
  <si>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</si>
  <si>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</si>
  <si>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</si>
  <si>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</si>
  <si>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</si>
  <si>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</si>
  <si>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</si>
  <si>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</si>
  <si>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</si>
  <si>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</si>
  <si>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</si>
  <si>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</si>
  <si>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</si>
  <si>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</si>
  <si>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</si>
  <si>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</si>
  <si>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</si>
  <si>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</si>
  <si>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</si>
  <si>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</si>
  <si>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</si>
  <si>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</si>
  <si>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</si>
  <si>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</si>
  <si>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</si>
  <si>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</si>
  <si>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</si>
  <si>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</si>
  <si>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</si>
  <si>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</si>
  <si>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</si>
  <si>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</si>
  <si>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</si>
  <si>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</si>
  <si>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</si>
  <si>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</si>
  <si>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</si>
  <si>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</si>
  <si>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</si>
  <si>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</si>
  <si>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</si>
  <si>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</si>
  <si>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</si>
  <si>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</si>
  <si>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</si>
  <si>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</si>
  <si>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</si>
  <si>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</si>
  <si>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</si>
  <si>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</si>
  <si>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</si>
  <si>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</si>
  <si>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</si>
  <si>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</si>
  <si>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</si>
  <si>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</si>
  <si>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</si>
  <si>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</si>
  <si>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</si>
  <si>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</si>
  <si>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</si>
  <si>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</si>
  <si>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</si>
  <si>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</si>
  <si>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</si>
  <si>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</si>
  <si>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</si>
  <si>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</si>
  <si>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</si>
  <si>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</si>
  <si>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</si>
  <si>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</si>
  <si>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</si>
  <si>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</si>
  <si>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</si>
  <si>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</si>
  <si>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</si>
  <si>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</si>
  <si>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</si>
  <si>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</si>
  <si>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</si>
  <si>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</si>
  <si>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</si>
  <si>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</si>
  <si>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</si>
  <si>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</si>
  <si>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</si>
  <si>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</si>
  <si>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</si>
  <si>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</si>
  <si>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</si>
  <si>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</si>
  <si>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</si>
  <si>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</si>
  <si>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</si>
  <si>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</si>
  <si>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</si>
  <si>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</si>
  <si>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</si>
  <si>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</si>
  <si>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</si>
  <si>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</si>
  <si>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</si>
  <si>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</si>
  <si>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</si>
  <si>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</si>
  <si>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</si>
  <si>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</si>
  <si>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</si>
  <si>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</si>
  <si>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</si>
  <si>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</si>
  <si>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</si>
  <si>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</si>
  <si>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</si>
  <si>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</si>
  <si>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</si>
  <si>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</si>
  <si>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</si>
  <si>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</si>
  <si>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</si>
  <si>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</si>
  <si>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</si>
  <si>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</si>
  <si>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</si>
  <si>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</si>
  <si>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</si>
  <si>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</si>
  <si>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</si>
  <si>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</si>
  <si>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</si>
  <si>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</si>
  <si>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</si>
  <si>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</si>
  <si>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</si>
  <si>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</si>
  <si>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</si>
  <si>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</si>
  <si>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</si>
  <si>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</si>
  <si>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</si>
  <si>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</si>
  <si>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</si>
  <si>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</si>
  <si>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</si>
  <si>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</si>
  <si>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</si>
  <si>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</si>
  <si>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</si>
  <si>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</si>
  <si>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</si>
  <si>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</si>
  <si>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</si>
  <si>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</si>
  <si>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</si>
  <si>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</si>
  <si>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</si>
  <si>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</si>
  <si>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</si>
  <si>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</si>
  <si>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</si>
  <si>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</si>
  <si>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</si>
  <si>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</si>
  <si>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</si>
  <si>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</si>
  <si>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</si>
  <si>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</si>
  <si>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</si>
  <si>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</si>
  <si>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</si>
  <si>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</si>
  <si>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</si>
  <si>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</si>
  <si>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</si>
  <si>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</si>
  <si>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</si>
  <si>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</si>
  <si>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</si>
  <si>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</si>
  <si>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</si>
  <si>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</si>
  <si>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</si>
  <si>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</si>
  <si>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</si>
  <si>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</si>
  <si>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</si>
  <si>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</si>
  <si>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</si>
  <si>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</si>
  <si>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</si>
  <si>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</si>
  <si>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</si>
  <si>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</si>
  <si>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</si>
  <si>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</si>
  <si>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</si>
  <si>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</si>
  <si>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</si>
  <si>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</si>
  <si>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</si>
  <si>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</si>
  <si>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</si>
  <si>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</si>
  <si>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</si>
  <si>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</si>
  <si>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</si>
  <si>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</si>
  <si>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</si>
  <si>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</si>
  <si>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</si>
  <si>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</si>
  <si>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</si>
  <si>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</si>
  <si>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</si>
  <si>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</si>
  <si>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</si>
  <si>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</si>
  <si>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</si>
  <si>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</si>
  <si>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</si>
  <si>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</si>
  <si>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</si>
  <si>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</si>
  <si>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</si>
  <si>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</si>
  <si>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</si>
  <si>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</si>
  <si>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</si>
  <si>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</si>
  <si>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</si>
  <si>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</si>
  <si>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</si>
  <si>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</si>
  <si>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</si>
  <si>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</si>
  <si>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</si>
  <si>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</si>
  <si>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</si>
  <si>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</si>
  <si>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</si>
  <si>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</si>
  <si>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</si>
  <si>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</si>
  <si>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</si>
  <si>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</si>
  <si>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</si>
  <si>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</si>
  <si>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</si>
  <si>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</si>
  <si>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</si>
  <si>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</si>
  <si>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</si>
  <si>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</si>
  <si>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</si>
  <si>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</si>
  <si>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</si>
  <si>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</si>
  <si>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</si>
  <si>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</si>
  <si>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</si>
  <si>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</si>
  <si>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</si>
  <si>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</si>
  <si>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</si>
  <si>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</si>
  <si>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</si>
  <si>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</si>
  <si>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</si>
  <si>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</si>
  <si>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</si>
  <si>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</si>
  <si>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</si>
  <si>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</si>
  <si>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</si>
  <si>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</si>
  <si>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</si>
  <si>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</si>
  <si>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</si>
  <si>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</si>
  <si>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</si>
  <si>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</si>
  <si>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</si>
  <si>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</si>
  <si>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</si>
  <si>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</si>
  <si>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</si>
  <si>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</si>
  <si>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</si>
  <si>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</si>
  <si>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</si>
  <si>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</si>
  <si>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</si>
  <si>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</si>
  <si>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</si>
  <si>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</si>
  <si>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</si>
  <si>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</si>
  <si>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</si>
  <si>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</si>
  <si>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</si>
  <si>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</si>
  <si>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</si>
  <si>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</si>
  <si>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</si>
  <si>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</si>
  <si>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</si>
  <si>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</si>
  <si>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</si>
  <si>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</si>
  <si>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</si>
  <si>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</si>
  <si>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</si>
  <si>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</si>
  <si>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</si>
  <si>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</si>
  <si>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</si>
  <si>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</si>
  <si>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</si>
  <si>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</si>
  <si>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</si>
  <si>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</si>
  <si>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</si>
  <si>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</si>
  <si>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</si>
  <si>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</si>
  <si>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</si>
  <si>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</si>
  <si>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</si>
  <si>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</si>
  <si>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</si>
  <si>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</si>
  <si>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</si>
  <si>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</si>
  <si>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</si>
  <si>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</si>
  <si>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</si>
  <si>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</si>
  <si>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</si>
  <si>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</si>
  <si>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</si>
  <si>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</si>
  <si>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</si>
  <si>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</si>
  <si>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</si>
  <si>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</si>
  <si>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</si>
  <si>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</si>
  <si>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</si>
  <si>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</si>
  <si>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</si>
  <si>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</si>
  <si>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</si>
  <si>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</si>
  <si>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</si>
  <si>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</si>
  <si>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</si>
  <si>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</si>
  <si>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</si>
  <si>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</si>
  <si>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</si>
  <si>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</si>
  <si>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</si>
  <si>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</si>
  <si>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</si>
  <si>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</si>
  <si>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</si>
  <si>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</si>
  <si>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</si>
  <si>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</si>
  <si>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</si>
  <si>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</si>
  <si>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</si>
  <si>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</si>
  <si>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</si>
  <si>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</si>
  <si>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</si>
  <si>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</si>
  <si>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</si>
  <si>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</si>
  <si>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</si>
  <si>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</si>
  <si>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</si>
  <si>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</si>
  <si>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</si>
  <si>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</si>
  <si>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</si>
  <si>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</si>
  <si>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</si>
  <si>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</si>
  <si>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</si>
  <si>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</si>
  <si>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</si>
  <si>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</si>
  <si>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</si>
  <si>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</si>
  <si>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</si>
  <si>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</si>
  <si>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</si>
  <si>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</si>
  <si>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</si>
  <si>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</si>
  <si>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</si>
  <si>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</si>
  <si>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</si>
  <si>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</si>
  <si>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</si>
  <si>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</si>
  <si>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</si>
  <si>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</si>
  <si>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</si>
  <si>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</si>
  <si>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</si>
  <si>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</si>
  <si>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</si>
  <si>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</si>
  <si>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</si>
  <si>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</si>
  <si>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</si>
  <si>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</si>
  <si>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</si>
  <si>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</si>
  <si>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</si>
  <si>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</si>
  <si>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</si>
  <si>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</si>
  <si>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</si>
  <si>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</si>
  <si>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</si>
  <si>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</si>
  <si>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</si>
  <si>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</si>
  <si>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</si>
  <si>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</si>
  <si>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</si>
  <si>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</si>
  <si>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</si>
  <si>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</si>
  <si>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</si>
  <si>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</si>
  <si>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</si>
  <si>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</si>
  <si>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</si>
  <si>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</si>
  <si>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</si>
  <si>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</si>
  <si>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</si>
  <si>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</si>
  <si>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</si>
  <si>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</si>
  <si>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</si>
  <si>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</si>
  <si>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</si>
  <si>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</si>
  <si>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</si>
  <si>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</si>
  <si>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</si>
  <si>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</si>
  <si>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</si>
  <si>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</si>
  <si>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</si>
  <si>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</si>
  <si>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</si>
  <si>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</si>
  <si>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</si>
  <si>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</si>
  <si>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</si>
  <si>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</si>
  <si>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</si>
  <si>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</si>
  <si>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</si>
  <si>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</si>
  <si>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</si>
  <si>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</si>
  <si>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</si>
  <si>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</si>
  <si>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</si>
  <si>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</si>
  <si>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</si>
  <si>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</si>
  <si>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</si>
  <si>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</si>
  <si>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</si>
  <si>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</si>
  <si>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</si>
  <si>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</si>
  <si>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</si>
  <si>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</si>
  <si>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</si>
  <si>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</si>
  <si>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</si>
  <si>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</si>
  <si>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</si>
  <si>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</si>
  <si>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</si>
  <si>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</si>
  <si>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</si>
  <si>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</si>
  <si>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</si>
  <si>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</si>
  <si>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</si>
  <si>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</si>
  <si>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</si>
  <si>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</si>
  <si>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</si>
  <si>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</si>
  <si>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</si>
  <si>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</si>
  <si>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</si>
  <si>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</si>
  <si>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</si>
  <si>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</si>
  <si>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</si>
  <si>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</si>
  <si>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</si>
  <si>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</si>
  <si>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</si>
  <si>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</si>
  <si>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</si>
  <si>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</si>
  <si>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</si>
  <si>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</si>
  <si>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</si>
  <si>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</si>
  <si>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</si>
  <si>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</si>
  <si>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</si>
  <si>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</si>
  <si>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</si>
  <si>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</si>
  <si>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</si>
  <si>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</si>
  <si>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</si>
  <si>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</si>
  <si>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</si>
  <si>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</si>
  <si>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</si>
  <si>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</si>
  <si>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</si>
  <si>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</si>
  <si>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</si>
  <si>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</si>
  <si>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</si>
  <si>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</si>
  <si>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</si>
  <si>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</si>
  <si>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</si>
  <si>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</si>
  <si>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</si>
  <si>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</si>
  <si>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</si>
  <si>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</si>
  <si>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</si>
  <si>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</si>
  <si>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</si>
  <si>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</si>
  <si>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</si>
  <si>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</si>
  <si>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</si>
  <si>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</si>
  <si>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</si>
  <si>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</si>
  <si>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</si>
  <si>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</si>
  <si>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</si>
  <si>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</si>
  <si>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</si>
  <si>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</si>
  <si>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</si>
  <si>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</si>
  <si>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</si>
  <si>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</si>
  <si>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</si>
  <si>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</si>
  <si>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</si>
  <si>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</si>
  <si>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</si>
  <si>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</si>
  <si>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</si>
  <si>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</si>
  <si>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</si>
  <si>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</si>
  <si>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</si>
  <si>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</si>
  <si>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</si>
  <si>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</si>
  <si>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</si>
  <si>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</si>
  <si>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</si>
  <si>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</si>
  <si>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</si>
  <si>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</si>
  <si>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</si>
  <si>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</si>
  <si>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</si>
  <si>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</si>
  <si>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</si>
  <si>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</si>
  <si>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</si>
  <si>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</si>
  <si>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</si>
  <si>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</si>
  <si>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</si>
  <si>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</si>
  <si>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</si>
  <si>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</si>
  <si>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</si>
  <si>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</si>
  <si>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</si>
  <si>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</si>
  <si>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</si>
  <si>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</si>
  <si>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</si>
  <si>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</si>
  <si>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</si>
  <si>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</si>
  <si>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</si>
  <si>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</si>
  <si>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</si>
  <si>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</si>
  <si>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</si>
  <si>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</si>
  <si>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</si>
  <si>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</si>
  <si>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</si>
  <si>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</si>
  <si>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</si>
  <si>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</si>
  <si>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</si>
  <si>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</si>
  <si>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</si>
  <si>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</si>
  <si>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</si>
  <si>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</si>
  <si>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</si>
  <si>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</si>
  <si>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</si>
  <si>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</si>
  <si>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</si>
  <si>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</si>
  <si>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</si>
  <si>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</si>
  <si>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</si>
  <si>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</si>
  <si>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</si>
  <si>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</si>
  <si>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</si>
  <si>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</si>
  <si>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</si>
  <si>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</si>
  <si>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</si>
  <si>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</si>
  <si>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</si>
  <si>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</si>
  <si>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</si>
  <si>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</si>
  <si>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</si>
  <si>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</si>
  <si>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</si>
  <si>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</si>
  <si>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</si>
  <si>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</si>
  <si>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</si>
  <si>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</si>
  <si>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</si>
  <si>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</si>
  <si>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</si>
  <si>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</si>
  <si>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</si>
  <si>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</si>
  <si>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</si>
  <si>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</si>
  <si>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</si>
  <si>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</si>
  <si>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</si>
  <si>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</si>
  <si>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</si>
  <si>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</si>
  <si>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</si>
  <si>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</si>
  <si>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</si>
  <si>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</si>
  <si>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</si>
  <si>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</si>
  <si>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</si>
  <si>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</si>
  <si>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</si>
  <si>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</si>
  <si>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</si>
  <si>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</si>
  <si>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</si>
  <si>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</si>
  <si>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</si>
  <si>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</si>
  <si>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</si>
  <si>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</si>
  <si>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</si>
  <si>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</si>
  <si>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</si>
  <si>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</si>
  <si>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</si>
  <si>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</si>
  <si>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</si>
  <si>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</si>
  <si>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</si>
  <si>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</si>
  <si>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</si>
  <si>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</si>
  <si>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</si>
  <si>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</si>
  <si>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</si>
  <si>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</si>
  <si>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</si>
  <si>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</si>
  <si>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</si>
  <si>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</si>
  <si>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</si>
  <si>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</si>
  <si>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</si>
  <si>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</si>
  <si>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</si>
  <si>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</si>
  <si>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</si>
  <si>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</si>
  <si>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</si>
  <si>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</si>
  <si>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</si>
  <si>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</si>
  <si>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</si>
  <si>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</si>
  <si>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</si>
  <si>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</si>
  <si>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</si>
  <si>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</si>
  <si>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</si>
  <si>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</si>
  <si>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</si>
  <si>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</si>
  <si>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</si>
  <si>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</si>
  <si>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</si>
  <si>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</si>
  <si>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</si>
  <si>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</si>
  <si>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</si>
  <si>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</si>
  <si>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</si>
  <si>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</si>
  <si>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</si>
  <si>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</si>
  <si>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</si>
  <si>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</si>
  <si>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</si>
  <si>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</si>
  <si>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</si>
  <si>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</si>
  <si>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</si>
  <si>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</si>
  <si>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</si>
  <si>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</si>
  <si>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</si>
  <si>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</si>
  <si>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</si>
  <si>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</si>
  <si>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</si>
  <si>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</si>
  <si>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</si>
  <si>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</si>
  <si>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</si>
  <si>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</si>
  <si>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</si>
  <si>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</si>
  <si>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</si>
  <si>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</si>
  <si>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</si>
  <si>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</si>
  <si>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</si>
  <si>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</si>
  <si>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</si>
  <si>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</si>
  <si>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</si>
  <si>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</si>
  <si>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</si>
  <si>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</si>
  <si>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</si>
  <si>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</si>
  <si>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</si>
  <si>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</si>
  <si>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</si>
  <si>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</si>
  <si>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</si>
  <si>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</si>
  <si>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</si>
  <si>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</si>
  <si>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</si>
  <si>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</si>
  <si>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</si>
  <si>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</si>
  <si>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</si>
  <si>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</si>
  <si>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</si>
  <si>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</si>
  <si>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</si>
  <si>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</si>
  <si>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</si>
  <si>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</si>
  <si>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</si>
  <si>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</si>
  <si>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</si>
  <si>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</si>
  <si>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</si>
  <si>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</si>
  <si>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</si>
  <si>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</si>
  <si>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</si>
  <si>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</si>
  <si>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</si>
  <si>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</si>
  <si>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</si>
  <si>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</si>
  <si>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</si>
  <si>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</si>
  <si>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</si>
  <si>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</si>
  <si>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</si>
  <si>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</si>
  <si>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</si>
  <si>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</si>
  <si>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</si>
  <si>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</si>
  <si>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</si>
  <si>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</si>
  <si>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</si>
  <si>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</si>
  <si>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</si>
  <si>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</si>
  <si>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</si>
  <si>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</si>
  <si>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</si>
  <si>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</si>
  <si>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</si>
  <si>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</si>
  <si>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</si>
  <si>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</si>
  <si>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</si>
  <si>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</si>
  <si>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</si>
  <si>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</si>
  <si>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</si>
  <si>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</si>
  <si>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</si>
  <si>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</si>
  <si>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</si>
  <si>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</si>
  <si>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</si>
  <si>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</si>
  <si>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</si>
  <si>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</si>
  <si>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</si>
  <si>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</si>
  <si>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</si>
  <si>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</si>
  <si>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</si>
  <si>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</si>
  <si>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</si>
  <si>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</si>
  <si>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</si>
  <si>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</si>
  <si>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</si>
  <si>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</si>
  <si>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</si>
  <si>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</si>
  <si>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</si>
  <si>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</si>
  <si>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</si>
  <si>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</si>
  <si>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</si>
  <si>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</si>
  <si>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</si>
  <si>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</si>
  <si>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</si>
  <si>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</si>
  <si>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</si>
  <si>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</si>
  <si>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</si>
  <si>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</si>
  <si>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</si>
  <si>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</si>
  <si>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</si>
  <si>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</si>
  <si>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</si>
  <si>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</si>
  <si>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</si>
  <si>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</si>
  <si>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</si>
  <si>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</si>
  <si>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</si>
  <si>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</si>
  <si>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</si>
  <si>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</si>
  <si>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</si>
  <si>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</si>
  <si>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</si>
  <si>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</si>
  <si>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</si>
  <si>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</si>
  <si>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</si>
  <si>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</si>
  <si>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</si>
  <si>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</si>
  <si>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</si>
  <si>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</si>
  <si>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</si>
  <si>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</si>
  <si>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</si>
  <si>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</si>
  <si>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</si>
  <si>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</si>
  <si>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</si>
  <si>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</si>
  <si>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</si>
  <si>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</si>
  <si>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</si>
  <si>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</si>
  <si>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</si>
  <si>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</si>
  <si>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</si>
  <si>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</si>
  <si>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</si>
  <si>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</si>
  <si>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</si>
  <si>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</si>
  <si>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</si>
  <si>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</si>
  <si>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</si>
  <si>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</si>
  <si>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</si>
  <si>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</si>
  <si>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</si>
  <si>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</si>
  <si>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</si>
  <si>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</si>
  <si>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</si>
  <si>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</si>
  <si>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</si>
  <si>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</si>
  <si>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</si>
  <si>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</si>
  <si>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</si>
  <si>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</si>
  <si>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</si>
  <si>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</si>
  <si>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</si>
  <si>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</si>
  <si>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</si>
  <si>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</si>
  <si>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</si>
  <si>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</si>
  <si>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</si>
  <si>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</si>
  <si>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</si>
  <si>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</si>
  <si>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</si>
  <si>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</si>
  <si>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</si>
  <si>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</si>
  <si>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</si>
  <si>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</si>
  <si>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</si>
  <si>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</si>
  <si>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</si>
  <si>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</si>
  <si>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</si>
  <si>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</si>
  <si>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</si>
  <si>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</si>
  <si>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</si>
  <si>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</si>
  <si>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</si>
  <si>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</si>
  <si>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</si>
  <si>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</si>
  <si>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</si>
  <si>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</si>
  <si>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</si>
  <si>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</si>
  <si>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</si>
  <si>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</si>
  <si>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</si>
  <si>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</si>
  <si>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</si>
  <si>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</si>
  <si>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</si>
  <si>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</si>
  <si>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</si>
  <si>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</si>
  <si>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</si>
  <si>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</si>
  <si>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</si>
  <si>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</si>
  <si>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</si>
  <si>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</si>
  <si>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</si>
  <si>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</si>
  <si>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</si>
  <si>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</si>
  <si>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</si>
  <si>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</si>
  <si>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</si>
  <si>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</si>
  <si>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</si>
  <si>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</si>
  <si>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</si>
  <si>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</si>
  <si>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</si>
  <si>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</si>
  <si>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</si>
  <si>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</si>
  <si>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</si>
  <si>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</si>
  <si>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</si>
  <si>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</si>
  <si>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</si>
  <si>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</si>
  <si>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</si>
  <si>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</si>
  <si>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</si>
  <si>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</si>
  <si>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</si>
  <si>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</si>
  <si>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</si>
  <si>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</si>
  <si>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</si>
  <si>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</si>
  <si>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</si>
  <si>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</si>
  <si>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</si>
  <si>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</si>
  <si>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</si>
  <si>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</si>
  <si>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</si>
  <si>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</si>
  <si>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</si>
  <si>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</si>
  <si>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</si>
  <si>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</si>
  <si>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</si>
  <si>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</si>
  <si>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</si>
  <si>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</si>
  <si>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</si>
  <si>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</si>
  <si>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</si>
  <si>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</si>
  <si>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</si>
  <si>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</si>
  <si>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</si>
  <si>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</si>
  <si>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</si>
  <si>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</si>
  <si>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</si>
  <si>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</si>
  <si>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</si>
  <si>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</si>
  <si>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</si>
  <si>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</si>
  <si>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</si>
  <si>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</si>
  <si>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</si>
  <si>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</si>
  <si>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</si>
  <si>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</si>
  <si>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</si>
  <si>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</si>
  <si>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</si>
  <si>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</si>
  <si>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</si>
  <si>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</si>
  <si>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</si>
  <si>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</si>
  <si>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</si>
  <si>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</si>
  <si>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</si>
  <si>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</si>
  <si>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</si>
  <si>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</si>
  <si>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</si>
  <si>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</si>
  <si>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</si>
  <si>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</si>
  <si>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</si>
  <si>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</si>
  <si>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</si>
  <si>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</si>
  <si>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</si>
  <si>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</si>
  <si>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</si>
  <si>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</si>
  <si>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</si>
  <si>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</si>
  <si>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</si>
  <si>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</si>
  <si>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</si>
  <si>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</si>
  <si>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</si>
  <si>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</si>
  <si>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</si>
  <si>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</si>
  <si>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</si>
  <si>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</si>
  <si>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</si>
  <si>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</si>
  <si>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</si>
  <si>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</si>
  <si>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</si>
  <si>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</si>
  <si>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</si>
  <si>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</si>
  <si>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</si>
  <si>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</si>
  <si>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</si>
  <si>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</si>
  <si>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</si>
  <si>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</si>
  <si>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</si>
  <si>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</si>
  <si>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</si>
  <si>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</si>
  <si>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</si>
  <si>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</si>
  <si>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</si>
  <si>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</si>
  <si>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</si>
  <si>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</si>
  <si>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</si>
  <si>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</si>
  <si>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</si>
  <si>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</si>
  <si>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</si>
  <si>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</si>
  <si>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</si>
  <si>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</si>
  <si>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</si>
  <si>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</si>
  <si>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</si>
  <si>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</si>
  <si>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</si>
  <si>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</si>
  <si>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</si>
  <si>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</si>
  <si>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</si>
  <si>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</si>
  <si>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</si>
  <si>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</si>
  <si>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</si>
  <si>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</si>
  <si>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</si>
  <si>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</si>
  <si>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</si>
  <si>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</si>
  <si>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</si>
  <si>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</si>
  <si>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</si>
  <si>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</si>
  <si>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</si>
  <si>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</si>
  <si>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</si>
  <si>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</si>
  <si>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</si>
  <si>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</si>
  <si>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</si>
  <si>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</si>
  <si>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</si>
  <si>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</si>
  <si>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</si>
  <si>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</si>
  <si>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</si>
  <si>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</si>
  <si>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</si>
  <si>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</si>
  <si>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</si>
  <si>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</si>
  <si>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</si>
  <si>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</si>
  <si>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</si>
  <si>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</si>
  <si>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</si>
  <si>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</si>
  <si>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</si>
  <si>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</si>
  <si>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</si>
  <si>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</si>
  <si>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</si>
  <si>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</si>
  <si>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</si>
  <si>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</si>
  <si>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</si>
  <si>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</si>
  <si>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</si>
  <si>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</si>
  <si>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</si>
  <si>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</si>
  <si>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</si>
  <si>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</si>
  <si>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</si>
  <si>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</si>
  <si>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</si>
  <si>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</si>
  <si>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</si>
  <si>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</si>
  <si>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</si>
  <si>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</si>
  <si>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</si>
  <si>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</si>
  <si>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</si>
  <si>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</si>
  <si>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</si>
  <si>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</si>
  <si>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</si>
  <si>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</si>
  <si>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</si>
  <si>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</si>
  <si>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</si>
  <si>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</si>
  <si>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</si>
  <si>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</si>
  <si>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</si>
  <si>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</si>
  <si>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</si>
  <si>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</si>
  <si>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</si>
  <si>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</si>
  <si>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</si>
  <si>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</si>
  <si>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</si>
  <si>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</si>
  <si>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</si>
  <si>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</si>
  <si>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</si>
  <si>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</si>
  <si>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</si>
  <si>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</si>
  <si>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</si>
  <si>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</si>
  <si>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</si>
  <si>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</si>
  <si>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</si>
  <si>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</si>
  <si>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</si>
  <si>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</si>
  <si>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</si>
  <si>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</si>
  <si>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</si>
  <si>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</si>
  <si>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</si>
  <si>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</si>
  <si>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</si>
  <si>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</si>
  <si>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</si>
  <si>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</si>
  <si>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</si>
  <si>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</si>
  <si>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</si>
  <si>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</si>
  <si>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</si>
  <si>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</si>
  <si>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</si>
  <si>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</si>
  <si>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</si>
  <si>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</si>
  <si>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</si>
  <si>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</si>
  <si>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</si>
  <si>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</si>
  <si>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</si>
  <si>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</si>
  <si>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</si>
  <si>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</si>
  <si>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</si>
  <si>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</si>
  <si>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</si>
  <si>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</si>
  <si>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</si>
  <si>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</si>
  <si>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</si>
  <si>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</si>
  <si>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</si>
  <si>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</si>
  <si>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</si>
  <si>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</si>
  <si>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</si>
  <si>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</si>
  <si>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</si>
  <si>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</si>
  <si>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</si>
  <si>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</si>
  <si>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</si>
  <si>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</si>
  <si>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</si>
  <si>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</si>
  <si>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</si>
  <si>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</si>
  <si>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</si>
  <si>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</si>
  <si>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</si>
  <si>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</si>
  <si>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</si>
  <si>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</si>
  <si>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</si>
  <si>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</si>
  <si>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</si>
  <si>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</si>
  <si>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</si>
  <si>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</si>
  <si>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</si>
  <si>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</si>
  <si>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</si>
  <si>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</si>
  <si>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</si>
  <si>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</si>
  <si>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</si>
  <si>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</si>
  <si>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</si>
  <si>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</si>
  <si>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</si>
  <si>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</si>
  <si>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</si>
  <si>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</si>
  <si>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</si>
  <si>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</si>
  <si>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</si>
  <si>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</si>
  <si>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</si>
  <si>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</si>
  <si>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</si>
  <si>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</si>
  <si>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</si>
  <si>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</si>
  <si>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</si>
  <si>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</si>
  <si>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1990</t>
  </si>
  <si>
    <t>Submission 2019 v1</t>
  </si>
  <si>
    <t>CZECH REPUBLIC</t>
  </si>
  <si>
    <t>NO</t>
  </si>
  <si>
    <t>IE</t>
  </si>
  <si>
    <t>NE,NA</t>
  </si>
  <si>
    <t>NA,NO</t>
  </si>
  <si>
    <t>NE</t>
  </si>
  <si>
    <t>NA</t>
  </si>
  <si>
    <t>NA,NE</t>
  </si>
  <si>
    <t>NO,NE</t>
  </si>
  <si>
    <t>1./1990: Reported in 1B2b4 and 1B2b5 
1./1990: Relevant data for emission factors are not available. Emissions are expected to be very low. Relevant EF was not found in existing IPCC methodology. 
1./1990: Emission factor is not available. Emissions are expected to be very low.Relevant EF was not found in existing IPCC methodology. 
1./1990: Reported in 1A1a i Electricity generation 
1./1990: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</si>
  <si>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</si>
  <si>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</si>
  <si>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</si>
  <si>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</si>
  <si>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</si>
  <si>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</si>
  <si>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</si>
  <si>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</si>
  <si>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</si>
  <si>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</si>
  <si>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</si>
  <si>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</si>
  <si>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</si>
  <si>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</si>
  <si>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</si>
  <si>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</si>
  <si>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1.AA/1990: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</si>
  <si>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1.B.1/1990: Relevant data for emission factors are not available. Emissions are expected to be very low. Relevant EF was not found in existing IPCC methodology. 
1.B.1/1990: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</si>
  <si>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</si>
  <si>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</si>
  <si>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</si>
  <si>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</si>
  <si>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</si>
  <si>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</si>
  <si>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</si>
  <si>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</si>
  <si>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</si>
  <si>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</si>
  <si>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</si>
  <si>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1.B.2/1990: Emission factor is not available. Emissions are expected to be very low.Relevant EF was not found in existing IPCC methodology. 
1.B.2/1990: Reported in 1B2b4 and 1B2b5 
</t>
  </si>
  <si>
    <t>TJ</t>
  </si>
  <si>
    <t>Petrochemical and Carbon Black Production</t>
  </si>
  <si>
    <t>Lubricant Use</t>
  </si>
  <si>
    <t>Ammonia Production</t>
  </si>
  <si>
    <t>Iron and Steel Production</t>
  </si>
  <si>
    <t>NE,NA,NO</t>
  </si>
  <si>
    <t>NO,NE,NA</t>
  </si>
  <si>
    <t>NO,NA</t>
  </si>
  <si>
    <t xml:space="preserve">2./1990: All CO2 from 2.C.1. are calculated from coke consumptipon in the blast furnace 
2./1990: NA 
2./1990: reported in 1.A.2.C. 
2./1990: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</si>
  <si>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</si>
  <si>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2.B.9/1990: NA 
</t>
  </si>
  <si>
    <t xml:space="preserve">2.B.10/1990: reported in 1.A.2.C. 
</t>
  </si>
  <si>
    <t>Documenation box</t>
  </si>
  <si>
    <t xml:space="preserve">2.F.6/1990: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</si>
  <si>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</si>
  <si>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</si>
  <si>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</si>
  <si>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</si>
  <si>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</si>
  <si>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</si>
  <si>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</si>
  <si>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</si>
  <si>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</si>
  <si>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</si>
  <si>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</si>
  <si>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</si>
  <si>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</si>
  <si>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</si>
  <si>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</si>
  <si>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</si>
  <si>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</si>
  <si>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</si>
  <si>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</si>
  <si>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</si>
  <si>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</si>
  <si>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</si>
  <si>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</si>
  <si>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</si>
  <si>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</si>
  <si>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</si>
  <si>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</si>
  <si>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</si>
  <si>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</si>
  <si>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</si>
  <si>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</si>
  <si>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</si>
  <si>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</si>
  <si>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</si>
  <si>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</si>
  <si>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</si>
  <si>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</si>
  <si>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</si>
  <si>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</si>
  <si>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</si>
  <si>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</si>
  <si>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</si>
  <si>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</si>
  <si>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</si>
  <si>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</si>
  <si>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</si>
  <si>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</si>
  <si>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</si>
  <si>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</si>
  <si>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</si>
  <si>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</si>
  <si>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2.C.1/1990: All CO2 from 2.C.1. are calculated from coke consumptipon in the blast furnace 
</t>
  </si>
  <si>
    <t xml:space="preserve">2.D.3/1990: Relevant data are not available. Emissions are expected to be very low. 
</t>
  </si>
  <si>
    <t>CF4</t>
  </si>
  <si>
    <t>C2F6</t>
  </si>
  <si>
    <t>SF6</t>
  </si>
  <si>
    <t>NF3</t>
  </si>
  <si>
    <t>C3F8</t>
  </si>
  <si>
    <t>C6F14</t>
  </si>
  <si>
    <t>Goats</t>
  </si>
  <si>
    <t>Horses</t>
  </si>
  <si>
    <t>Poultry</t>
  </si>
  <si>
    <t xml:space="preserve">3./1990: NA 
3.: </t>
  </si>
  <si>
    <t>Sheep</t>
  </si>
  <si>
    <t>Swine</t>
  </si>
  <si>
    <t xml:space="preserve">3.A/1990: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</si>
  <si>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</si>
  <si>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</si>
  <si>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</si>
  <si>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</si>
  <si>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</si>
  <si>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</si>
  <si>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</si>
  <si>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</si>
  <si>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</si>
  <si>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</si>
  <si>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</si>
  <si>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</si>
  <si>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</si>
  <si>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</si>
  <si>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</si>
  <si>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</si>
  <si>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</si>
  <si>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</si>
  <si>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</si>
  <si>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</si>
  <si>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</si>
  <si>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</si>
  <si>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</si>
  <si>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</si>
  <si>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</si>
  <si>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</si>
  <si>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</si>
  <si>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</si>
  <si>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</si>
  <si>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</si>
  <si>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</si>
  <si>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</si>
  <si>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</si>
  <si>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</si>
  <si>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</si>
  <si>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</si>
  <si>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</si>
  <si>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</si>
  <si>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</si>
  <si>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</si>
  <si>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</si>
  <si>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</si>
  <si>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</si>
  <si>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</si>
  <si>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4./1990: IE - included in biomass losses in 4.A.1 
4./1990: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</si>
  <si>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</si>
  <si>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</si>
  <si>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</si>
  <si>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</si>
  <si>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</si>
  <si>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</si>
  <si>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</si>
  <si>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</si>
  <si>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</si>
  <si>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</si>
  <si>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</si>
  <si>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</si>
  <si>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</si>
  <si>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</si>
  <si>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</si>
  <si>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</si>
  <si>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</si>
  <si>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</si>
  <si>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</si>
  <si>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</si>
  <si>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</si>
  <si>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</si>
  <si>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</si>
  <si>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</si>
  <si>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</si>
  <si>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</si>
  <si>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</si>
  <si>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</si>
  <si>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</si>
  <si>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</si>
  <si>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</si>
  <si>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</si>
  <si>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</si>
  <si>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</si>
  <si>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</si>
  <si>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</si>
  <si>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</si>
  <si>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</si>
  <si>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</si>
  <si>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</si>
  <si>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</si>
  <si>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</si>
  <si>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</si>
  <si>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</si>
  <si>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</si>
  <si>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</si>
  <si>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</si>
  <si>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</si>
  <si>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change/1990: Former areas of 4F were reclassified into 4E 
</t>
  </si>
  <si>
    <t xml:space="preserve">4.F.2 Carbon stock change/1990: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</si>
  <si>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</si>
  <si>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</si>
  <si>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</si>
  <si>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</si>
  <si>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</si>
  <si>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</si>
  <si>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</si>
  <si>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</si>
  <si>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</si>
  <si>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</si>
  <si>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</si>
  <si>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</si>
  <si>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</si>
  <si>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</si>
  <si>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</si>
  <si>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</si>
  <si>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</si>
  <si>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</si>
  <si>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</si>
  <si>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Burning/1990: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</si>
  <si>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</si>
  <si>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</si>
  <si>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</si>
  <si>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</si>
  <si>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</si>
  <si>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</si>
  <si>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</si>
  <si>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</si>
  <si>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</si>
  <si>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</si>
  <si>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</si>
  <si>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</si>
  <si>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</si>
  <si>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</si>
  <si>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</si>
  <si>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</si>
  <si>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</si>
  <si>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</si>
  <si>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</si>
  <si>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</si>
  <si>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</si>
  <si>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</si>
  <si>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</si>
  <si>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</si>
  <si>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</si>
  <si>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</si>
  <si>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</si>
  <si>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</si>
  <si>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</si>
  <si>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</si>
  <si>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</si>
  <si>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</si>
  <si>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</si>
  <si>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5./1990: Emissions of CO2 are of biogenic origin and are acounted for in AFOLU sector, 
5./1990: [5.C.1.1.b  Other (please specify)][Hazardous Waste] 
5./1990: This category is part of 5.C.1.1.b  Other (Hazardous Waste) 
5./1990: Data reported in Energy sector, 1a1a  
5./1990: Included in 5.C.1.2.b  Other (Hazardous Waste) 
</t>
  </si>
  <si>
    <t xml:space="preserve">5.A/1990: Emissions of CO2 are of biogenic origin and are acounted for in AFOLU sector, 
</t>
  </si>
  <si>
    <t>Other_SW</t>
  </si>
  <si>
    <t>Other_AD</t>
  </si>
  <si>
    <t xml:space="preserve">5.B/1990: Data reported in Energy sector, 1a1a  
</t>
  </si>
  <si>
    <t>Industrial Solid Wastes</t>
  </si>
  <si>
    <t>Hazardous Waste</t>
  </si>
  <si>
    <t>Clinical Waste</t>
  </si>
  <si>
    <t>Sewage Sludge</t>
  </si>
  <si>
    <t>Fossil liquid waste</t>
  </si>
  <si>
    <t>Other  waste</t>
  </si>
  <si>
    <t xml:space="preserve">5.C/1990: [5.C.1.1.b  Other (please specify)][Hazardous Waste] 
5.C/1990: This category is part of 5.C.1.1.b  Other (Hazardous Waste) 
5.C/1990: Data reported in Energy sector, 1a1a  
5.C/1990: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</si>
  <si>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</si>
  <si>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</si>
  <si>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</si>
  <si>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</si>
  <si>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</si>
  <si>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</si>
  <si>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</si>
  <si>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</si>
  <si>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</si>
  <si>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</si>
  <si>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</si>
  <si>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</si>
  <si>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</si>
  <si>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</si>
  <si>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</si>
  <si>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</si>
  <si>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</si>
  <si>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</si>
  <si>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</si>
  <si>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</si>
  <si>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</si>
  <si>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</si>
  <si>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</si>
  <si>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</si>
  <si>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</si>
  <si>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</si>
  <si>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</si>
  <si>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</si>
  <si>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</si>
  <si>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</si>
  <si>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</si>
  <si>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</si>
  <si>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</si>
  <si>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</si>
  <si>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</si>
  <si>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</si>
  <si>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</si>
  <si>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</si>
  <si>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</si>
  <si>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</si>
  <si>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</si>
  <si>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</si>
  <si>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</si>
  <si>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</si>
  <si>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</si>
  <si>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 xml:space="preserve">Emissions of CO2 are of biogenic origin and are acounted for in AFOLU sector. </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</si>
  <si>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</si>
  <si>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</si>
  <si>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</si>
  <si>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</si>
  <si>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</si>
  <si>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</si>
  <si>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</si>
  <si>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</si>
  <si>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</si>
  <si>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</si>
  <si>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</si>
  <si>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</si>
  <si>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</si>
  <si>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</si>
  <si>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</si>
  <si>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</si>
  <si>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</si>
  <si>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</si>
  <si>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</si>
  <si>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</si>
  <si>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</si>
  <si>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</si>
  <si>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</si>
  <si>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</si>
  <si>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</si>
  <si>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</si>
  <si>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</si>
  <si>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</si>
  <si>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</si>
  <si>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</si>
  <si>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</si>
  <si>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Fuels/Liquefied Petroleum Gases (LPG)</t>
  </si>
  <si>
    <t>Reported under 1.A.D Naphtha</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</si>
  <si>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</si>
  <si>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</si>
  <si>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</si>
  <si>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</si>
  <si>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</si>
  <si>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</si>
  <si>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</si>
  <si>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</si>
  <si>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</si>
  <si>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</si>
  <si>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</si>
  <si>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</si>
  <si>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</si>
  <si>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</si>
  <si>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</si>
  <si>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</si>
  <si>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</si>
  <si>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</si>
  <si>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</si>
  <si>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</si>
  <si>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</si>
  <si>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</si>
  <si>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</si>
  <si>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</si>
  <si>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</si>
  <si>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</si>
  <si>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</si>
  <si>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</si>
  <si>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</si>
  <si>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</si>
  <si>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</si>
  <si>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</si>
  <si>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</si>
  <si>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</si>
  <si>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</si>
  <si>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</si>
  <si>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</si>
  <si>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</si>
  <si>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</si>
  <si>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</si>
  <si>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</si>
  <si>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</si>
  <si>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</si>
  <si>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</si>
  <si>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</si>
  <si>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</si>
  <si>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</si>
  <si>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</si>
  <si>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</si>
  <si>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</si>
  <si>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</si>
  <si>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</si>
  <si>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</si>
  <si>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-/1990: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</si>
  <si>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</si>
  <si>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</si>
  <si>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</si>
  <si>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</si>
  <si>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</si>
  <si>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</si>
  <si>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</si>
  <si>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</si>
  <si>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</si>
  <si>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</si>
  <si>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</si>
  <si>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</si>
  <si>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</si>
  <si>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</si>
  <si>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</si>
  <si>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</si>
  <si>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</si>
  <si>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</si>
  <si>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</si>
  <si>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</si>
  <si>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</si>
  <si>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</si>
  <si>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</si>
  <si>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</si>
  <si>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</si>
  <si>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</si>
  <si>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-/1990: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</si>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</sst>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147240.01390915323</v>
      </c>
      <c r="C7" s="3872" t="n">
        <v>531.0208363062836</v>
      </c>
      <c r="D7" s="3872" t="n">
        <v>2.6847492701952</v>
      </c>
      <c r="E7" s="3872" t="n">
        <v>726.2494269095893</v>
      </c>
      <c r="F7" s="3872" t="n">
        <v>2047.502506314463</v>
      </c>
      <c r="G7" s="3872" t="n">
        <v>319.28948734574124</v>
      </c>
      <c r="H7" s="3872" t="n">
        <v>1743.2406732360907</v>
      </c>
    </row>
    <row r="8" spans="1:8" ht="12.75" customHeight="1" x14ac:dyDescent="0.2">
      <c r="A8" s="856" t="s">
        <v>17</v>
      </c>
      <c r="B8" s="3872" t="n">
        <v>146781.56975220452</v>
      </c>
      <c r="C8" s="3872" t="n">
        <v>74.89873142868481</v>
      </c>
      <c r="D8" s="3872" t="n">
        <v>2.68471884551988</v>
      </c>
      <c r="E8" s="3872" t="n">
        <v>723.0731269095893</v>
      </c>
      <c r="F8" s="3872" t="n">
        <v>2047.502506314463</v>
      </c>
      <c r="G8" s="3872" t="n">
        <v>298.7155919457412</v>
      </c>
      <c r="H8" s="3872" t="n">
        <v>1739.6543732360908</v>
      </c>
    </row>
    <row r="9" spans="1:8" ht="12" customHeight="1" x14ac:dyDescent="0.2">
      <c r="A9" s="847" t="s">
        <v>18</v>
      </c>
      <c r="B9" s="3872" t="n">
        <v>56593.87464028391</v>
      </c>
      <c r="C9" s="3872" t="n">
        <v>0.66244421799961</v>
      </c>
      <c r="D9" s="3872" t="n">
        <v>0.82114783711541</v>
      </c>
      <c r="E9" s="3872" t="n">
        <v>343.95752610200003</v>
      </c>
      <c r="F9" s="3872" t="n">
        <v>34.366565008</v>
      </c>
      <c r="G9" s="3872" t="n">
        <v>17.529524</v>
      </c>
      <c r="H9" s="3872" t="n">
        <v>1201.4378002710007</v>
      </c>
    </row>
    <row r="10" spans="1:8" ht="12" customHeight="1" x14ac:dyDescent="0.2">
      <c r="A10" s="849" t="s">
        <v>19</v>
      </c>
      <c r="B10" s="3872" t="n">
        <v>54584.89820535171</v>
      </c>
      <c r="C10" s="3872" t="n">
        <v>0.61879568370256</v>
      </c>
      <c r="D10" s="3872" t="n">
        <v>0.81167047102769</v>
      </c>
      <c r="E10" s="3870" t="n">
        <v>324.28591910100005</v>
      </c>
      <c r="F10" s="3870" t="n">
        <v>27.543327007</v>
      </c>
      <c r="G10" s="3870" t="n">
        <v>9.035146002</v>
      </c>
      <c r="H10" s="3870" t="n">
        <v>1165.2226092390008</v>
      </c>
    </row>
    <row r="11" spans="1:8" ht="12" customHeight="1" x14ac:dyDescent="0.2">
      <c r="A11" s="849" t="s">
        <v>20</v>
      </c>
      <c r="B11" s="3872" t="n">
        <v>492.55745930835275</v>
      </c>
      <c r="C11" s="3872" t="n">
        <v>0.010166185</v>
      </c>
      <c r="D11" s="3872" t="n">
        <v>0.0012357289</v>
      </c>
      <c r="E11" s="3870" t="n">
        <v>0.64659</v>
      </c>
      <c r="F11" s="3870" t="n">
        <v>0.034269</v>
      </c>
      <c r="G11" s="3870" t="n">
        <v>0.032332</v>
      </c>
      <c r="H11" s="3870" t="n">
        <v>2.985330008</v>
      </c>
    </row>
    <row r="12" spans="1:8" ht="12.75" customHeight="1" x14ac:dyDescent="0.2">
      <c r="A12" s="849" t="s">
        <v>21</v>
      </c>
      <c r="B12" s="3872" t="n">
        <v>1516.4189756238413</v>
      </c>
      <c r="C12" s="3872" t="n">
        <v>0.03348234929705</v>
      </c>
      <c r="D12" s="3872" t="n">
        <v>0.00824163718772</v>
      </c>
      <c r="E12" s="3870" t="n">
        <v>19.025017001</v>
      </c>
      <c r="F12" s="3870" t="n">
        <v>6.788969001</v>
      </c>
      <c r="G12" s="3870" t="n">
        <v>8.462045998</v>
      </c>
      <c r="H12" s="3870" t="n">
        <v>33.229861024</v>
      </c>
    </row>
    <row r="13" spans="1:8" ht="12" customHeight="1" x14ac:dyDescent="0.2">
      <c r="A13" s="857" t="s">
        <v>22</v>
      </c>
      <c r="B13" s="3872" t="n">
        <v>46823.53473175226</v>
      </c>
      <c r="C13" s="3872" t="n">
        <v>4.16743838911507</v>
      </c>
      <c r="D13" s="3872" t="n">
        <v>0.6222009703272</v>
      </c>
      <c r="E13" s="3872" t="n">
        <v>138.22222041799995</v>
      </c>
      <c r="F13" s="3872" t="n">
        <v>355.687006964605</v>
      </c>
      <c r="G13" s="3872" t="n">
        <v>10.069320198</v>
      </c>
      <c r="H13" s="3872" t="n">
        <v>345.60445275299986</v>
      </c>
    </row>
    <row r="14" spans="1:8" ht="12" customHeight="1" x14ac:dyDescent="0.2">
      <c r="A14" s="849" t="s">
        <v>23</v>
      </c>
      <c r="B14" s="3872" t="n">
        <v>14860.681605933298</v>
      </c>
      <c r="C14" s="3872" t="n">
        <v>1.39496058905578</v>
      </c>
      <c r="D14" s="3872" t="n">
        <v>0.20940795054614</v>
      </c>
      <c r="E14" s="3870" t="n">
        <v>43.96594190399999</v>
      </c>
      <c r="F14" s="3870" t="n">
        <v>324.3949750066051</v>
      </c>
      <c r="G14" s="3870" t="n">
        <v>1.9331129</v>
      </c>
      <c r="H14" s="3870" t="n">
        <v>56.64203911499995</v>
      </c>
    </row>
    <row r="15" spans="1:8" ht="12" customHeight="1" x14ac:dyDescent="0.2">
      <c r="A15" s="849" t="s">
        <v>24</v>
      </c>
      <c r="B15" s="3872" t="n">
        <v>101.95925781121166</v>
      </c>
      <c r="C15" s="3872" t="n">
        <v>0.00571543659231</v>
      </c>
      <c r="D15" s="3872" t="n">
        <v>8.1466423622E-4</v>
      </c>
      <c r="E15" s="3870" t="n">
        <v>0.799516402</v>
      </c>
      <c r="F15" s="3870" t="n">
        <v>0.14734</v>
      </c>
      <c r="G15" s="3870" t="n">
        <v>0.058144</v>
      </c>
      <c r="H15" s="3870" t="n">
        <v>2.337883317</v>
      </c>
    </row>
    <row r="16" spans="1:8" ht="12" customHeight="1" x14ac:dyDescent="0.2">
      <c r="A16" s="849" t="s">
        <v>25</v>
      </c>
      <c r="B16" s="3872" t="n">
        <v>2996.3740121531323</v>
      </c>
      <c r="C16" s="3872" t="n">
        <v>0.26480006815638</v>
      </c>
      <c r="D16" s="3872" t="n">
        <v>0.03975298156507</v>
      </c>
      <c r="E16" s="3870" t="n">
        <v>44.52829258999999</v>
      </c>
      <c r="F16" s="3870" t="n">
        <v>3.379468322</v>
      </c>
      <c r="G16" s="3870" t="n">
        <v>1.103191064</v>
      </c>
      <c r="H16" s="3870" t="n">
        <v>124.68038117999997</v>
      </c>
    </row>
    <row r="17" spans="1:8" ht="12" customHeight="1" x14ac:dyDescent="0.2">
      <c r="A17" s="849" t="s">
        <v>26</v>
      </c>
      <c r="B17" s="3872" t="n">
        <v>2285.332854760717</v>
      </c>
      <c r="C17" s="3872" t="n">
        <v>0.18783526715079</v>
      </c>
      <c r="D17" s="3872" t="n">
        <v>0.02890426281859</v>
      </c>
      <c r="E17" s="3870" t="n">
        <v>8.23592100700001</v>
      </c>
      <c r="F17" s="3870" t="n">
        <v>1.731222999</v>
      </c>
      <c r="G17" s="3870" t="n">
        <v>0.787945</v>
      </c>
      <c r="H17" s="3870" t="n">
        <v>21.09865407299998</v>
      </c>
    </row>
    <row r="18" spans="1:8" ht="12" customHeight="1" x14ac:dyDescent="0.2">
      <c r="A18" s="849" t="s">
        <v>27</v>
      </c>
      <c r="B18" s="3872" t="n">
        <v>2988.177587452925</v>
      </c>
      <c r="C18" s="3872" t="n">
        <v>0.21342367431203</v>
      </c>
      <c r="D18" s="3872" t="n">
        <v>0.03226139737094</v>
      </c>
      <c r="E18" s="3870" t="n">
        <v>6.21763650700001</v>
      </c>
      <c r="F18" s="3870" t="n">
        <v>3.738203441</v>
      </c>
      <c r="G18" s="3870" t="n">
        <v>1.121846298</v>
      </c>
      <c r="H18" s="3870" t="n">
        <v>24.04257907100003</v>
      </c>
    </row>
    <row r="19" spans="1:8" ht="12.75" customHeight="1" x14ac:dyDescent="0.2">
      <c r="A19" s="849" t="s">
        <v>28</v>
      </c>
      <c r="B19" s="3872" t="n">
        <v>4527.1157702765095</v>
      </c>
      <c r="C19" s="3872" t="n">
        <v>0.29373008941282</v>
      </c>
      <c r="D19" s="3872" t="n">
        <v>0.04487232718134</v>
      </c>
      <c r="E19" s="3870" t="n">
        <v>14.687378928</v>
      </c>
      <c r="F19" s="3870" t="n">
        <v>10.338058056</v>
      </c>
      <c r="G19" s="3870" t="n">
        <v>1.166959588</v>
      </c>
      <c r="H19" s="3870" t="n">
        <v>33.24472901200009</v>
      </c>
    </row>
    <row r="20" spans="1:8" ht="12.75" x14ac:dyDescent="0.2">
      <c r="A20" s="858" t="s">
        <v>29</v>
      </c>
      <c r="B20" s="3872" t="n">
        <v>19063.89364336447</v>
      </c>
      <c r="C20" s="3872" t="n">
        <v>1.80697326443496</v>
      </c>
      <c r="D20" s="3872" t="n">
        <v>0.2661873866089</v>
      </c>
      <c r="E20" s="3870" t="n">
        <v>19.78753307999994</v>
      </c>
      <c r="F20" s="3870" t="n">
        <v>11.95773913999996</v>
      </c>
      <c r="G20" s="3870" t="n">
        <v>3.898121348</v>
      </c>
      <c r="H20" s="3870" t="n">
        <v>83.55818698499982</v>
      </c>
    </row>
    <row r="21" spans="1:8" ht="12" customHeight="1" x14ac:dyDescent="0.2">
      <c r="A21" s="857" t="s">
        <v>30</v>
      </c>
      <c r="B21" s="3872" t="n">
        <v>11218.461666692761</v>
      </c>
      <c r="C21" s="3872" t="n">
        <v>3.02951784154744</v>
      </c>
      <c r="D21" s="3872" t="n">
        <v>0.63737336744272</v>
      </c>
      <c r="E21" s="3872" t="n">
        <v>119.52613788972121</v>
      </c>
      <c r="F21" s="3872" t="n">
        <v>483.7065937235795</v>
      </c>
      <c r="G21" s="3872" t="n">
        <v>59.52562963262273</v>
      </c>
      <c r="H21" s="3872" t="n">
        <v>8.28839730760239</v>
      </c>
    </row>
    <row r="22" spans="1:8" ht="12" customHeight="1" x14ac:dyDescent="0.2">
      <c r="A22" s="849" t="s">
        <v>31</v>
      </c>
      <c r="B22" s="3872" t="n">
        <v>139.43891128109942</v>
      </c>
      <c r="C22" s="3872" t="n">
        <v>9.9578909987E-4</v>
      </c>
      <c r="D22" s="3872" t="n">
        <v>0.00398348971895</v>
      </c>
      <c r="E22" s="3870" t="n">
        <v>0.40389375</v>
      </c>
      <c r="F22" s="3870" t="n">
        <v>0.6363774</v>
      </c>
      <c r="G22" s="3870" t="n">
        <v>0.15736275</v>
      </c>
      <c r="H22" s="3870" t="n">
        <v>0.00957</v>
      </c>
    </row>
    <row r="23" spans="1:8" ht="12" customHeight="1" x14ac:dyDescent="0.2">
      <c r="A23" s="849" t="s">
        <v>32</v>
      </c>
      <c r="B23" s="3872" t="n">
        <v>10251.934811079818</v>
      </c>
      <c r="C23" s="3872" t="n">
        <v>2.98034655116875</v>
      </c>
      <c r="D23" s="3872" t="n">
        <v>0.33545811619589</v>
      </c>
      <c r="E23" s="3870" t="n">
        <v>108.73620913972121</v>
      </c>
      <c r="F23" s="3870" t="n">
        <v>477.92049732357947</v>
      </c>
      <c r="G23" s="3870" t="n">
        <v>58.14484065062273</v>
      </c>
      <c r="H23" s="3870" t="n">
        <v>7.49582230760239</v>
      </c>
    </row>
    <row r="24" spans="1:8" ht="12" customHeight="1" x14ac:dyDescent="0.2">
      <c r="A24" s="849" t="s">
        <v>33</v>
      </c>
      <c r="B24" s="3872" t="n">
        <v>768.145794</v>
      </c>
      <c r="C24" s="3872" t="n">
        <v>0.043020311</v>
      </c>
      <c r="D24" s="3872" t="n">
        <v>0.296477324</v>
      </c>
      <c r="E24" s="3870" t="n">
        <v>9.6624</v>
      </c>
      <c r="F24" s="3870" t="n">
        <v>4.81412</v>
      </c>
      <c r="G24" s="3870" t="n">
        <v>1.143110232</v>
      </c>
      <c r="H24" s="3870" t="n">
        <v>0.732</v>
      </c>
    </row>
    <row r="25" spans="1:8" ht="12" customHeight="1" x14ac:dyDescent="0.2">
      <c r="A25" s="849" t="s">
        <v>34</v>
      </c>
      <c r="B25" s="3872" t="n">
        <v>53.5183545</v>
      </c>
      <c r="C25" s="3872" t="n">
        <v>0.005055715</v>
      </c>
      <c r="D25" s="3872" t="n">
        <v>0.00144449</v>
      </c>
      <c r="E25" s="3870" t="n">
        <v>0.7225</v>
      </c>
      <c r="F25" s="3870" t="n">
        <v>0.33541</v>
      </c>
      <c r="G25" s="3870" t="n">
        <v>0.08024</v>
      </c>
      <c r="H25" s="3870" t="n">
        <v>0.051</v>
      </c>
    </row>
    <row r="26" spans="1:8" ht="12" customHeight="1" x14ac:dyDescent="0.2">
      <c r="A26" s="849" t="s">
        <v>35</v>
      </c>
      <c r="B26" s="3872" t="n">
        <v>5.42379583184338</v>
      </c>
      <c r="C26" s="3872" t="n">
        <v>9.947527882E-5</v>
      </c>
      <c r="D26" s="3872" t="n">
        <v>9.94752788E-6</v>
      </c>
      <c r="E26" s="3870" t="n">
        <v>0.001135</v>
      </c>
      <c r="F26" s="3870" t="n">
        <v>1.89E-4</v>
      </c>
      <c r="G26" s="3870" t="n">
        <v>7.6E-5</v>
      </c>
      <c r="H26" s="3870"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31953.662264975577</v>
      </c>
      <c r="C7" s="3872" t="n">
        <v>67.0258384120154</v>
      </c>
      <c r="D7" s="3872" t="n">
        <v>0.59765602016118</v>
      </c>
      <c r="E7" s="3872" t="n">
        <v>120.84388049986809</v>
      </c>
      <c r="F7" s="3872" t="n">
        <v>1173.4964166182785</v>
      </c>
      <c r="G7" s="3872" t="n">
        <v>211.5009721151185</v>
      </c>
      <c r="H7" s="3872" t="n">
        <v>184.2817229044878</v>
      </c>
    </row>
    <row r="8" spans="1:8" ht="12" customHeight="1" x14ac:dyDescent="0.2">
      <c r="A8" s="849" t="s">
        <v>39</v>
      </c>
      <c r="B8" s="3872" t="n">
        <v>9907.1452747703</v>
      </c>
      <c r="C8" s="3872" t="n">
        <v>1.0008496791469</v>
      </c>
      <c r="D8" s="3872" t="n">
        <v>0.10113004970456</v>
      </c>
      <c r="E8" s="3870" t="n">
        <v>20.36652648254772</v>
      </c>
      <c r="F8" s="3870" t="n">
        <v>66.9299507078238</v>
      </c>
      <c r="G8" s="3870" t="n">
        <v>15.9934095505077</v>
      </c>
      <c r="H8" s="3870" t="n">
        <v>87.9063509837056</v>
      </c>
    </row>
    <row r="9" spans="1:8" ht="12" customHeight="1" x14ac:dyDescent="0.2">
      <c r="A9" s="849" t="s">
        <v>40</v>
      </c>
      <c r="B9" s="3872" t="n">
        <v>18374.860534742846</v>
      </c>
      <c r="C9" s="3872" t="n">
        <v>60.61957866315241</v>
      </c>
      <c r="D9" s="3872" t="n">
        <v>0.41486139144894</v>
      </c>
      <c r="E9" s="3870" t="n">
        <v>20.63863401232037</v>
      </c>
      <c r="F9" s="3870" t="n">
        <v>1076.0369777134547</v>
      </c>
      <c r="G9" s="3870" t="n">
        <v>182.7457860026108</v>
      </c>
      <c r="H9" s="3870" t="n">
        <v>91.10784270478217</v>
      </c>
    </row>
    <row r="10" spans="1:8" ht="12.75" customHeight="1" x14ac:dyDescent="0.2">
      <c r="A10" s="849" t="s">
        <v>41</v>
      </c>
      <c r="B10" s="3872" t="n">
        <v>3671.656455462431</v>
      </c>
      <c r="C10" s="3872" t="n">
        <v>5.40541006971609</v>
      </c>
      <c r="D10" s="3872" t="n">
        <v>0.08166457900768</v>
      </c>
      <c r="E10" s="3870" t="n">
        <v>79.838720005</v>
      </c>
      <c r="F10" s="3870" t="n">
        <v>30.529488197</v>
      </c>
      <c r="G10" s="3870" t="n">
        <v>12.761776562</v>
      </c>
      <c r="H10" s="3870" t="n">
        <v>5.26752921600003</v>
      </c>
    </row>
    <row r="11" spans="1:8" ht="12" customHeight="1" x14ac:dyDescent="0.2">
      <c r="A11" s="857" t="s">
        <v>42</v>
      </c>
      <c r="B11" s="3872" t="n">
        <v>192.0364485</v>
      </c>
      <c r="C11" s="3872" t="n">
        <v>0.01349256800729</v>
      </c>
      <c r="D11" s="3872" t="n">
        <v>0.00634065047337</v>
      </c>
      <c r="E11" s="3872" t="n">
        <v>0.523362</v>
      </c>
      <c r="F11" s="3872" t="n">
        <v>0.245924</v>
      </c>
      <c r="G11" s="3872" t="n">
        <v>0.090146</v>
      </c>
      <c r="H11" s="3872" t="n">
        <v>0.042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192.0364485</v>
      </c>
      <c r="C13" s="3872" t="n">
        <v>0.01349256800729</v>
      </c>
      <c r="D13" s="3872" t="n">
        <v>0.00634065047337</v>
      </c>
      <c r="E13" s="3870" t="n">
        <v>0.523362</v>
      </c>
      <c r="F13" s="3870" t="n">
        <v>0.245924</v>
      </c>
      <c r="G13" s="3870" t="n">
        <v>0.090146</v>
      </c>
      <c r="H13" s="3870" t="n">
        <v>0.042</v>
      </c>
    </row>
    <row r="14" spans="1:8" ht="12.75" customHeight="1" x14ac:dyDescent="0.2">
      <c r="A14" s="876" t="s">
        <v>45</v>
      </c>
      <c r="B14" s="3872" t="n">
        <v>458.4441569487346</v>
      </c>
      <c r="C14" s="3872" t="n">
        <v>456.1221048775988</v>
      </c>
      <c r="D14" s="3872" t="n">
        <v>3.042467532E-5</v>
      </c>
      <c r="E14" s="3872" t="n">
        <v>3.1763</v>
      </c>
      <c r="F14" s="3872" t="s">
        <v>2940</v>
      </c>
      <c r="G14" s="3872" t="n">
        <v>20.5738954</v>
      </c>
      <c r="H14" s="3872" t="n">
        <v>3.5863</v>
      </c>
    </row>
    <row r="15" spans="1:8" ht="12" customHeight="1" x14ac:dyDescent="0.2">
      <c r="A15" s="857" t="s">
        <v>46</v>
      </c>
      <c r="B15" s="3872" t="n">
        <v>456.241955</v>
      </c>
      <c r="C15" s="3872" t="n">
        <v>412.925875</v>
      </c>
      <c r="D15" s="3872" t="s">
        <v>2941</v>
      </c>
      <c r="E15" s="3872" t="s">
        <v>2940</v>
      </c>
      <c r="F15" s="3872" t="s">
        <v>2940</v>
      </c>
      <c r="G15" s="3872" t="n">
        <v>19.331275</v>
      </c>
      <c r="H15" s="3872" t="s">
        <v>2942</v>
      </c>
    </row>
    <row r="16" spans="1:8" ht="12" customHeight="1" x14ac:dyDescent="0.2">
      <c r="A16" s="849" t="s">
        <v>47</v>
      </c>
      <c r="B16" s="3872" t="n">
        <v>456.241955</v>
      </c>
      <c r="C16" s="3872" t="n">
        <v>412.89587500000005</v>
      </c>
      <c r="D16" s="3870" t="s">
        <v>2938</v>
      </c>
      <c r="E16" s="3870" t="s">
        <v>2943</v>
      </c>
      <c r="F16" s="3870" t="s">
        <v>2943</v>
      </c>
      <c r="G16" s="3870" t="n">
        <v>19.331275</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2.20220194873458</v>
      </c>
      <c r="C19" s="3872" t="n">
        <v>43.19622987759879</v>
      </c>
      <c r="D19" s="3872" t="n">
        <v>3.042467532E-5</v>
      </c>
      <c r="E19" s="3872" t="n">
        <v>3.1763</v>
      </c>
      <c r="F19" s="3872" t="s">
        <v>2940</v>
      </c>
      <c r="G19" s="3872" t="n">
        <v>1.2426204</v>
      </c>
      <c r="H19" s="3872" t="n">
        <v>3.5863</v>
      </c>
    </row>
    <row r="20" spans="1:8" ht="12" customHeight="1" x14ac:dyDescent="0.2">
      <c r="A20" s="849" t="s">
        <v>51</v>
      </c>
      <c r="B20" s="3872" t="n">
        <v>0.01980461370076</v>
      </c>
      <c r="C20" s="3872" t="n">
        <v>0.90774354653029</v>
      </c>
      <c r="D20" s="3872" t="s">
        <v>2944</v>
      </c>
      <c r="E20" s="3870" t="n">
        <v>3.1763</v>
      </c>
      <c r="F20" s="3870" t="s">
        <v>2944</v>
      </c>
      <c r="G20" s="3870" t="n">
        <v>1.2426204</v>
      </c>
      <c r="H20" s="3870" t="n">
        <v>3.5863</v>
      </c>
    </row>
    <row r="21" spans="1:8" ht="12" customHeight="1" x14ac:dyDescent="0.2">
      <c r="A21" s="849" t="s">
        <v>52</v>
      </c>
      <c r="B21" s="3872" t="n">
        <v>0.16535404499053</v>
      </c>
      <c r="C21" s="3872" t="n">
        <v>41.797127824575</v>
      </c>
      <c r="D21" s="3871" t="s">
        <v>1185</v>
      </c>
      <c r="E21" s="3871" t="s">
        <v>1185</v>
      </c>
      <c r="F21" s="3871" t="s">
        <v>1185</v>
      </c>
      <c r="G21" s="3870" t="s">
        <v>2942</v>
      </c>
      <c r="H21" s="3870" t="s">
        <v>2942</v>
      </c>
    </row>
    <row r="22" spans="1:8" s="256" customFormat="1" ht="12" customHeight="1" x14ac:dyDescent="0.2">
      <c r="A22" s="849" t="s">
        <v>53</v>
      </c>
      <c r="B22" s="3872" t="n">
        <v>2.01704329004329</v>
      </c>
      <c r="C22" s="3872" t="n">
        <v>0.4913585064935</v>
      </c>
      <c r="D22" s="3872" t="n">
        <v>3.042467532E-5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523.7208977189006</v>
      </c>
      <c r="C29" s="3872" t="n">
        <v>0.00366238390013</v>
      </c>
      <c r="D29" s="3872" t="n">
        <v>0.01477831828105</v>
      </c>
      <c r="E29" s="3872" t="n">
        <v>2.866301</v>
      </c>
      <c r="F29" s="3872" t="n">
        <v>0.748346</v>
      </c>
      <c r="G29" s="3872" t="n">
        <v>0.53379825</v>
      </c>
      <c r="H29" s="3872" t="n">
        <v>0.046956</v>
      </c>
    </row>
    <row r="30" spans="1:8" ht="12" customHeight="1" x14ac:dyDescent="0.2">
      <c r="A30" s="868" t="s">
        <v>61</v>
      </c>
      <c r="B30" s="3872" t="n">
        <v>523.7208977189006</v>
      </c>
      <c r="C30" s="3872" t="n">
        <v>0.00366238390013</v>
      </c>
      <c r="D30" s="3872" t="n">
        <v>0.01477831828105</v>
      </c>
      <c r="E30" s="3870" t="n">
        <v>2.866301</v>
      </c>
      <c r="F30" s="3870" t="n">
        <v>0.748346</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6445.393968726925</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1740767.4312456923</v>
      </c>
      <c r="C10" s="3873" t="s">
        <v>2947</v>
      </c>
      <c r="D10" s="3871" t="s">
        <v>1185</v>
      </c>
      <c r="E10" s="3871" t="s">
        <v>1185</v>
      </c>
      <c r="F10" s="3871" t="s">
        <v>1185</v>
      </c>
      <c r="G10" s="3873" t="n">
        <v>146781.56975220452</v>
      </c>
      <c r="H10" s="3873" t="n">
        <v>74.89873142868481</v>
      </c>
      <c r="I10" s="3873" t="n">
        <v>2.68471884551988</v>
      </c>
      <c r="J10" s="3873" t="s">
        <v>2938</v>
      </c>
    </row>
    <row r="11" spans="1:10" ht="12" customHeight="1" x14ac:dyDescent="0.2">
      <c r="A11" s="987" t="s">
        <v>87</v>
      </c>
      <c r="B11" s="3873" t="n">
        <v>298260.9506100744</v>
      </c>
      <c r="C11" s="3873" t="s">
        <v>2947</v>
      </c>
      <c r="D11" s="3873" t="n">
        <v>74.41868455303658</v>
      </c>
      <c r="E11" s="3873" t="n">
        <v>12.4497818010544</v>
      </c>
      <c r="F11" s="3873" t="n">
        <v>2.57639160945846</v>
      </c>
      <c r="G11" s="3873" t="n">
        <v>22196.18759793995</v>
      </c>
      <c r="H11" s="3873" t="n">
        <v>3.71328375487049</v>
      </c>
      <c r="I11" s="3873" t="n">
        <v>0.7684370105809</v>
      </c>
      <c r="J11" s="3873" t="s">
        <v>2938</v>
      </c>
    </row>
    <row r="12" spans="1:10" ht="12" customHeight="1" x14ac:dyDescent="0.2">
      <c r="A12" s="987" t="s">
        <v>88</v>
      </c>
      <c r="B12" s="3873" t="n">
        <v>1179221.141243137</v>
      </c>
      <c r="C12" s="3873" t="s">
        <v>2947</v>
      </c>
      <c r="D12" s="3873" t="n">
        <v>96.13154864153312</v>
      </c>
      <c r="E12" s="3873" t="n">
        <v>48.56239487649754</v>
      </c>
      <c r="F12" s="3873" t="n">
        <v>1.41157031015738</v>
      </c>
      <c r="G12" s="3873" t="n">
        <v>113360.35449853881</v>
      </c>
      <c r="H12" s="3873" t="n">
        <v>57.2658027077633</v>
      </c>
      <c r="I12" s="3873" t="n">
        <v>1.66455355208871</v>
      </c>
      <c r="J12" s="3873" t="s">
        <v>2938</v>
      </c>
    </row>
    <row r="13" spans="1:10" ht="12" customHeight="1" x14ac:dyDescent="0.2">
      <c r="A13" s="987" t="s">
        <v>89</v>
      </c>
      <c r="B13" s="3873" t="n">
        <v>205432.83967170474</v>
      </c>
      <c r="C13" s="3873" t="s">
        <v>2947</v>
      </c>
      <c r="D13" s="3873" t="n">
        <v>54.52382361858822</v>
      </c>
      <c r="E13" s="3873" t="n">
        <v>2.49054618163958</v>
      </c>
      <c r="F13" s="3873" t="n">
        <v>0.1</v>
      </c>
      <c r="G13" s="3873" t="n">
        <v>11200.983915725743</v>
      </c>
      <c r="H13" s="3873" t="n">
        <v>0.51163997442774</v>
      </c>
      <c r="I13" s="3873" t="n">
        <v>0.02054328396717</v>
      </c>
      <c r="J13" s="3873" t="s">
        <v>2938</v>
      </c>
    </row>
    <row r="14" spans="1:10" ht="12" customHeight="1" x14ac:dyDescent="0.2">
      <c r="A14" s="987" t="s">
        <v>103</v>
      </c>
      <c r="B14" s="3873" t="n">
        <v>262.2</v>
      </c>
      <c r="C14" s="3873" t="s">
        <v>2947</v>
      </c>
      <c r="D14" s="3873" t="n">
        <v>91.7</v>
      </c>
      <c r="E14" s="3873" t="n">
        <v>30.0</v>
      </c>
      <c r="F14" s="3873" t="n">
        <v>4.0</v>
      </c>
      <c r="G14" s="3873" t="n">
        <v>24.04374</v>
      </c>
      <c r="H14" s="3873" t="n">
        <v>0.007866</v>
      </c>
      <c r="I14" s="3873" t="n">
        <v>0.0010488</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57590.29972077612</v>
      </c>
      <c r="C16" s="3873" t="s">
        <v>2947</v>
      </c>
      <c r="D16" s="3873" t="n">
        <v>111.91804869877596</v>
      </c>
      <c r="E16" s="3873" t="n">
        <v>232.68048710621804</v>
      </c>
      <c r="F16" s="3873" t="n">
        <v>3.99609309204683</v>
      </c>
      <c r="G16" s="3871" t="s">
        <v>1185</v>
      </c>
      <c r="H16" s="3873" t="n">
        <v>13.40013899162328</v>
      </c>
      <c r="I16" s="3873" t="n">
        <v>0.2301361988831</v>
      </c>
      <c r="J16" s="3873" t="s">
        <v>2938</v>
      </c>
    </row>
    <row r="17" spans="1:10" ht="12" customHeight="1" x14ac:dyDescent="0.2">
      <c r="A17" s="1005" t="s">
        <v>95</v>
      </c>
      <c r="B17" s="3873" t="n">
        <v>606867.2962834042</v>
      </c>
      <c r="C17" s="3873" t="s">
        <v>2947</v>
      </c>
      <c r="D17" s="3871" t="s">
        <v>1185</v>
      </c>
      <c r="E17" s="3871" t="s">
        <v>1185</v>
      </c>
      <c r="F17" s="3871" t="s">
        <v>1185</v>
      </c>
      <c r="G17" s="3873" t="n">
        <v>56593.87464028391</v>
      </c>
      <c r="H17" s="3873" t="n">
        <v>0.66244421799961</v>
      </c>
      <c r="I17" s="3873" t="n">
        <v>0.82114783711541</v>
      </c>
      <c r="J17" s="3873" t="s">
        <v>2938</v>
      </c>
    </row>
    <row r="18" spans="1:10" ht="12" customHeight="1" x14ac:dyDescent="0.2">
      <c r="A18" s="992" t="s">
        <v>87</v>
      </c>
      <c r="B18" s="3873" t="n">
        <v>20316.291858108107</v>
      </c>
      <c r="C18" s="3873" t="s">
        <v>2947</v>
      </c>
      <c r="D18" s="3873" t="n">
        <v>74.52344895692627</v>
      </c>
      <c r="E18" s="3873" t="n">
        <v>2.78705946782913</v>
      </c>
      <c r="F18" s="3873" t="n">
        <v>0.5467648669571</v>
      </c>
      <c r="G18" s="3873" t="n">
        <v>1514.0401392817366</v>
      </c>
      <c r="H18" s="3873" t="n">
        <v>0.05662271357432</v>
      </c>
      <c r="I18" s="3873" t="n">
        <v>0.01110823461486</v>
      </c>
      <c r="J18" s="3873" t="s">
        <v>2938</v>
      </c>
    </row>
    <row r="19" spans="1:10" ht="12" customHeight="1" x14ac:dyDescent="0.2">
      <c r="A19" s="992" t="s">
        <v>88</v>
      </c>
      <c r="B19" s="3873" t="n">
        <v>561382.9048919014</v>
      </c>
      <c r="C19" s="3873" t="s">
        <v>2947</v>
      </c>
      <c r="D19" s="3873" t="n">
        <v>95.69183592283514</v>
      </c>
      <c r="E19" s="3873" t="n">
        <v>1.0</v>
      </c>
      <c r="F19" s="3873" t="n">
        <v>1.43383639853124</v>
      </c>
      <c r="G19" s="3873" t="n">
        <v>53719.76082480039</v>
      </c>
      <c r="H19" s="3873" t="n">
        <v>0.5613829048919</v>
      </c>
      <c r="I19" s="3873" t="n">
        <v>0.80493124254721</v>
      </c>
      <c r="J19" s="3873" t="s">
        <v>2938</v>
      </c>
    </row>
    <row r="20" spans="1:10" ht="12" customHeight="1" x14ac:dyDescent="0.2">
      <c r="A20" s="992" t="s">
        <v>89</v>
      </c>
      <c r="B20" s="3873" t="n">
        <v>24503.59953339475</v>
      </c>
      <c r="C20" s="3873" t="s">
        <v>2947</v>
      </c>
      <c r="D20" s="3873" t="n">
        <v>54.52382350523518</v>
      </c>
      <c r="E20" s="3873" t="n">
        <v>0.99999999999981</v>
      </c>
      <c r="F20" s="3873" t="n">
        <v>0.10000000000002</v>
      </c>
      <c r="G20" s="3873" t="n">
        <v>1336.0299362017784</v>
      </c>
      <c r="H20" s="3873" t="n">
        <v>0.02450359953339</v>
      </c>
      <c r="I20" s="3873" t="n">
        <v>0.00245035995334</v>
      </c>
      <c r="J20" s="3873" t="s">
        <v>2938</v>
      </c>
    </row>
    <row r="21" spans="1:10" ht="13.5" customHeight="1" x14ac:dyDescent="0.2">
      <c r="A21" s="992" t="s">
        <v>103</v>
      </c>
      <c r="B21" s="3873" t="n">
        <v>262.2</v>
      </c>
      <c r="C21" s="3873" t="s">
        <v>2947</v>
      </c>
      <c r="D21" s="3873" t="n">
        <v>91.7</v>
      </c>
      <c r="E21" s="3873" t="n">
        <v>30.0</v>
      </c>
      <c r="F21" s="3873" t="n">
        <v>4.0</v>
      </c>
      <c r="G21" s="3873" t="n">
        <v>24.04374</v>
      </c>
      <c r="H21" s="3873" t="n">
        <v>0.007866</v>
      </c>
      <c r="I21" s="3873" t="n">
        <v>0.0010488</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402.3</v>
      </c>
      <c r="C23" s="3873" t="s">
        <v>2947</v>
      </c>
      <c r="D23" s="3873" t="n">
        <v>100.26845637583892</v>
      </c>
      <c r="E23" s="3873" t="n">
        <v>30.0</v>
      </c>
      <c r="F23" s="3873" t="n">
        <v>4.0</v>
      </c>
      <c r="G23" s="3873" t="n">
        <v>40.338</v>
      </c>
      <c r="H23" s="3873" t="n">
        <v>0.012069</v>
      </c>
      <c r="I23" s="3873" t="n">
        <v>0.0016092</v>
      </c>
      <c r="J23" s="3873" t="s">
        <v>2938</v>
      </c>
    </row>
    <row r="24" spans="1:10" ht="12" customHeight="1" x14ac:dyDescent="0.2">
      <c r="A24" s="994" t="s">
        <v>1952</v>
      </c>
      <c r="B24" s="3873" t="n">
        <v>569177.2659863533</v>
      </c>
      <c r="C24" s="3873" t="s">
        <v>2947</v>
      </c>
      <c r="D24" s="3871" t="s">
        <v>1185</v>
      </c>
      <c r="E24" s="3871" t="s">
        <v>1185</v>
      </c>
      <c r="F24" s="3871" t="s">
        <v>1185</v>
      </c>
      <c r="G24" s="3873" t="n">
        <v>54584.89820535171</v>
      </c>
      <c r="H24" s="3873" t="n">
        <v>0.61879568370256</v>
      </c>
      <c r="I24" s="3873" t="n">
        <v>0.81167047102769</v>
      </c>
      <c r="J24" s="3873" t="s">
        <v>2938</v>
      </c>
    </row>
    <row r="25" spans="1:10" ht="12" customHeight="1" x14ac:dyDescent="0.2">
      <c r="A25" s="992" t="s">
        <v>87</v>
      </c>
      <c r="B25" s="3873" t="n">
        <v>15173.958858108108</v>
      </c>
      <c r="C25" s="3873" t="s">
        <v>2947</v>
      </c>
      <c r="D25" s="3873" t="n">
        <v>77.33854796625744</v>
      </c>
      <c r="E25" s="3873" t="n">
        <v>2.99999999999972</v>
      </c>
      <c r="F25" s="3873" t="n">
        <v>0.59999999999968</v>
      </c>
      <c r="G25" s="3873" t="n">
        <v>1173.5319449858107</v>
      </c>
      <c r="H25" s="3873" t="n">
        <v>0.04552187657432</v>
      </c>
      <c r="I25" s="3873" t="n">
        <v>0.00910437531486</v>
      </c>
      <c r="J25" s="3873" t="s">
        <v>2938</v>
      </c>
    </row>
    <row r="26" spans="1:10" ht="12" customHeight="1" x14ac:dyDescent="0.2">
      <c r="A26" s="992" t="s">
        <v>88</v>
      </c>
      <c r="B26" s="3873" t="n">
        <v>534647.2075948504</v>
      </c>
      <c r="C26" s="3873" t="s">
        <v>2947</v>
      </c>
      <c r="D26" s="3873" t="n">
        <v>97.9490480871651</v>
      </c>
      <c r="E26" s="3873" t="n">
        <v>1.0</v>
      </c>
      <c r="F26" s="3873" t="n">
        <v>1.49264585024118</v>
      </c>
      <c r="G26" s="3873" t="n">
        <v>52368.18504637655</v>
      </c>
      <c r="H26" s="3873" t="n">
        <v>0.53464720759485</v>
      </c>
      <c r="I26" s="3873" t="n">
        <v>0.79803893575949</v>
      </c>
      <c r="J26" s="3873" t="s">
        <v>2938</v>
      </c>
    </row>
    <row r="27" spans="1:10" ht="12" customHeight="1" x14ac:dyDescent="0.2">
      <c r="A27" s="992" t="s">
        <v>89</v>
      </c>
      <c r="B27" s="3873" t="n">
        <v>18691.59953339475</v>
      </c>
      <c r="C27" s="3873" t="s">
        <v>2947</v>
      </c>
      <c r="D27" s="3873" t="n">
        <v>54.52382350523518</v>
      </c>
      <c r="E27" s="3873" t="n">
        <v>0.99999999999975</v>
      </c>
      <c r="F27" s="3873" t="n">
        <v>0.10000000000003</v>
      </c>
      <c r="G27" s="3873" t="n">
        <v>1019.1374739893515</v>
      </c>
      <c r="H27" s="3873" t="n">
        <v>0.01869159953339</v>
      </c>
      <c r="I27" s="3873" t="n">
        <v>0.00186915995334</v>
      </c>
      <c r="J27" s="3873" t="s">
        <v>2938</v>
      </c>
    </row>
    <row r="28" spans="1:10" ht="12" customHeight="1" x14ac:dyDescent="0.2">
      <c r="A28" s="992" t="s">
        <v>103</v>
      </c>
      <c r="B28" s="3873" t="n">
        <v>262.2</v>
      </c>
      <c r="C28" s="3873" t="s">
        <v>2947</v>
      </c>
      <c r="D28" s="3873" t="n">
        <v>91.7</v>
      </c>
      <c r="E28" s="3873" t="n">
        <v>30.0</v>
      </c>
      <c r="F28" s="3873" t="n">
        <v>4.0</v>
      </c>
      <c r="G28" s="3873" t="n">
        <v>24.04374</v>
      </c>
      <c r="H28" s="3873" t="n">
        <v>0.007866</v>
      </c>
      <c r="I28" s="3873" t="n">
        <v>0.0010488</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402.3</v>
      </c>
      <c r="C30" s="3873" t="s">
        <v>2947</v>
      </c>
      <c r="D30" s="3873" t="n">
        <v>100.26845637583892</v>
      </c>
      <c r="E30" s="3873" t="n">
        <v>30.0</v>
      </c>
      <c r="F30" s="3873" t="n">
        <v>4.0</v>
      </c>
      <c r="G30" s="3873" t="n">
        <v>40.338</v>
      </c>
      <c r="H30" s="3873" t="n">
        <v>0.012069</v>
      </c>
      <c r="I30" s="3873" t="n">
        <v>0.0016092</v>
      </c>
      <c r="J30" s="3873" t="s">
        <v>2938</v>
      </c>
    </row>
    <row r="31" spans="1:10" ht="12" customHeight="1" x14ac:dyDescent="0.2">
      <c r="A31" s="3888" t="s">
        <v>2948</v>
      </c>
      <c r="B31" s="3873" t="n">
        <v>569177.2659863533</v>
      </c>
      <c r="C31" s="3873" t="s">
        <v>2947</v>
      </c>
      <c r="D31" s="3871" t="s">
        <v>1185</v>
      </c>
      <c r="E31" s="3871" t="s">
        <v>1185</v>
      </c>
      <c r="F31" s="3871" t="s">
        <v>1185</v>
      </c>
      <c r="G31" s="3873" t="n">
        <v>54584.89820535171</v>
      </c>
      <c r="H31" s="3873" t="n">
        <v>0.61879568370256</v>
      </c>
      <c r="I31" s="3873" t="n">
        <v>0.81167047102769</v>
      </c>
      <c r="J31" s="3873" t="s">
        <v>2938</v>
      </c>
    </row>
    <row r="32">
      <c r="A32" s="3893" t="s">
        <v>2949</v>
      </c>
      <c r="B32" s="3870" t="n">
        <v>15173.958858108108</v>
      </c>
      <c r="C32" s="3873" t="s">
        <v>2947</v>
      </c>
      <c r="D32" s="3873" t="n">
        <v>77.33854796625744</v>
      </c>
      <c r="E32" s="3873" t="n">
        <v>2.99999999999972</v>
      </c>
      <c r="F32" s="3873" t="n">
        <v>0.59999999999968</v>
      </c>
      <c r="G32" s="3870" t="n">
        <v>1173.5319449858107</v>
      </c>
      <c r="H32" s="3870" t="n">
        <v>0.04552187657432</v>
      </c>
      <c r="I32" s="3870" t="n">
        <v>0.00910437531486</v>
      </c>
      <c r="J32" s="3870" t="s">
        <v>2938</v>
      </c>
    </row>
    <row r="33">
      <c r="A33" s="3893" t="s">
        <v>2950</v>
      </c>
      <c r="B33" s="3870" t="n">
        <v>534647.2075948504</v>
      </c>
      <c r="C33" s="3873" t="s">
        <v>2947</v>
      </c>
      <c r="D33" s="3873" t="n">
        <v>97.9490480871651</v>
      </c>
      <c r="E33" s="3873" t="n">
        <v>1.0</v>
      </c>
      <c r="F33" s="3873" t="n">
        <v>1.49264585024118</v>
      </c>
      <c r="G33" s="3870" t="n">
        <v>52368.18504637655</v>
      </c>
      <c r="H33" s="3870" t="n">
        <v>0.53464720759485</v>
      </c>
      <c r="I33" s="3870" t="n">
        <v>0.79803893575949</v>
      </c>
      <c r="J33" s="3870" t="s">
        <v>2938</v>
      </c>
    </row>
    <row r="34">
      <c r="A34" s="3893" t="s">
        <v>2951</v>
      </c>
      <c r="B34" s="3870" t="n">
        <v>18691.59953339475</v>
      </c>
      <c r="C34" s="3873" t="s">
        <v>2947</v>
      </c>
      <c r="D34" s="3873" t="n">
        <v>54.52382350523518</v>
      </c>
      <c r="E34" s="3873" t="n">
        <v>0.99999999999975</v>
      </c>
      <c r="F34" s="3873" t="n">
        <v>0.10000000000003</v>
      </c>
      <c r="G34" s="3870" t="n">
        <v>1019.1374739893515</v>
      </c>
      <c r="H34" s="3870" t="n">
        <v>0.01869159953339</v>
      </c>
      <c r="I34" s="3870" t="n">
        <v>0.00186915995334</v>
      </c>
      <c r="J34" s="3870" t="s">
        <v>2938</v>
      </c>
    </row>
    <row r="35">
      <c r="A35" s="3893" t="s">
        <v>2952</v>
      </c>
      <c r="B35" s="3870" t="n">
        <v>262.2</v>
      </c>
      <c r="C35" s="3873" t="s">
        <v>2947</v>
      </c>
      <c r="D35" s="3873" t="n">
        <v>91.7</v>
      </c>
      <c r="E35" s="3873" t="n">
        <v>30.0</v>
      </c>
      <c r="F35" s="3873" t="n">
        <v>4.0</v>
      </c>
      <c r="G35" s="3870" t="n">
        <v>24.04374</v>
      </c>
      <c r="H35" s="3870" t="n">
        <v>0.007866</v>
      </c>
      <c r="I35" s="3870" t="n">
        <v>0.0010488</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402.3</v>
      </c>
      <c r="C37" s="3873" t="s">
        <v>2947</v>
      </c>
      <c r="D37" s="3873" t="n">
        <v>100.26845637583892</v>
      </c>
      <c r="E37" s="3873" t="n">
        <v>30.0</v>
      </c>
      <c r="F37" s="3873" t="n">
        <v>4.0</v>
      </c>
      <c r="G37" s="3870" t="n">
        <v>40.338</v>
      </c>
      <c r="H37" s="3870" t="n">
        <v>0.012069</v>
      </c>
      <c r="I37" s="3870" t="n">
        <v>0.0016092</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8705.449</v>
      </c>
      <c r="C52" s="3873" t="s">
        <v>2947</v>
      </c>
      <c r="D52" s="3871" t="s">
        <v>1185</v>
      </c>
      <c r="E52" s="3871" t="s">
        <v>1185</v>
      </c>
      <c r="F52" s="3871" t="s">
        <v>1185</v>
      </c>
      <c r="G52" s="3873" t="n">
        <v>492.55745930835275</v>
      </c>
      <c r="H52" s="3873" t="n">
        <v>0.010166185</v>
      </c>
      <c r="I52" s="3873" t="n">
        <v>0.0012357289</v>
      </c>
      <c r="J52" s="3873" t="s">
        <v>2938</v>
      </c>
    </row>
    <row r="53" spans="1:10" ht="12" customHeight="1" x14ac:dyDescent="0.2">
      <c r="A53" s="992" t="s">
        <v>87</v>
      </c>
      <c r="B53" s="3870" t="n">
        <v>2893.449</v>
      </c>
      <c r="C53" s="3873" t="s">
        <v>2947</v>
      </c>
      <c r="D53" s="3873" t="n">
        <v>60.7112816213197</v>
      </c>
      <c r="E53" s="3873" t="n">
        <v>1.50484249074375</v>
      </c>
      <c r="F53" s="3873" t="n">
        <v>0.22621062268594</v>
      </c>
      <c r="G53" s="3870" t="n">
        <v>175.66499709592586</v>
      </c>
      <c r="H53" s="3870" t="n">
        <v>0.004354185</v>
      </c>
      <c r="I53" s="3870" t="n">
        <v>6.545289E-4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5812.0</v>
      </c>
      <c r="C55" s="3873" t="s">
        <v>2947</v>
      </c>
      <c r="D55" s="3873" t="n">
        <v>54.52382350523518</v>
      </c>
      <c r="E55" s="3873" t="n">
        <v>1.0</v>
      </c>
      <c r="F55" s="3873" t="n">
        <v>0.1</v>
      </c>
      <c r="G55" s="3870" t="n">
        <v>316.8924622124269</v>
      </c>
      <c r="H55" s="3870" t="n">
        <v>0.005812</v>
      </c>
      <c r="I55" s="3870" t="n">
        <v>5.812E-4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28984.58129705092</v>
      </c>
      <c r="C59" s="3873" t="s">
        <v>2947</v>
      </c>
      <c r="D59" s="3871" t="s">
        <v>1185</v>
      </c>
      <c r="E59" s="3871" t="s">
        <v>1185</v>
      </c>
      <c r="F59" s="3871" t="s">
        <v>1185</v>
      </c>
      <c r="G59" s="3873" t="n">
        <v>1516.4189756238413</v>
      </c>
      <c r="H59" s="3873" t="n">
        <v>0.03348234929705</v>
      </c>
      <c r="I59" s="3873" t="n">
        <v>0.00824163718772</v>
      </c>
      <c r="J59" s="3873" t="s">
        <v>2938</v>
      </c>
    </row>
    <row r="60" spans="1:10" ht="12" customHeight="1" x14ac:dyDescent="0.2">
      <c r="A60" s="987" t="s">
        <v>87</v>
      </c>
      <c r="B60" s="3873" t="n">
        <v>2248.884</v>
      </c>
      <c r="C60" s="3873" t="s">
        <v>2947</v>
      </c>
      <c r="D60" s="3873" t="n">
        <v>73.3</v>
      </c>
      <c r="E60" s="3873" t="n">
        <v>3.0</v>
      </c>
      <c r="F60" s="3873" t="n">
        <v>0.6</v>
      </c>
      <c r="G60" s="3873" t="n">
        <v>164.8431972</v>
      </c>
      <c r="H60" s="3873" t="n">
        <v>0.006746652</v>
      </c>
      <c r="I60" s="3873" t="n">
        <v>0.0013493304</v>
      </c>
      <c r="J60" s="3873" t="s">
        <v>2938</v>
      </c>
    </row>
    <row r="61" spans="1:10" ht="12" customHeight="1" x14ac:dyDescent="0.2">
      <c r="A61" s="987" t="s">
        <v>88</v>
      </c>
      <c r="B61" s="3873" t="n">
        <v>26735.697297050923</v>
      </c>
      <c r="C61" s="3873" t="s">
        <v>2947</v>
      </c>
      <c r="D61" s="3873" t="n">
        <v>50.55322714821905</v>
      </c>
      <c r="E61" s="3873" t="n">
        <v>0.99999999999997</v>
      </c>
      <c r="F61" s="3873" t="n">
        <v>0.25779416602238</v>
      </c>
      <c r="G61" s="3873" t="n">
        <v>1351.5757784238413</v>
      </c>
      <c r="H61" s="3873" t="n">
        <v>0.02673569729705</v>
      </c>
      <c r="I61" s="3873" t="n">
        <v>0.00689230678772</v>
      </c>
      <c r="J61" s="3873" t="s">
        <v>2938</v>
      </c>
    </row>
    <row r="62" spans="1:10" ht="12" customHeight="1" x14ac:dyDescent="0.2">
      <c r="A62" s="987" t="s">
        <v>89</v>
      </c>
      <c r="B62" s="3873" t="s">
        <v>2938</v>
      </c>
      <c r="C62" s="3873" t="s">
        <v>2947</v>
      </c>
      <c r="D62" s="3873" t="s">
        <v>2938</v>
      </c>
      <c r="E62" s="3873" t="s">
        <v>2938</v>
      </c>
      <c r="F62" s="3873" t="s">
        <v>2938</v>
      </c>
      <c r="G62" s="3873" t="s">
        <v>2938</v>
      </c>
      <c r="H62" s="3873" t="s">
        <v>2938</v>
      </c>
      <c r="I62" s="3873" t="s">
        <v>2938</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28984.58129705092</v>
      </c>
      <c r="C66" s="3873" t="s">
        <v>2947</v>
      </c>
      <c r="D66" s="3871" t="s">
        <v>1185</v>
      </c>
      <c r="E66" s="3871" t="s">
        <v>1185</v>
      </c>
      <c r="F66" s="3871" t="s">
        <v>1185</v>
      </c>
      <c r="G66" s="3873" t="n">
        <v>1516.4189756238413</v>
      </c>
      <c r="H66" s="3873" t="n">
        <v>0.03348234929705</v>
      </c>
      <c r="I66" s="3873" t="n">
        <v>0.00824163718772</v>
      </c>
      <c r="J66" s="3873" t="s">
        <v>2938</v>
      </c>
    </row>
    <row r="67">
      <c r="A67" s="3893" t="s">
        <v>2949</v>
      </c>
      <c r="B67" s="3870" t="n">
        <v>2248.884</v>
      </c>
      <c r="C67" s="3873" t="s">
        <v>2947</v>
      </c>
      <c r="D67" s="3873" t="n">
        <v>73.3</v>
      </c>
      <c r="E67" s="3873" t="n">
        <v>3.0</v>
      </c>
      <c r="F67" s="3873" t="n">
        <v>0.6</v>
      </c>
      <c r="G67" s="3870" t="n">
        <v>164.8431972</v>
      </c>
      <c r="H67" s="3870" t="n">
        <v>0.006746652</v>
      </c>
      <c r="I67" s="3870" t="n">
        <v>0.0013493304</v>
      </c>
      <c r="J67" s="3870" t="s">
        <v>2938</v>
      </c>
    </row>
    <row r="68">
      <c r="A68" s="3893" t="s">
        <v>2950</v>
      </c>
      <c r="B68" s="3870" t="n">
        <v>26735.697297050923</v>
      </c>
      <c r="C68" s="3873" t="s">
        <v>2947</v>
      </c>
      <c r="D68" s="3873" t="n">
        <v>50.55322714821905</v>
      </c>
      <c r="E68" s="3873" t="n">
        <v>0.99999999999997</v>
      </c>
      <c r="F68" s="3873" t="n">
        <v>0.25779416602238</v>
      </c>
      <c r="G68" s="3870" t="n">
        <v>1351.5757784238413</v>
      </c>
      <c r="H68" s="3870" t="n">
        <v>0.02673569729705</v>
      </c>
      <c r="I68" s="3870" t="n">
        <v>0.00689230678772</v>
      </c>
      <c r="J68" s="3870" t="s">
        <v>2938</v>
      </c>
    </row>
    <row r="69">
      <c r="A69" s="3893" t="s">
        <v>2951</v>
      </c>
      <c r="B69" s="3870" t="s">
        <v>2938</v>
      </c>
      <c r="C69" s="3873" t="s">
        <v>2947</v>
      </c>
      <c r="D69" s="3873" t="s">
        <v>2938</v>
      </c>
      <c r="E69" s="3873" t="s">
        <v>2938</v>
      </c>
      <c r="F69" s="3873" t="s">
        <v>2938</v>
      </c>
      <c r="G69" s="3870" t="s">
        <v>2938</v>
      </c>
      <c r="H69" s="3870" t="s">
        <v>2938</v>
      </c>
      <c r="I69" s="3870" t="s">
        <v>2938</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560085.5720526967</v>
      </c>
      <c r="C9" s="3873" t="s">
        <v>2947</v>
      </c>
      <c r="D9" s="3871" t="s">
        <v>1185</v>
      </c>
      <c r="E9" s="3871" t="s">
        <v>1185</v>
      </c>
      <c r="F9" s="3871" t="s">
        <v>1185</v>
      </c>
      <c r="G9" s="3873" t="n">
        <v>46823.53473175226</v>
      </c>
      <c r="H9" s="3873" t="n">
        <v>4.16743838911507</v>
      </c>
      <c r="I9" s="3873" t="n">
        <v>0.6222009703272</v>
      </c>
      <c r="J9" s="3873" t="s">
        <v>2938</v>
      </c>
    </row>
    <row r="10" spans="1:10" ht="12" customHeight="1" x14ac:dyDescent="0.2">
      <c r="A10" s="1017" t="s">
        <v>87</v>
      </c>
      <c r="B10" s="3873" t="n">
        <v>71792.51333783782</v>
      </c>
      <c r="C10" s="3873" t="s">
        <v>2947</v>
      </c>
      <c r="D10" s="3873" t="n">
        <v>76.64214237550325</v>
      </c>
      <c r="E10" s="3873" t="n">
        <v>2.99999999999995</v>
      </c>
      <c r="F10" s="3873" t="n">
        <v>0.6000000000001</v>
      </c>
      <c r="G10" s="3873" t="n">
        <v>5502.332028733783</v>
      </c>
      <c r="H10" s="3873" t="n">
        <v>0.21537754001351</v>
      </c>
      <c r="I10" s="3873" t="n">
        <v>0.04307550800271</v>
      </c>
      <c r="J10" s="3873" t="s">
        <v>2938</v>
      </c>
    </row>
    <row r="11" spans="1:10" ht="12" customHeight="1" x14ac:dyDescent="0.2">
      <c r="A11" s="1017" t="s">
        <v>88</v>
      </c>
      <c r="B11" s="3873" t="n">
        <v>370086.07782360056</v>
      </c>
      <c r="C11" s="3873" t="s">
        <v>2947</v>
      </c>
      <c r="D11" s="3873" t="n">
        <v>96.28994603569595</v>
      </c>
      <c r="E11" s="3873" t="n">
        <v>9.2678786958926</v>
      </c>
      <c r="F11" s="3873" t="n">
        <v>1.3861144638055</v>
      </c>
      <c r="G11" s="3873" t="n">
        <v>35635.56846219687</v>
      </c>
      <c r="H11" s="3873" t="n">
        <v>3.4299128763078</v>
      </c>
      <c r="I11" s="3873" t="n">
        <v>0.51298166532434</v>
      </c>
      <c r="J11" s="3873" t="s">
        <v>2938</v>
      </c>
    </row>
    <row r="12" spans="1:10" ht="12" customHeight="1" x14ac:dyDescent="0.2">
      <c r="A12" s="1017" t="s">
        <v>89</v>
      </c>
      <c r="B12" s="3873" t="n">
        <v>104277.98117048224</v>
      </c>
      <c r="C12" s="3873" t="s">
        <v>2947</v>
      </c>
      <c r="D12" s="3873" t="n">
        <v>54.52382350523518</v>
      </c>
      <c r="E12" s="3873" t="n">
        <v>0.99999999999998</v>
      </c>
      <c r="F12" s="3873" t="n">
        <v>0.10000000000002</v>
      </c>
      <c r="G12" s="3873" t="n">
        <v>5685.634240821611</v>
      </c>
      <c r="H12" s="3873" t="n">
        <v>0.10427798117048</v>
      </c>
      <c r="I12" s="3873" t="n">
        <v>0.01042779811705</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13928.999720776119</v>
      </c>
      <c r="C15" s="3873" t="s">
        <v>2947</v>
      </c>
      <c r="D15" s="3873" t="n">
        <v>112.0</v>
      </c>
      <c r="E15" s="3873" t="n">
        <v>29.99999999999974</v>
      </c>
      <c r="F15" s="3873" t="n">
        <v>3.99999999999968</v>
      </c>
      <c r="G15" s="3873" t="n">
        <v>1560.0479687269253</v>
      </c>
      <c r="H15" s="3873" t="n">
        <v>0.41786999162328</v>
      </c>
      <c r="I15" s="3873" t="n">
        <v>0.0557159988831</v>
      </c>
      <c r="J15" s="3873" t="s">
        <v>2938</v>
      </c>
    </row>
    <row r="16" spans="1:10" ht="12" customHeight="1" x14ac:dyDescent="0.2">
      <c r="A16" s="1019" t="s">
        <v>23</v>
      </c>
      <c r="B16" s="3873" t="n">
        <v>155319.22459502582</v>
      </c>
      <c r="C16" s="3873" t="s">
        <v>2947</v>
      </c>
      <c r="D16" s="3871" t="s">
        <v>1185</v>
      </c>
      <c r="E16" s="3871" t="s">
        <v>1185</v>
      </c>
      <c r="F16" s="3871" t="s">
        <v>1185</v>
      </c>
      <c r="G16" s="3873" t="n">
        <v>14860.681605933298</v>
      </c>
      <c r="H16" s="3873" t="n">
        <v>1.39496058905578</v>
      </c>
      <c r="I16" s="3873" t="n">
        <v>0.20940795054614</v>
      </c>
      <c r="J16" s="3873" t="s">
        <v>2938</v>
      </c>
    </row>
    <row r="17" spans="1:10" ht="12" customHeight="1" x14ac:dyDescent="0.2">
      <c r="A17" s="1017" t="s">
        <v>87</v>
      </c>
      <c r="B17" s="3870" t="n">
        <v>5521.3779615598005</v>
      </c>
      <c r="C17" s="3873" t="s">
        <v>2947</v>
      </c>
      <c r="D17" s="3873" t="n">
        <v>77.4</v>
      </c>
      <c r="E17" s="3873" t="n">
        <v>3.00000000000011</v>
      </c>
      <c r="F17" s="3873" t="n">
        <v>0.60000000000075</v>
      </c>
      <c r="G17" s="3870" t="n">
        <v>427.35465422472856</v>
      </c>
      <c r="H17" s="3870" t="n">
        <v>0.01656413388468</v>
      </c>
      <c r="I17" s="3870" t="n">
        <v>0.00331282677694</v>
      </c>
      <c r="J17" s="3870" t="s">
        <v>2938</v>
      </c>
    </row>
    <row r="18" spans="1:10" ht="12" customHeight="1" x14ac:dyDescent="0.2">
      <c r="A18" s="1017" t="s">
        <v>88</v>
      </c>
      <c r="B18" s="3870" t="n">
        <v>136510.95650418056</v>
      </c>
      <c r="C18" s="3873" t="s">
        <v>2947</v>
      </c>
      <c r="D18" s="3873" t="n">
        <v>100.4232572273137</v>
      </c>
      <c r="E18" s="3873" t="n">
        <v>10.00000000000003</v>
      </c>
      <c r="F18" s="3873" t="n">
        <v>1.49999999999999</v>
      </c>
      <c r="G18" s="3870" t="n">
        <v>13708.874899365957</v>
      </c>
      <c r="H18" s="3870" t="n">
        <v>1.36510956504181</v>
      </c>
      <c r="I18" s="3870" t="n">
        <v>0.20476643475627</v>
      </c>
      <c r="J18" s="3870" t="s">
        <v>2938</v>
      </c>
    </row>
    <row r="19" spans="1:10" ht="12" customHeight="1" x14ac:dyDescent="0.2">
      <c r="A19" s="1017" t="s">
        <v>89</v>
      </c>
      <c r="B19" s="3870" t="n">
        <v>13286.890129285457</v>
      </c>
      <c r="C19" s="3873" t="s">
        <v>2947</v>
      </c>
      <c r="D19" s="3873" t="n">
        <v>54.52382350523518</v>
      </c>
      <c r="E19" s="3873" t="n">
        <v>1.00000000000034</v>
      </c>
      <c r="F19" s="3873" t="n">
        <v>0.10000000000011</v>
      </c>
      <c r="G19" s="3870" t="n">
        <v>724.4520523426118</v>
      </c>
      <c r="H19" s="3870" t="n">
        <v>0.01328689012929</v>
      </c>
      <c r="I19" s="3870" t="n">
        <v>0.00132868901293</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1476.3372065541373</v>
      </c>
      <c r="C23" s="3873" t="s">
        <v>2947</v>
      </c>
      <c r="D23" s="3871" t="s">
        <v>1185</v>
      </c>
      <c r="E23" s="3871" t="s">
        <v>1185</v>
      </c>
      <c r="F23" s="3871" t="s">
        <v>1185</v>
      </c>
      <c r="G23" s="3873" t="n">
        <v>101.95925781121166</v>
      </c>
      <c r="H23" s="3873" t="n">
        <v>0.00571543659231</v>
      </c>
      <c r="I23" s="3873" t="n">
        <v>8.1466423622E-4</v>
      </c>
      <c r="J23" s="3873" t="s">
        <v>2938</v>
      </c>
    </row>
    <row r="24" spans="1:10" ht="12" customHeight="1" x14ac:dyDescent="0.2">
      <c r="A24" s="1017" t="s">
        <v>87</v>
      </c>
      <c r="B24" s="3870" t="n">
        <v>40.315</v>
      </c>
      <c r="C24" s="3873" t="s">
        <v>2947</v>
      </c>
      <c r="D24" s="3873" t="n">
        <v>77.4</v>
      </c>
      <c r="E24" s="3873" t="n">
        <v>3.0</v>
      </c>
      <c r="F24" s="3873" t="n">
        <v>0.6</v>
      </c>
      <c r="G24" s="3870" t="n">
        <v>3.120381</v>
      </c>
      <c r="H24" s="3870" t="n">
        <v>1.20945E-4</v>
      </c>
      <c r="I24" s="3870" t="n">
        <v>2.4189E-5</v>
      </c>
      <c r="J24" s="3870" t="s">
        <v>2938</v>
      </c>
    </row>
    <row r="25" spans="1:10" ht="12" customHeight="1" x14ac:dyDescent="0.2">
      <c r="A25" s="1017" t="s">
        <v>88</v>
      </c>
      <c r="B25" s="3870" t="n">
        <v>462.0521539730547</v>
      </c>
      <c r="C25" s="3873" t="s">
        <v>2947</v>
      </c>
      <c r="D25" s="3873" t="n">
        <v>98.98082969993717</v>
      </c>
      <c r="E25" s="3873" t="n">
        <v>9.99999999999882</v>
      </c>
      <c r="F25" s="3873" t="n">
        <v>1.5000000000009</v>
      </c>
      <c r="G25" s="3870" t="n">
        <v>45.73430556489608</v>
      </c>
      <c r="H25" s="3870" t="n">
        <v>0.00462052153973</v>
      </c>
      <c r="I25" s="3870" t="n">
        <v>6.9307823096E-4</v>
      </c>
      <c r="J25" s="3870" t="s">
        <v>2938</v>
      </c>
    </row>
    <row r="26" spans="1:10" ht="12" customHeight="1" x14ac:dyDescent="0.2">
      <c r="A26" s="1017" t="s">
        <v>89</v>
      </c>
      <c r="B26" s="3870" t="n">
        <v>973.9700525810825</v>
      </c>
      <c r="C26" s="3873" t="s">
        <v>2947</v>
      </c>
      <c r="D26" s="3873" t="n">
        <v>54.52382350523518</v>
      </c>
      <c r="E26" s="3873" t="n">
        <v>0.99999999999889</v>
      </c>
      <c r="F26" s="3873" t="n">
        <v>0.10000000000194</v>
      </c>
      <c r="G26" s="3870" t="n">
        <v>53.10457124631557</v>
      </c>
      <c r="H26" s="3870" t="n">
        <v>9.7397005258E-4</v>
      </c>
      <c r="I26" s="3870" t="n">
        <v>9.739700526E-5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33576.714952676804</v>
      </c>
      <c r="C30" s="3873" t="s">
        <v>2947</v>
      </c>
      <c r="D30" s="3871" t="s">
        <v>1185</v>
      </c>
      <c r="E30" s="3871" t="s">
        <v>1185</v>
      </c>
      <c r="F30" s="3871" t="s">
        <v>1185</v>
      </c>
      <c r="G30" s="3873" t="n">
        <v>2996.3740121531323</v>
      </c>
      <c r="H30" s="3873" t="n">
        <v>0.26480006815638</v>
      </c>
      <c r="I30" s="3873" t="n">
        <v>0.03975298156507</v>
      </c>
      <c r="J30" s="3873" t="s">
        <v>2938</v>
      </c>
    </row>
    <row r="31" spans="1:10" ht="12" customHeight="1" x14ac:dyDescent="0.2">
      <c r="A31" s="1017" t="s">
        <v>87</v>
      </c>
      <c r="B31" s="3870" t="n">
        <v>2261.82126061854</v>
      </c>
      <c r="C31" s="3873" t="s">
        <v>2947</v>
      </c>
      <c r="D31" s="3873" t="n">
        <v>77.4</v>
      </c>
      <c r="E31" s="3873" t="n">
        <v>3.00000000000194</v>
      </c>
      <c r="F31" s="3873" t="n">
        <v>0.5999999999995</v>
      </c>
      <c r="G31" s="3870" t="n">
        <v>175.06496557187498</v>
      </c>
      <c r="H31" s="3870" t="n">
        <v>0.00678546378186</v>
      </c>
      <c r="I31" s="3870" t="n">
        <v>0.00135709275637</v>
      </c>
      <c r="J31" s="3870" t="s">
        <v>2938</v>
      </c>
    </row>
    <row r="32" spans="1:10" ht="12" customHeight="1" x14ac:dyDescent="0.2">
      <c r="A32" s="1017" t="s">
        <v>88</v>
      </c>
      <c r="B32" s="3870" t="n">
        <v>25188.856742495656</v>
      </c>
      <c r="C32" s="3873" t="s">
        <v>2947</v>
      </c>
      <c r="D32" s="3873" t="n">
        <v>98.74581107766151</v>
      </c>
      <c r="E32" s="3873" t="n">
        <v>10.00000000000014</v>
      </c>
      <c r="F32" s="3873" t="n">
        <v>1.49999999999986</v>
      </c>
      <c r="G32" s="3870" t="n">
        <v>2487.2940891567564</v>
      </c>
      <c r="H32" s="3870" t="n">
        <v>0.25188856742496</v>
      </c>
      <c r="I32" s="3870" t="n">
        <v>0.03778328511374</v>
      </c>
      <c r="J32" s="3870" t="s">
        <v>2938</v>
      </c>
    </row>
    <row r="33" spans="1:10" ht="12" customHeight="1" x14ac:dyDescent="0.2">
      <c r="A33" s="1017" t="s">
        <v>89</v>
      </c>
      <c r="B33" s="3870" t="n">
        <v>6126.036949562609</v>
      </c>
      <c r="C33" s="3873" t="s">
        <v>2947</v>
      </c>
      <c r="D33" s="3873" t="n">
        <v>54.52382350523518</v>
      </c>
      <c r="E33" s="3873" t="n">
        <v>0.99999999999957</v>
      </c>
      <c r="F33" s="3873" t="n">
        <v>0.10000000000061</v>
      </c>
      <c r="G33" s="3870" t="n">
        <v>334.014957424501</v>
      </c>
      <c r="H33" s="3870" t="n">
        <v>0.00612603694956</v>
      </c>
      <c r="I33" s="3870" t="n">
        <v>6.1260369496E-4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25900.77977321807</v>
      </c>
      <c r="C37" s="3873" t="s">
        <v>2947</v>
      </c>
      <c r="D37" s="3871" t="s">
        <v>1185</v>
      </c>
      <c r="E37" s="3871" t="s">
        <v>1185</v>
      </c>
      <c r="F37" s="3871" t="s">
        <v>1185</v>
      </c>
      <c r="G37" s="3873" t="n">
        <v>2285.332854760717</v>
      </c>
      <c r="H37" s="3873" t="n">
        <v>0.18783526715079</v>
      </c>
      <c r="I37" s="3873" t="n">
        <v>0.02890426281859</v>
      </c>
      <c r="J37" s="3873" t="s">
        <v>2938</v>
      </c>
    </row>
    <row r="38" spans="1:10" ht="12" customHeight="1" x14ac:dyDescent="0.2">
      <c r="A38" s="1017" t="s">
        <v>87</v>
      </c>
      <c r="B38" s="3870" t="n">
        <v>5952.577201613588</v>
      </c>
      <c r="C38" s="3873" t="s">
        <v>2947</v>
      </c>
      <c r="D38" s="3873" t="n">
        <v>77.4</v>
      </c>
      <c r="E38" s="3873" t="n">
        <v>2.99999999999987</v>
      </c>
      <c r="F38" s="3873" t="n">
        <v>0.60000000000031</v>
      </c>
      <c r="G38" s="3870" t="n">
        <v>460.7294754048918</v>
      </c>
      <c r="H38" s="3870" t="n">
        <v>0.01785773160484</v>
      </c>
      <c r="I38" s="3870" t="n">
        <v>0.00357154632097</v>
      </c>
      <c r="J38" s="3870" t="s">
        <v>2938</v>
      </c>
    </row>
    <row r="39" spans="1:10" ht="12" customHeight="1" x14ac:dyDescent="0.2">
      <c r="A39" s="1017" t="s">
        <v>88</v>
      </c>
      <c r="B39" s="3870" t="n">
        <v>16669.925886037854</v>
      </c>
      <c r="C39" s="3873" t="s">
        <v>2947</v>
      </c>
      <c r="D39" s="3873" t="n">
        <v>98.73224459439122</v>
      </c>
      <c r="E39" s="3873" t="n">
        <v>10.00000000000009</v>
      </c>
      <c r="F39" s="3873" t="n">
        <v>1.50000000000019</v>
      </c>
      <c r="G39" s="3870" t="n">
        <v>1645.8591999506632</v>
      </c>
      <c r="H39" s="3870" t="n">
        <v>0.16669925886038</v>
      </c>
      <c r="I39" s="3870" t="n">
        <v>0.02500488882906</v>
      </c>
      <c r="J39" s="3870" t="s">
        <v>2938</v>
      </c>
    </row>
    <row r="40" spans="1:10" ht="12" customHeight="1" x14ac:dyDescent="0.2">
      <c r="A40" s="1017" t="s">
        <v>89</v>
      </c>
      <c r="B40" s="3870" t="n">
        <v>3278.2766855666287</v>
      </c>
      <c r="C40" s="3873" t="s">
        <v>2947</v>
      </c>
      <c r="D40" s="3873" t="n">
        <v>54.52382350523517</v>
      </c>
      <c r="E40" s="3873" t="n">
        <v>1.00000000000103</v>
      </c>
      <c r="F40" s="3873" t="n">
        <v>0.10000000000102</v>
      </c>
      <c r="G40" s="3870" t="n">
        <v>178.7441794051622</v>
      </c>
      <c r="H40" s="3870" t="n">
        <v>0.00327827668557</v>
      </c>
      <c r="I40" s="3870" t="n">
        <v>3.2782766856E-4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37616.46142261847</v>
      </c>
      <c r="C44" s="3873" t="s">
        <v>2947</v>
      </c>
      <c r="D44" s="3871" t="s">
        <v>1185</v>
      </c>
      <c r="E44" s="3871" t="s">
        <v>1185</v>
      </c>
      <c r="F44" s="3871" t="s">
        <v>1185</v>
      </c>
      <c r="G44" s="3873" t="n">
        <v>2988.177587452925</v>
      </c>
      <c r="H44" s="3873" t="n">
        <v>0.21342367431203</v>
      </c>
      <c r="I44" s="3873" t="n">
        <v>0.03226139737094</v>
      </c>
      <c r="J44" s="3873" t="s">
        <v>2938</v>
      </c>
    </row>
    <row r="45" spans="1:10" ht="12" customHeight="1" x14ac:dyDescent="0.2">
      <c r="A45" s="1017" t="s">
        <v>87</v>
      </c>
      <c r="B45" s="3870" t="n">
        <v>6098.625301748061</v>
      </c>
      <c r="C45" s="3873" t="s">
        <v>2947</v>
      </c>
      <c r="D45" s="3873" t="n">
        <v>77.4</v>
      </c>
      <c r="E45" s="3873" t="n">
        <v>2.99999999999931</v>
      </c>
      <c r="F45" s="3873" t="n">
        <v>0.60000000000019</v>
      </c>
      <c r="G45" s="3870" t="n">
        <v>472.03359835529994</v>
      </c>
      <c r="H45" s="3870" t="n">
        <v>0.01829587590524</v>
      </c>
      <c r="I45" s="3870" t="n">
        <v>0.00365917518105</v>
      </c>
      <c r="J45" s="3870" t="s">
        <v>2938</v>
      </c>
    </row>
    <row r="46" spans="1:10" ht="12" customHeight="1" x14ac:dyDescent="0.2">
      <c r="A46" s="1017" t="s">
        <v>88</v>
      </c>
      <c r="B46" s="3870" t="n">
        <v>18178.884698435697</v>
      </c>
      <c r="C46" s="3873" t="s">
        <v>2947</v>
      </c>
      <c r="D46" s="3873" t="n">
        <v>98.40281104537841</v>
      </c>
      <c r="E46" s="3873" t="n">
        <v>10.00000000000017</v>
      </c>
      <c r="F46" s="3873" t="n">
        <v>1.4999999999998</v>
      </c>
      <c r="G46" s="3870" t="n">
        <v>1788.8533559958887</v>
      </c>
      <c r="H46" s="3870" t="n">
        <v>0.18178884698436</v>
      </c>
      <c r="I46" s="3870" t="n">
        <v>0.02726832704765</v>
      </c>
      <c r="J46" s="3870" t="s">
        <v>2938</v>
      </c>
    </row>
    <row r="47" spans="1:10" ht="12" customHeight="1" x14ac:dyDescent="0.2">
      <c r="A47" s="1017" t="s">
        <v>89</v>
      </c>
      <c r="B47" s="3870" t="n">
        <v>13338.951422434715</v>
      </c>
      <c r="C47" s="3873" t="s">
        <v>2947</v>
      </c>
      <c r="D47" s="3873" t="n">
        <v>54.52382350523517</v>
      </c>
      <c r="E47" s="3873" t="n">
        <v>0.99999999999965</v>
      </c>
      <c r="F47" s="3873" t="n">
        <v>0.09999999999974</v>
      </c>
      <c r="G47" s="3870" t="n">
        <v>727.290633101736</v>
      </c>
      <c r="H47" s="3870" t="n">
        <v>0.01333895142243</v>
      </c>
      <c r="I47" s="3870" t="n">
        <v>0.00133389514224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2938</v>
      </c>
      <c r="C50" s="3873" t="s">
        <v>2947</v>
      </c>
      <c r="D50" s="3873" t="s">
        <v>2938</v>
      </c>
      <c r="E50" s="3873" t="s">
        <v>2938</v>
      </c>
      <c r="F50" s="3873" t="s">
        <v>2938</v>
      </c>
      <c r="G50" s="3870" t="s">
        <v>2938</v>
      </c>
      <c r="H50" s="3870" t="s">
        <v>2938</v>
      </c>
      <c r="I50" s="3870" t="s">
        <v>2938</v>
      </c>
      <c r="J50" s="3870" t="s">
        <v>2938</v>
      </c>
    </row>
    <row r="51" spans="1:10" ht="12" customHeight="1" x14ac:dyDescent="0.2">
      <c r="A51" s="1019" t="s">
        <v>28</v>
      </c>
      <c r="B51" s="3873" t="n">
        <v>59962.36109175666</v>
      </c>
      <c r="C51" s="3873" t="s">
        <v>2947</v>
      </c>
      <c r="D51" s="3871" t="s">
        <v>1185</v>
      </c>
      <c r="E51" s="3871" t="s">
        <v>1185</v>
      </c>
      <c r="F51" s="3871" t="s">
        <v>1185</v>
      </c>
      <c r="G51" s="3873" t="n">
        <v>4527.1157702765095</v>
      </c>
      <c r="H51" s="3873" t="n">
        <v>0.29373008941282</v>
      </c>
      <c r="I51" s="3873" t="n">
        <v>0.04487232718134</v>
      </c>
      <c r="J51" s="3873" t="s">
        <v>2938</v>
      </c>
    </row>
    <row r="52" spans="1:10" ht="12.75" customHeight="1" x14ac:dyDescent="0.2">
      <c r="A52" s="1017" t="s">
        <v>87</v>
      </c>
      <c r="B52" s="3870" t="n">
        <v>13300.0</v>
      </c>
      <c r="C52" s="3873" t="s">
        <v>2947</v>
      </c>
      <c r="D52" s="3873" t="n">
        <v>77.4</v>
      </c>
      <c r="E52" s="3873" t="n">
        <v>3.0</v>
      </c>
      <c r="F52" s="3873" t="n">
        <v>0.6</v>
      </c>
      <c r="G52" s="3870" t="n">
        <v>1029.42</v>
      </c>
      <c r="H52" s="3870" t="n">
        <v>0.0399</v>
      </c>
      <c r="I52" s="3870" t="n">
        <v>0.00798</v>
      </c>
      <c r="J52" s="3870" t="s">
        <v>2938</v>
      </c>
    </row>
    <row r="53" spans="1:10" ht="12" customHeight="1" x14ac:dyDescent="0.2">
      <c r="A53" s="1017" t="s">
        <v>88</v>
      </c>
      <c r="B53" s="3870" t="n">
        <v>23018.636480117948</v>
      </c>
      <c r="C53" s="3873" t="s">
        <v>2947</v>
      </c>
      <c r="D53" s="3873" t="n">
        <v>95.94614800284725</v>
      </c>
      <c r="E53" s="3873" t="n">
        <v>10.00000000000002</v>
      </c>
      <c r="F53" s="3873" t="n">
        <v>1.50000000000013</v>
      </c>
      <c r="G53" s="3870" t="n">
        <v>2208.5495025451355</v>
      </c>
      <c r="H53" s="3870" t="n">
        <v>0.23018636480118</v>
      </c>
      <c r="I53" s="3870" t="n">
        <v>0.03452795472018</v>
      </c>
      <c r="J53" s="3870" t="s">
        <v>2938</v>
      </c>
    </row>
    <row r="54" spans="1:10" ht="12" customHeight="1" x14ac:dyDescent="0.2">
      <c r="A54" s="1017" t="s">
        <v>89</v>
      </c>
      <c r="B54" s="3870" t="n">
        <v>23643.724611638714</v>
      </c>
      <c r="C54" s="3873" t="s">
        <v>2947</v>
      </c>
      <c r="D54" s="3873" t="n">
        <v>54.52382350523517</v>
      </c>
      <c r="E54" s="3873" t="n">
        <v>1.00000000000005</v>
      </c>
      <c r="F54" s="3873" t="n">
        <v>0.09999999999984</v>
      </c>
      <c r="G54" s="3870" t="n">
        <v>1289.1462677313743</v>
      </c>
      <c r="H54" s="3870" t="n">
        <v>0.02364372461164</v>
      </c>
      <c r="I54" s="3870" t="n">
        <v>0.00236437246116</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246233.6930108468</v>
      </c>
      <c r="C58" s="3873" t="s">
        <v>2947</v>
      </c>
      <c r="D58" s="3871" t="s">
        <v>1185</v>
      </c>
      <c r="E58" s="3871" t="s">
        <v>1185</v>
      </c>
      <c r="F58" s="3871" t="s">
        <v>1185</v>
      </c>
      <c r="G58" s="3873" t="n">
        <v>19063.89364336447</v>
      </c>
      <c r="H58" s="3873" t="n">
        <v>1.80697326443496</v>
      </c>
      <c r="I58" s="3873" t="n">
        <v>0.2661873866089</v>
      </c>
      <c r="J58" s="3873" t="s">
        <v>2938</v>
      </c>
    </row>
    <row r="59" spans="1:10" ht="12.75" x14ac:dyDescent="0.2">
      <c r="A59" s="3888" t="s">
        <v>2957</v>
      </c>
      <c r="B59" s="3873" t="n">
        <v>246233.6930108468</v>
      </c>
      <c r="C59" s="3873" t="s">
        <v>2947</v>
      </c>
      <c r="D59" s="3871" t="s">
        <v>1185</v>
      </c>
      <c r="E59" s="3871" t="s">
        <v>1185</v>
      </c>
      <c r="F59" s="3871" t="s">
        <v>1185</v>
      </c>
      <c r="G59" s="3873" t="n">
        <v>19063.89364336447</v>
      </c>
      <c r="H59" s="3873" t="n">
        <v>1.80697326443496</v>
      </c>
      <c r="I59" s="3873" t="n">
        <v>0.2661873866089</v>
      </c>
      <c r="J59" s="3873" t="s">
        <v>2938</v>
      </c>
    </row>
    <row r="60">
      <c r="A60" s="3893" t="s">
        <v>2958</v>
      </c>
      <c r="B60" s="3873" t="n">
        <v>246233.6930108468</v>
      </c>
      <c r="C60" s="3873" t="s">
        <v>2947</v>
      </c>
      <c r="D60" s="3871" t="s">
        <v>1185</v>
      </c>
      <c r="E60" s="3871" t="s">
        <v>1185</v>
      </c>
      <c r="F60" s="3871" t="s">
        <v>1185</v>
      </c>
      <c r="G60" s="3873" t="n">
        <v>19063.89364336447</v>
      </c>
      <c r="H60" s="3873" t="n">
        <v>1.80697326443496</v>
      </c>
      <c r="I60" s="3873" t="n">
        <v>0.2661873866089</v>
      </c>
      <c r="J60" s="3873" t="s">
        <v>2938</v>
      </c>
    </row>
    <row r="61">
      <c r="A61" s="3898" t="s">
        <v>2949</v>
      </c>
      <c r="B61" s="3870" t="n">
        <v>38617.79661229784</v>
      </c>
      <c r="C61" s="3873" t="s">
        <v>2947</v>
      </c>
      <c r="D61" s="3873" t="n">
        <v>75.99110284926151</v>
      </c>
      <c r="E61" s="3873" t="n">
        <v>2.99999999999991</v>
      </c>
      <c r="F61" s="3873" t="n">
        <v>0.60000000000003</v>
      </c>
      <c r="G61" s="3870" t="n">
        <v>2934.608954176988</v>
      </c>
      <c r="H61" s="3870" t="n">
        <v>0.11585338983689</v>
      </c>
      <c r="I61" s="3870" t="n">
        <v>0.02317067796738</v>
      </c>
      <c r="J61" s="3870" t="s">
        <v>2938</v>
      </c>
    </row>
    <row r="62">
      <c r="A62" s="3898" t="s">
        <v>2950</v>
      </c>
      <c r="B62" s="3870" t="n">
        <v>150056.76535835981</v>
      </c>
      <c r="C62" s="3873" t="s">
        <v>2947</v>
      </c>
      <c r="D62" s="3873" t="n">
        <v>91.63467622922157</v>
      </c>
      <c r="E62" s="3873" t="n">
        <v>8.19436397098691</v>
      </c>
      <c r="F62" s="3873" t="n">
        <v>1.21912328437572</v>
      </c>
      <c r="G62" s="3870" t="n">
        <v>13750.403109617573</v>
      </c>
      <c r="H62" s="3870" t="n">
        <v>1.22961975165538</v>
      </c>
      <c r="I62" s="3870" t="n">
        <v>0.18293769662648</v>
      </c>
      <c r="J62" s="3870" t="s">
        <v>2938</v>
      </c>
    </row>
    <row r="63">
      <c r="A63" s="3898" t="s">
        <v>2951</v>
      </c>
      <c r="B63" s="3870" t="n">
        <v>43630.13131941303</v>
      </c>
      <c r="C63" s="3873" t="s">
        <v>2947</v>
      </c>
      <c r="D63" s="3873" t="n">
        <v>54.52382350523518</v>
      </c>
      <c r="E63" s="3873" t="n">
        <v>0.99999999999993</v>
      </c>
      <c r="F63" s="3873" t="n">
        <v>0.09999999999997</v>
      </c>
      <c r="G63" s="3870" t="n">
        <v>2378.8815795699097</v>
      </c>
      <c r="H63" s="3870" t="n">
        <v>0.04363013131941</v>
      </c>
      <c r="I63" s="3870" t="n">
        <v>0.00436301313194</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13928.999720776119</v>
      </c>
      <c r="C66" s="3873" t="s">
        <v>2947</v>
      </c>
      <c r="D66" s="3873" t="n">
        <v>112.0</v>
      </c>
      <c r="E66" s="3873" t="n">
        <v>29.99999999999974</v>
      </c>
      <c r="F66" s="3873" t="n">
        <v>3.99999999999968</v>
      </c>
      <c r="G66" s="3870" t="n">
        <v>1560.0479687269253</v>
      </c>
      <c r="H66" s="3870" t="n">
        <v>0.41786999162328</v>
      </c>
      <c r="I66" s="3870" t="n">
        <v>0.0557159988831</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153377.6746052416</v>
      </c>
      <c r="C9" s="3873" t="s">
        <v>2947</v>
      </c>
      <c r="D9" s="3871" t="s">
        <v>1185</v>
      </c>
      <c r="E9" s="3871" t="s">
        <v>1185</v>
      </c>
      <c r="F9" s="3871" t="s">
        <v>1185</v>
      </c>
      <c r="G9" s="3873" t="n">
        <v>11218.461666692761</v>
      </c>
      <c r="H9" s="3873" t="n">
        <v>3.02951784154744</v>
      </c>
      <c r="I9" s="3873" t="n">
        <v>0.63737336744272</v>
      </c>
      <c r="J9" s="144"/>
    </row>
    <row r="10" spans="1:10" ht="12" customHeight="1" x14ac:dyDescent="0.2">
      <c r="A10" s="987" t="s">
        <v>87</v>
      </c>
      <c r="B10" s="3873" t="n">
        <v>153278.19932642358</v>
      </c>
      <c r="C10" s="3873" t="s">
        <v>2947</v>
      </c>
      <c r="D10" s="3873" t="n">
        <v>73.154812100718</v>
      </c>
      <c r="E10" s="3873" t="n">
        <v>19.76418290129521</v>
      </c>
      <c r="F10" s="3873" t="n">
        <v>4.15821312303846</v>
      </c>
      <c r="G10" s="3873" t="n">
        <v>11213.037870860919</v>
      </c>
      <c r="H10" s="3873" t="n">
        <v>3.02941836626862</v>
      </c>
      <c r="I10" s="3873" t="n">
        <v>0.63736341991484</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99.475278818</v>
      </c>
      <c r="C12" s="3873" t="s">
        <v>2947</v>
      </c>
      <c r="D12" s="3873" t="n">
        <v>54.52405759793605</v>
      </c>
      <c r="E12" s="3873" t="n">
        <v>1.00000000002011</v>
      </c>
      <c r="F12" s="3873" t="n">
        <v>0.09999999998191</v>
      </c>
      <c r="G12" s="3873" t="n">
        <v>5.42379583184338</v>
      </c>
      <c r="H12" s="3873" t="n">
        <v>9.947527882E-5</v>
      </c>
      <c r="I12" s="3873" t="n">
        <v>9.94752788E-6</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2947</v>
      </c>
      <c r="D14" s="3873" t="s">
        <v>2938</v>
      </c>
      <c r="E14" s="3873" t="s">
        <v>2938</v>
      </c>
      <c r="F14" s="3873" t="s">
        <v>2938</v>
      </c>
      <c r="G14" s="3873" t="s">
        <v>2938</v>
      </c>
      <c r="H14" s="3873" t="s">
        <v>2938</v>
      </c>
      <c r="I14" s="3873" t="s">
        <v>2938</v>
      </c>
      <c r="J14" s="144"/>
    </row>
    <row r="15" spans="1:10" ht="12" customHeight="1" x14ac:dyDescent="0.2">
      <c r="A15" s="1043" t="s">
        <v>1955</v>
      </c>
      <c r="B15" s="3873" t="n">
        <v>1991.5781997356564</v>
      </c>
      <c r="C15" s="3873" t="s">
        <v>2947</v>
      </c>
      <c r="D15" s="3871" t="s">
        <v>1185</v>
      </c>
      <c r="E15" s="3871" t="s">
        <v>1185</v>
      </c>
      <c r="F15" s="3871" t="s">
        <v>1185</v>
      </c>
      <c r="G15" s="3873" t="n">
        <v>139.43891128109942</v>
      </c>
      <c r="H15" s="3873" t="n">
        <v>9.9578909987E-4</v>
      </c>
      <c r="I15" s="3873" t="n">
        <v>0.00398348971895</v>
      </c>
      <c r="J15" s="144"/>
    </row>
    <row r="16" spans="1:10" ht="12" customHeight="1" x14ac:dyDescent="0.2">
      <c r="A16" s="987" t="s">
        <v>107</v>
      </c>
      <c r="B16" s="3870" t="n">
        <v>1972.62</v>
      </c>
      <c r="C16" s="3873" t="s">
        <v>2947</v>
      </c>
      <c r="D16" s="3873" t="n">
        <v>69.99999999999999</v>
      </c>
      <c r="E16" s="3873" t="n">
        <v>0.5</v>
      </c>
      <c r="F16" s="3873" t="n">
        <v>2.0</v>
      </c>
      <c r="G16" s="3870" t="n">
        <v>138.08339999999998</v>
      </c>
      <c r="H16" s="3870" t="n">
        <v>9.8631E-4</v>
      </c>
      <c r="I16" s="3870" t="n">
        <v>0.00394524</v>
      </c>
      <c r="J16" s="144"/>
    </row>
    <row r="17" spans="1:10" ht="12" customHeight="1" x14ac:dyDescent="0.2">
      <c r="A17" s="987" t="s">
        <v>108</v>
      </c>
      <c r="B17" s="3870" t="n">
        <v>18.9581997356564</v>
      </c>
      <c r="C17" s="3873" t="s">
        <v>2947</v>
      </c>
      <c r="D17" s="3873" t="n">
        <v>71.49999999999986</v>
      </c>
      <c r="E17" s="3873" t="n">
        <v>0.50000000011456</v>
      </c>
      <c r="F17" s="3873" t="n">
        <v>2.01758181068534</v>
      </c>
      <c r="G17" s="3870" t="n">
        <v>1.35551128109943</v>
      </c>
      <c r="H17" s="3870" t="n">
        <v>9.47909987E-6</v>
      </c>
      <c r="I17" s="3870" t="n">
        <v>3.824971895E-5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140156.28112668794</v>
      </c>
      <c r="C19" s="3873" t="s">
        <v>2947</v>
      </c>
      <c r="D19" s="3871" t="s">
        <v>1185</v>
      </c>
      <c r="E19" s="3871" t="s">
        <v>1185</v>
      </c>
      <c r="F19" s="3871" t="s">
        <v>1185</v>
      </c>
      <c r="G19" s="3873" t="n">
        <v>10251.934811079818</v>
      </c>
      <c r="H19" s="3873" t="n">
        <v>2.98034655116875</v>
      </c>
      <c r="I19" s="3873" t="n">
        <v>0.33545811619589</v>
      </c>
      <c r="J19" s="144"/>
    </row>
    <row r="20" spans="1:10" ht="12" customHeight="1" x14ac:dyDescent="0.2">
      <c r="A20" s="987" t="s">
        <v>109</v>
      </c>
      <c r="B20" s="3873" t="n">
        <v>50301.736007135856</v>
      </c>
      <c r="C20" s="3873" t="s">
        <v>2947</v>
      </c>
      <c r="D20" s="3873" t="n">
        <v>71.51451501564883</v>
      </c>
      <c r="E20" s="3873" t="n">
        <v>45.18290978305224</v>
      </c>
      <c r="F20" s="3873" t="n">
        <v>2.62388910245039</v>
      </c>
      <c r="G20" s="3873" t="n">
        <v>3597.3042549955208</v>
      </c>
      <c r="H20" s="3873" t="n">
        <v>2.27277879994133</v>
      </c>
      <c r="I20" s="3873" t="n">
        <v>0.13198617694346</v>
      </c>
      <c r="J20" s="144"/>
    </row>
    <row r="21" spans="1:10" ht="12" customHeight="1" x14ac:dyDescent="0.2">
      <c r="A21" s="987" t="s">
        <v>110</v>
      </c>
      <c r="B21" s="3873" t="n">
        <v>89854.54511955207</v>
      </c>
      <c r="C21" s="3873" t="s">
        <v>2947</v>
      </c>
      <c r="D21" s="3873" t="n">
        <v>74.0600327699647</v>
      </c>
      <c r="E21" s="3873" t="n">
        <v>7.87459054281557</v>
      </c>
      <c r="F21" s="3873" t="n">
        <v>2.26445906527833</v>
      </c>
      <c r="G21" s="3873" t="n">
        <v>6654.630556084298</v>
      </c>
      <c r="H21" s="3873" t="n">
        <v>0.70756775122742</v>
      </c>
      <c r="I21" s="3873" t="n">
        <v>0.20347193925243</v>
      </c>
      <c r="J21" s="144"/>
    </row>
    <row r="22" spans="1:10" ht="12.75" customHeight="1" x14ac:dyDescent="0.2">
      <c r="A22" s="987" t="s">
        <v>111</v>
      </c>
      <c r="B22" s="3873" t="s">
        <v>2938</v>
      </c>
      <c r="C22" s="3873" t="s">
        <v>2947</v>
      </c>
      <c r="D22" s="3873" t="s">
        <v>2938</v>
      </c>
      <c r="E22" s="3873" t="s">
        <v>2938</v>
      </c>
      <c r="F22" s="3873" t="s">
        <v>2938</v>
      </c>
      <c r="G22" s="3873" t="s">
        <v>2938</v>
      </c>
      <c r="H22" s="3873" t="s">
        <v>2938</v>
      </c>
      <c r="I22" s="3873" t="s">
        <v>2938</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s">
        <v>2938</v>
      </c>
      <c r="C24" s="3873" t="s">
        <v>2947</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2947</v>
      </c>
      <c r="D25" s="3873" t="s">
        <v>2938</v>
      </c>
      <c r="E25" s="3873" t="s">
        <v>2938</v>
      </c>
      <c r="F25" s="3873" t="s">
        <v>2938</v>
      </c>
      <c r="G25" s="3873" t="s">
        <v>2938</v>
      </c>
      <c r="H25" s="3873" t="s">
        <v>2938</v>
      </c>
      <c r="I25" s="3873" t="s">
        <v>2938</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59530.59835172266</v>
      </c>
      <c r="C27" s="3873" t="s">
        <v>2947</v>
      </c>
      <c r="D27" s="3871" t="s">
        <v>1185</v>
      </c>
      <c r="E27" s="3871" t="s">
        <v>1185</v>
      </c>
      <c r="F27" s="3871" t="s">
        <v>1185</v>
      </c>
      <c r="G27" s="3873" t="n">
        <v>4290.380124445092</v>
      </c>
      <c r="H27" s="3873" t="n">
        <v>1.9940819116174</v>
      </c>
      <c r="I27" s="3873" t="n">
        <v>0.12721718129428</v>
      </c>
      <c r="J27" s="144"/>
    </row>
    <row r="28" spans="1:10" ht="12" customHeight="1" x14ac:dyDescent="0.2">
      <c r="A28" s="987" t="s">
        <v>109</v>
      </c>
      <c r="B28" s="3870" t="n">
        <v>46865.12972376214</v>
      </c>
      <c r="C28" s="3873" t="s">
        <v>2947</v>
      </c>
      <c r="D28" s="3873" t="n">
        <v>71.53239780987128</v>
      </c>
      <c r="E28" s="3873" t="n">
        <v>40.94909131301629</v>
      </c>
      <c r="F28" s="3873" t="n">
        <v>2.70313202484614</v>
      </c>
      <c r="G28" s="3870" t="n">
        <v>3352.3751028113766</v>
      </c>
      <c r="H28" s="3870" t="n">
        <v>1.91908447645469</v>
      </c>
      <c r="I28" s="3870" t="n">
        <v>0.12668263300487</v>
      </c>
      <c r="J28" s="144"/>
    </row>
    <row r="29" spans="1:10" ht="12" customHeight="1" x14ac:dyDescent="0.2">
      <c r="A29" s="987" t="s">
        <v>110</v>
      </c>
      <c r="B29" s="3870" t="n">
        <v>12665.468627960525</v>
      </c>
      <c r="C29" s="3873" t="s">
        <v>2947</v>
      </c>
      <c r="D29" s="3873" t="n">
        <v>74.06003276996468</v>
      </c>
      <c r="E29" s="3873" t="n">
        <v>5.92141020326277</v>
      </c>
      <c r="F29" s="3873" t="n">
        <v>0.04220517259266</v>
      </c>
      <c r="G29" s="3870" t="n">
        <v>938.0050216337161</v>
      </c>
      <c r="H29" s="3870" t="n">
        <v>0.07499743516271</v>
      </c>
      <c r="I29" s="3870" t="n">
        <v>5.3454828941E-4</v>
      </c>
      <c r="J29" s="144"/>
    </row>
    <row r="30" spans="1:10" ht="12.75" customHeight="1" x14ac:dyDescent="0.2">
      <c r="A30" s="987" t="s">
        <v>111</v>
      </c>
      <c r="B30" s="3870" t="s">
        <v>2938</v>
      </c>
      <c r="C30" s="3873" t="s">
        <v>2947</v>
      </c>
      <c r="D30" s="3873" t="s">
        <v>2938</v>
      </c>
      <c r="E30" s="3873" t="s">
        <v>2938</v>
      </c>
      <c r="F30" s="3873" t="s">
        <v>2938</v>
      </c>
      <c r="G30" s="3870" t="s">
        <v>2938</v>
      </c>
      <c r="H30" s="3870" t="s">
        <v>2938</v>
      </c>
      <c r="I30" s="3870" t="s">
        <v>2938</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2947</v>
      </c>
      <c r="D33" s="3873" t="s">
        <v>2938</v>
      </c>
      <c r="E33" s="3873" t="s">
        <v>2938</v>
      </c>
      <c r="F33" s="3873" t="s">
        <v>2938</v>
      </c>
      <c r="G33" s="3870" t="s">
        <v>2938</v>
      </c>
      <c r="H33" s="3870" t="s">
        <v>2938</v>
      </c>
      <c r="I33" s="3870" t="s">
        <v>2938</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13280.89333486049</v>
      </c>
      <c r="C35" s="3873" t="s">
        <v>2947</v>
      </c>
      <c r="D35" s="3871" t="s">
        <v>1185</v>
      </c>
      <c r="E35" s="3871" t="s">
        <v>1185</v>
      </c>
      <c r="F35" s="3871" t="s">
        <v>1185</v>
      </c>
      <c r="G35" s="3873" t="n">
        <v>980.7277585893153</v>
      </c>
      <c r="H35" s="3873" t="n">
        <v>0.08010188386048</v>
      </c>
      <c r="I35" s="3873" t="n">
        <v>0.00208741822279</v>
      </c>
      <c r="J35" s="144"/>
    </row>
    <row r="36" spans="1:10" ht="12" customHeight="1" x14ac:dyDescent="0.2">
      <c r="A36" s="987" t="s">
        <v>109</v>
      </c>
      <c r="B36" s="3870" t="n">
        <v>1171.2109582527396</v>
      </c>
      <c r="C36" s="3873" t="s">
        <v>2947</v>
      </c>
      <c r="D36" s="3873" t="n">
        <v>71.62184092695242</v>
      </c>
      <c r="E36" s="3873" t="n">
        <v>25.48341185329768</v>
      </c>
      <c r="F36" s="3873" t="n">
        <v>1.69263804569202</v>
      </c>
      <c r="G36" s="3870" t="n">
        <v>83.88428494388123</v>
      </c>
      <c r="H36" s="3870" t="n">
        <v>0.02984645121625</v>
      </c>
      <c r="I36" s="3870" t="n">
        <v>0.00198243622747</v>
      </c>
      <c r="J36" s="144"/>
    </row>
    <row r="37" spans="1:10" ht="12" customHeight="1" x14ac:dyDescent="0.2">
      <c r="A37" s="987" t="s">
        <v>110</v>
      </c>
      <c r="B37" s="3870" t="n">
        <v>12109.68237660775</v>
      </c>
      <c r="C37" s="3873" t="s">
        <v>2947</v>
      </c>
      <c r="D37" s="3873" t="n">
        <v>74.0600327699647</v>
      </c>
      <c r="E37" s="3873" t="n">
        <v>4.15002070915653</v>
      </c>
      <c r="F37" s="3873" t="n">
        <v>0.00866926084889</v>
      </c>
      <c r="G37" s="3870" t="n">
        <v>896.8434736454341</v>
      </c>
      <c r="H37" s="3870" t="n">
        <v>0.05025543264423</v>
      </c>
      <c r="I37" s="3870" t="n">
        <v>1.0498199532E-4</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2947</v>
      </c>
      <c r="D41" s="3873" t="s">
        <v>2938</v>
      </c>
      <c r="E41" s="3873" t="s">
        <v>2938</v>
      </c>
      <c r="F41" s="3873" t="s">
        <v>2938</v>
      </c>
      <c r="G41" s="3870" t="s">
        <v>2938</v>
      </c>
      <c r="H41" s="3870" t="s">
        <v>2938</v>
      </c>
      <c r="I41" s="3870" t="s">
        <v>2938</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65189.755331233195</v>
      </c>
      <c r="C43" s="3873" t="s">
        <v>2947</v>
      </c>
      <c r="D43" s="3871" t="s">
        <v>1185</v>
      </c>
      <c r="E43" s="3871" t="s">
        <v>1185</v>
      </c>
      <c r="F43" s="3871" t="s">
        <v>1185</v>
      </c>
      <c r="G43" s="3873" t="n">
        <v>4827.547486882688</v>
      </c>
      <c r="H43" s="3873" t="n">
        <v>0.58416243527426</v>
      </c>
      <c r="I43" s="3873" t="n">
        <v>0.20293300162762</v>
      </c>
      <c r="J43" s="144"/>
    </row>
    <row r="44" spans="1:10" ht="12" customHeight="1" x14ac:dyDescent="0.2">
      <c r="A44" s="987" t="s">
        <v>109</v>
      </c>
      <c r="B44" s="3870" t="n">
        <v>110.36121624939368</v>
      </c>
      <c r="C44" s="3873" t="s">
        <v>2947</v>
      </c>
      <c r="D44" s="3873" t="n">
        <v>70.36372324849386</v>
      </c>
      <c r="E44" s="3873" t="n">
        <v>16.74095227081326</v>
      </c>
      <c r="F44" s="3873" t="n">
        <v>0.91148560462293</v>
      </c>
      <c r="G44" s="3870" t="n">
        <v>7.76542607753952</v>
      </c>
      <c r="H44" s="3870" t="n">
        <v>0.00184755185378</v>
      </c>
      <c r="I44" s="3870" t="n">
        <v>1.0059265992E-4</v>
      </c>
      <c r="J44" s="144"/>
    </row>
    <row r="45" spans="1:10" ht="12" customHeight="1" x14ac:dyDescent="0.2">
      <c r="A45" s="987" t="s">
        <v>110</v>
      </c>
      <c r="B45" s="3870" t="n">
        <v>65079.3941149838</v>
      </c>
      <c r="C45" s="3873" t="s">
        <v>2947</v>
      </c>
      <c r="D45" s="3873" t="n">
        <v>74.0600327699647</v>
      </c>
      <c r="E45" s="3873" t="n">
        <v>8.94776128971994</v>
      </c>
      <c r="F45" s="3873" t="n">
        <v>3.11669172287208</v>
      </c>
      <c r="G45" s="3870" t="n">
        <v>4819.782060805148</v>
      </c>
      <c r="H45" s="3870" t="n">
        <v>0.58231488342048</v>
      </c>
      <c r="I45" s="3870" t="n">
        <v>0.2028324089677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s">
        <v>2938</v>
      </c>
      <c r="C48" s="3873" t="s">
        <v>2947</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2947</v>
      </c>
      <c r="D49" s="3873" t="s">
        <v>2938</v>
      </c>
      <c r="E49" s="3873" t="s">
        <v>2938</v>
      </c>
      <c r="F49" s="3873" t="s">
        <v>2938</v>
      </c>
      <c r="G49" s="3870" t="s">
        <v>2938</v>
      </c>
      <c r="H49" s="3870" t="s">
        <v>2938</v>
      </c>
      <c r="I49" s="3870" t="s">
        <v>2938</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2155.0341088715845</v>
      </c>
      <c r="C51" s="3873" t="s">
        <v>2947</v>
      </c>
      <c r="D51" s="3871" t="s">
        <v>1185</v>
      </c>
      <c r="E51" s="3871" t="s">
        <v>1185</v>
      </c>
      <c r="F51" s="3871" t="s">
        <v>1185</v>
      </c>
      <c r="G51" s="3873" t="n">
        <v>153.27944116272351</v>
      </c>
      <c r="H51" s="3873" t="n">
        <v>0.32200032041661</v>
      </c>
      <c r="I51" s="3873" t="n">
        <v>0.0032205150512</v>
      </c>
      <c r="J51" s="144"/>
    </row>
    <row r="52" spans="1:10" ht="12" customHeight="1" x14ac:dyDescent="0.2">
      <c r="A52" s="987" t="s">
        <v>109</v>
      </c>
      <c r="B52" s="3870" t="n">
        <v>2155.0341088715845</v>
      </c>
      <c r="C52" s="3873" t="s">
        <v>2947</v>
      </c>
      <c r="D52" s="3873" t="n">
        <v>71.1262251171437</v>
      </c>
      <c r="E52" s="3873" t="n">
        <v>149.41773733002086</v>
      </c>
      <c r="F52" s="3873" t="n">
        <v>1.49441488556593</v>
      </c>
      <c r="G52" s="3870" t="n">
        <v>153.27944116272351</v>
      </c>
      <c r="H52" s="3870" t="n">
        <v>0.32200032041661</v>
      </c>
      <c r="I52" s="3870" t="n">
        <v>0.0032205150512</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10366.34</v>
      </c>
      <c r="C60" s="3873" t="s">
        <v>2947</v>
      </c>
      <c r="D60" s="3871" t="s">
        <v>1185</v>
      </c>
      <c r="E60" s="3871" t="s">
        <v>1185</v>
      </c>
      <c r="F60" s="3871" t="s">
        <v>1185</v>
      </c>
      <c r="G60" s="3873" t="n">
        <v>768.145794</v>
      </c>
      <c r="H60" s="3873" t="n">
        <v>0.043020311</v>
      </c>
      <c r="I60" s="3873" t="n">
        <v>0.296477324</v>
      </c>
      <c r="J60" s="144"/>
    </row>
    <row r="61" spans="1:10" ht="12" customHeight="1" x14ac:dyDescent="0.2">
      <c r="A61" s="987" t="s">
        <v>87</v>
      </c>
      <c r="B61" s="3870" t="n">
        <v>10366.34</v>
      </c>
      <c r="C61" s="3873" t="s">
        <v>2947</v>
      </c>
      <c r="D61" s="3873" t="n">
        <v>74.1</v>
      </c>
      <c r="E61" s="3873" t="n">
        <v>4.15</v>
      </c>
      <c r="F61" s="3873" t="n">
        <v>28.6</v>
      </c>
      <c r="G61" s="3870" t="n">
        <v>768.145794</v>
      </c>
      <c r="H61" s="3870" t="n">
        <v>0.043020311</v>
      </c>
      <c r="I61" s="3870" t="n">
        <v>0.296477324</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764.0</v>
      </c>
      <c r="C66" s="3873" t="s">
        <v>2947</v>
      </c>
      <c r="D66" s="3871" t="s">
        <v>1185</v>
      </c>
      <c r="E66" s="3871" t="s">
        <v>1185</v>
      </c>
      <c r="F66" s="3871" t="s">
        <v>1185</v>
      </c>
      <c r="G66" s="3873" t="n">
        <v>53.5183545</v>
      </c>
      <c r="H66" s="3873" t="n">
        <v>0.005055715</v>
      </c>
      <c r="I66" s="3873" t="n">
        <v>0.00144449</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764.0</v>
      </c>
      <c r="C68" s="3873" t="s">
        <v>2947</v>
      </c>
      <c r="D68" s="3873" t="n">
        <v>70.05020222513089</v>
      </c>
      <c r="E68" s="3873" t="n">
        <v>6.6174280104712</v>
      </c>
      <c r="F68" s="3873" t="n">
        <v>1.89069371727749</v>
      </c>
      <c r="G68" s="3870" t="n">
        <v>53.5183545</v>
      </c>
      <c r="H68" s="3870" t="n">
        <v>0.005055715</v>
      </c>
      <c r="I68" s="3870" t="n">
        <v>0.00144449</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99.475278818</v>
      </c>
      <c r="C74" s="3873" t="s">
        <v>2947</v>
      </c>
      <c r="D74" s="3871" t="s">
        <v>1185</v>
      </c>
      <c r="E74" s="3871" t="s">
        <v>1185</v>
      </c>
      <c r="F74" s="3871" t="s">
        <v>1185</v>
      </c>
      <c r="G74" s="3873" t="n">
        <v>5.42379583184338</v>
      </c>
      <c r="H74" s="3873" t="n">
        <v>9.947527882E-5</v>
      </c>
      <c r="I74" s="3873" t="n">
        <v>9.94752788E-6</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99.475278818</v>
      </c>
      <c r="C77" s="3873" t="s">
        <v>2947</v>
      </c>
      <c r="D77" s="3873" t="n">
        <v>54.52405759793605</v>
      </c>
      <c r="E77" s="3873" t="n">
        <v>1.00000000002011</v>
      </c>
      <c r="F77" s="3873" t="n">
        <v>0.09999999998191</v>
      </c>
      <c r="G77" s="3873" t="n">
        <v>5.42379583184338</v>
      </c>
      <c r="H77" s="3873" t="n">
        <v>9.947527882E-5</v>
      </c>
      <c r="I77" s="3873" t="n">
        <v>9.94752788E-6</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99.475278818</v>
      </c>
      <c r="C80" s="3873" t="s">
        <v>2947</v>
      </c>
      <c r="D80" s="3871" t="s">
        <v>1185</v>
      </c>
      <c r="E80" s="3871" t="s">
        <v>1185</v>
      </c>
      <c r="F80" s="3871" t="s">
        <v>1185</v>
      </c>
      <c r="G80" s="3873" t="n">
        <v>5.42379583184338</v>
      </c>
      <c r="H80" s="3873" t="n">
        <v>9.947527882E-5</v>
      </c>
      <c r="I80" s="3873" t="n">
        <v>9.94752788E-6</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99.475278818</v>
      </c>
      <c r="C83" s="3873" t="s">
        <v>2947</v>
      </c>
      <c r="D83" s="3873" t="n">
        <v>54.52405759793605</v>
      </c>
      <c r="E83" s="3873" t="n">
        <v>1.00000000002011</v>
      </c>
      <c r="F83" s="3873" t="n">
        <v>0.09999999998191</v>
      </c>
      <c r="G83" s="3870" t="n">
        <v>5.42379583184338</v>
      </c>
      <c r="H83" s="3870" t="n">
        <v>9.947527882E-5</v>
      </c>
      <c r="I83" s="3870" t="n">
        <v>9.94752788E-6</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417845.30330434965</v>
      </c>
      <c r="C9" s="3873" t="s">
        <v>2947</v>
      </c>
      <c r="D9" s="3871" t="s">
        <v>1185</v>
      </c>
      <c r="E9" s="3871" t="s">
        <v>1185</v>
      </c>
      <c r="F9" s="3871" t="s">
        <v>1185</v>
      </c>
      <c r="G9" s="3873" t="n">
        <v>31953.662264975577</v>
      </c>
      <c r="H9" s="3873" t="n">
        <v>67.0258384120154</v>
      </c>
      <c r="I9" s="3873" t="n">
        <v>0.59765602016118</v>
      </c>
      <c r="J9" s="3873" t="s">
        <v>2938</v>
      </c>
    </row>
    <row r="10" spans="1:10" x14ac:dyDescent="0.2">
      <c r="A10" s="987" t="s">
        <v>87</v>
      </c>
      <c r="B10" s="3873" t="n">
        <v>50282.36108770485</v>
      </c>
      <c r="C10" s="3873" t="s">
        <v>2947</v>
      </c>
      <c r="D10" s="3873" t="n">
        <v>75.07088030292431</v>
      </c>
      <c r="E10" s="3873" t="n">
        <v>7.9227100396477</v>
      </c>
      <c r="F10" s="3873" t="n">
        <v>1.40306055740033</v>
      </c>
      <c r="G10" s="3873" t="n">
        <v>3774.741110563509</v>
      </c>
      <c r="H10" s="3873" t="n">
        <v>0.39837256700675</v>
      </c>
      <c r="I10" s="3873" t="n">
        <v>0.07054919757512</v>
      </c>
      <c r="J10" s="3873" t="s">
        <v>2938</v>
      </c>
    </row>
    <row r="11" spans="1:10" x14ac:dyDescent="0.2">
      <c r="A11" s="987" t="s">
        <v>88</v>
      </c>
      <c r="B11" s="3873" t="n">
        <v>247752.15852763504</v>
      </c>
      <c r="C11" s="3873" t="s">
        <v>2947</v>
      </c>
      <c r="D11" s="3873" t="n">
        <v>96.89128584873244</v>
      </c>
      <c r="E11" s="3873" t="n">
        <v>215.0314541886068</v>
      </c>
      <c r="F11" s="3873" t="n">
        <v>1.39914278154915</v>
      </c>
      <c r="G11" s="3873" t="n">
        <v>24005.025211541557</v>
      </c>
      <c r="H11" s="3873" t="n">
        <v>53.2745069265636</v>
      </c>
      <c r="I11" s="3873" t="n">
        <v>0.34664064421716</v>
      </c>
      <c r="J11" s="3873" t="s">
        <v>2938</v>
      </c>
    </row>
    <row r="12" spans="1:10" x14ac:dyDescent="0.2">
      <c r="A12" s="987" t="s">
        <v>89</v>
      </c>
      <c r="B12" s="3873" t="n">
        <v>76551.78368900977</v>
      </c>
      <c r="C12" s="3873" t="s">
        <v>2947</v>
      </c>
      <c r="D12" s="3873" t="n">
        <v>54.52382350523518</v>
      </c>
      <c r="E12" s="3873" t="n">
        <v>5.00000000000002</v>
      </c>
      <c r="F12" s="3873" t="n">
        <v>0.09999999999999</v>
      </c>
      <c r="G12" s="3873" t="n">
        <v>4173.89594287051</v>
      </c>
      <c r="H12" s="3873" t="n">
        <v>0.38275891844505</v>
      </c>
      <c r="I12" s="3873" t="n">
        <v>0.0076551783689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43259.0</v>
      </c>
      <c r="C15" s="3873" t="s">
        <v>2947</v>
      </c>
      <c r="D15" s="3873" t="n">
        <v>112.0</v>
      </c>
      <c r="E15" s="3873" t="n">
        <v>299.8266256732703</v>
      </c>
      <c r="F15" s="3873" t="n">
        <v>3.99479877019811</v>
      </c>
      <c r="G15" s="3873" t="n">
        <v>4845.008</v>
      </c>
      <c r="H15" s="3873" t="n">
        <v>12.9702</v>
      </c>
      <c r="I15" s="3873" t="n">
        <v>0.172811</v>
      </c>
      <c r="J15" s="3873" t="s">
        <v>2938</v>
      </c>
    </row>
    <row r="16" spans="1:10" ht="13.5" x14ac:dyDescent="0.2">
      <c r="A16" s="1044" t="s">
        <v>2777</v>
      </c>
      <c r="B16" s="3873" t="n">
        <v>119864.08802532704</v>
      </c>
      <c r="C16" s="3873" t="s">
        <v>2947</v>
      </c>
      <c r="D16" s="3871" t="s">
        <v>1185</v>
      </c>
      <c r="E16" s="3871" t="s">
        <v>1185</v>
      </c>
      <c r="F16" s="3871" t="s">
        <v>1185</v>
      </c>
      <c r="G16" s="3873" t="n">
        <v>9907.1452747703</v>
      </c>
      <c r="H16" s="3873" t="n">
        <v>1.0008496791469</v>
      </c>
      <c r="I16" s="3873" t="n">
        <v>0.10113004970456</v>
      </c>
      <c r="J16" s="3873" t="s">
        <v>2938</v>
      </c>
    </row>
    <row r="17" spans="1:10" x14ac:dyDescent="0.2">
      <c r="A17" s="987" t="s">
        <v>87</v>
      </c>
      <c r="B17" s="3873" t="n">
        <v>25871.717804054053</v>
      </c>
      <c r="C17" s="3873" t="s">
        <v>2947</v>
      </c>
      <c r="D17" s="3873" t="n">
        <v>77.2942933447987</v>
      </c>
      <c r="E17" s="3873" t="n">
        <v>9.99999999999998</v>
      </c>
      <c r="F17" s="3873" t="n">
        <v>0.59999999999991</v>
      </c>
      <c r="G17" s="3873" t="n">
        <v>1999.7361452804055</v>
      </c>
      <c r="H17" s="3873" t="n">
        <v>0.25871717804054</v>
      </c>
      <c r="I17" s="3873" t="n">
        <v>0.01552303068243</v>
      </c>
      <c r="J17" s="3873" t="s">
        <v>2938</v>
      </c>
    </row>
    <row r="18" spans="1:10" x14ac:dyDescent="0.2">
      <c r="A18" s="987" t="s">
        <v>88</v>
      </c>
      <c r="B18" s="3873" t="n">
        <v>63358.86538598839</v>
      </c>
      <c r="C18" s="3873" t="s">
        <v>2947</v>
      </c>
      <c r="D18" s="3873" t="n">
        <v>98.44168263599298</v>
      </c>
      <c r="E18" s="3873" t="n">
        <v>9.29569955746379</v>
      </c>
      <c r="F18" s="3873" t="n">
        <v>1.30279587608989</v>
      </c>
      <c r="G18" s="3873" t="n">
        <v>6237.15331850407</v>
      </c>
      <c r="H18" s="3873" t="n">
        <v>0.58896497692994</v>
      </c>
      <c r="I18" s="3873" t="n">
        <v>0.0825436685386</v>
      </c>
      <c r="J18" s="3873" t="s">
        <v>2938</v>
      </c>
    </row>
    <row r="19" spans="1:10" x14ac:dyDescent="0.2">
      <c r="A19" s="987" t="s">
        <v>89</v>
      </c>
      <c r="B19" s="3873" t="n">
        <v>30633.50483528459</v>
      </c>
      <c r="C19" s="3873" t="s">
        <v>2947</v>
      </c>
      <c r="D19" s="3873" t="n">
        <v>54.52382350523518</v>
      </c>
      <c r="E19" s="3873" t="n">
        <v>4.9999999999999</v>
      </c>
      <c r="F19" s="3873" t="n">
        <v>0.10000000000005</v>
      </c>
      <c r="G19" s="3873" t="n">
        <v>1670.2558109858255</v>
      </c>
      <c r="H19" s="3873" t="n">
        <v>0.15316752417642</v>
      </c>
      <c r="I19" s="3873" t="n">
        <v>0.00306335048353</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119864.08802532704</v>
      </c>
      <c r="C23" s="3873" t="s">
        <v>2947</v>
      </c>
      <c r="D23" s="3871" t="s">
        <v>1185</v>
      </c>
      <c r="E23" s="3871" t="s">
        <v>1185</v>
      </c>
      <c r="F23" s="3871" t="s">
        <v>1185</v>
      </c>
      <c r="G23" s="3873" t="n">
        <v>9907.1452747703</v>
      </c>
      <c r="H23" s="3873" t="n">
        <v>1.0008496791469</v>
      </c>
      <c r="I23" s="3873" t="n">
        <v>0.10113004970456</v>
      </c>
      <c r="J23" s="3873" t="s">
        <v>2938</v>
      </c>
    </row>
    <row r="24">
      <c r="A24" s="3898" t="s">
        <v>2949</v>
      </c>
      <c r="B24" s="3870" t="n">
        <v>25871.717804054053</v>
      </c>
      <c r="C24" s="3873" t="s">
        <v>2947</v>
      </c>
      <c r="D24" s="3873" t="n">
        <v>77.2942933447987</v>
      </c>
      <c r="E24" s="3873" t="n">
        <v>9.99999999999998</v>
      </c>
      <c r="F24" s="3873" t="n">
        <v>0.59999999999991</v>
      </c>
      <c r="G24" s="3870" t="n">
        <v>1999.7361452804055</v>
      </c>
      <c r="H24" s="3870" t="n">
        <v>0.25871717804054</v>
      </c>
      <c r="I24" s="3870" t="n">
        <v>0.01552303068243</v>
      </c>
      <c r="J24" s="3870" t="s">
        <v>2938</v>
      </c>
    </row>
    <row r="25">
      <c r="A25" s="3898" t="s">
        <v>2950</v>
      </c>
      <c r="B25" s="3870" t="n">
        <v>63358.86538598839</v>
      </c>
      <c r="C25" s="3873" t="s">
        <v>2947</v>
      </c>
      <c r="D25" s="3873" t="n">
        <v>98.44168263599298</v>
      </c>
      <c r="E25" s="3873" t="n">
        <v>9.29569955746379</v>
      </c>
      <c r="F25" s="3873" t="n">
        <v>1.30279587608989</v>
      </c>
      <c r="G25" s="3870" t="n">
        <v>6237.15331850407</v>
      </c>
      <c r="H25" s="3870" t="n">
        <v>0.58896497692994</v>
      </c>
      <c r="I25" s="3870" t="n">
        <v>0.0825436685386</v>
      </c>
      <c r="J25" s="3870" t="s">
        <v>2938</v>
      </c>
    </row>
    <row r="26">
      <c r="A26" s="3898" t="s">
        <v>2951</v>
      </c>
      <c r="B26" s="3870" t="n">
        <v>30633.50483528459</v>
      </c>
      <c r="C26" s="3873" t="s">
        <v>2947</v>
      </c>
      <c r="D26" s="3873" t="n">
        <v>54.52382350523518</v>
      </c>
      <c r="E26" s="3873" t="n">
        <v>4.9999999999999</v>
      </c>
      <c r="F26" s="3873" t="n">
        <v>0.10000000000005</v>
      </c>
      <c r="G26" s="3870" t="n">
        <v>1670.2558109858255</v>
      </c>
      <c r="H26" s="3870" t="n">
        <v>0.15316752417642</v>
      </c>
      <c r="I26" s="3870" t="n">
        <v>0.00306335048353</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251958.34884539817</v>
      </c>
      <c r="C30" s="3873" t="s">
        <v>2947</v>
      </c>
      <c r="D30" s="3871" t="s">
        <v>1185</v>
      </c>
      <c r="E30" s="3871" t="s">
        <v>1185</v>
      </c>
      <c r="F30" s="3871" t="s">
        <v>1185</v>
      </c>
      <c r="G30" s="3873" t="n">
        <v>18374.860534742846</v>
      </c>
      <c r="H30" s="3873" t="n">
        <v>60.61957866315241</v>
      </c>
      <c r="I30" s="3873" t="n">
        <v>0.41486139144894</v>
      </c>
      <c r="J30" s="3873" t="s">
        <v>2938</v>
      </c>
    </row>
    <row r="31" spans="1:10" x14ac:dyDescent="0.2">
      <c r="A31" s="987" t="s">
        <v>87</v>
      </c>
      <c r="B31" s="3873" t="n">
        <v>3629.693283650793</v>
      </c>
      <c r="C31" s="3873" t="s">
        <v>2947</v>
      </c>
      <c r="D31" s="3873" t="n">
        <v>65.85652053847242</v>
      </c>
      <c r="E31" s="3873" t="n">
        <v>4.99999999999891</v>
      </c>
      <c r="F31" s="3873" t="n">
        <v>0.10000000000136</v>
      </c>
      <c r="G31" s="3873" t="n">
        <v>239.03897028310388</v>
      </c>
      <c r="H31" s="3873" t="n">
        <v>0.01814846641825</v>
      </c>
      <c r="I31" s="3873" t="n">
        <v>3.6296932837E-4</v>
      </c>
      <c r="J31" s="3873" t="s">
        <v>2938</v>
      </c>
    </row>
    <row r="32" spans="1:10" x14ac:dyDescent="0.2">
      <c r="A32" s="987" t="s">
        <v>88</v>
      </c>
      <c r="B32" s="3873" t="n">
        <v>166588.38132236953</v>
      </c>
      <c r="C32" s="3873" t="s">
        <v>2947</v>
      </c>
      <c r="D32" s="3873" t="n">
        <v>96.27127193546845</v>
      </c>
      <c r="E32" s="3873" t="n">
        <v>284.7667013087615</v>
      </c>
      <c r="F32" s="3873" t="n">
        <v>1.42770637909243</v>
      </c>
      <c r="G32" s="3873" t="n">
        <v>16037.67535957535</v>
      </c>
      <c r="H32" s="3873" t="n">
        <v>47.43882382553727</v>
      </c>
      <c r="I32" s="3873" t="n">
        <v>0.23783929469663</v>
      </c>
      <c r="J32" s="3873" t="s">
        <v>2938</v>
      </c>
    </row>
    <row r="33" spans="1:10" x14ac:dyDescent="0.2">
      <c r="A33" s="987" t="s">
        <v>89</v>
      </c>
      <c r="B33" s="3873" t="n">
        <v>38481.274239377846</v>
      </c>
      <c r="C33" s="3873" t="s">
        <v>2947</v>
      </c>
      <c r="D33" s="3873" t="n">
        <v>54.52382350523518</v>
      </c>
      <c r="E33" s="3873" t="n">
        <v>5.00000000000002</v>
      </c>
      <c r="F33" s="3873" t="n">
        <v>0.10000000000006</v>
      </c>
      <c r="G33" s="3873" t="n">
        <v>2098.146204884391</v>
      </c>
      <c r="H33" s="3873" t="n">
        <v>0.19240637119689</v>
      </c>
      <c r="I33" s="3873" t="n">
        <v>0.00384812742394</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43259.0</v>
      </c>
      <c r="C36" s="3873" t="s">
        <v>2947</v>
      </c>
      <c r="D36" s="3873" t="n">
        <v>112.0</v>
      </c>
      <c r="E36" s="3873" t="n">
        <v>299.8266256732703</v>
      </c>
      <c r="F36" s="3873" t="n">
        <v>3.99479877019811</v>
      </c>
      <c r="G36" s="3873" t="n">
        <v>4845.008</v>
      </c>
      <c r="H36" s="3873" t="n">
        <v>12.9702</v>
      </c>
      <c r="I36" s="3873" t="n">
        <v>0.172811</v>
      </c>
      <c r="J36" s="3873" t="s">
        <v>2938</v>
      </c>
    </row>
    <row r="37" spans="1:10" x14ac:dyDescent="0.2">
      <c r="A37" s="3888" t="s">
        <v>2960</v>
      </c>
      <c r="B37" s="3873" t="n">
        <v>251958.34884539817</v>
      </c>
      <c r="C37" s="3873" t="s">
        <v>2947</v>
      </c>
      <c r="D37" s="3871" t="s">
        <v>1185</v>
      </c>
      <c r="E37" s="3871" t="s">
        <v>1185</v>
      </c>
      <c r="F37" s="3871" t="s">
        <v>1185</v>
      </c>
      <c r="G37" s="3873" t="n">
        <v>18374.860534742846</v>
      </c>
      <c r="H37" s="3873" t="n">
        <v>60.61957866315241</v>
      </c>
      <c r="I37" s="3873" t="n">
        <v>0.41486139144894</v>
      </c>
      <c r="J37" s="3873" t="s">
        <v>2938</v>
      </c>
    </row>
    <row r="38">
      <c r="A38" s="3893" t="s">
        <v>2949</v>
      </c>
      <c r="B38" s="3870" t="n">
        <v>3629.693283650793</v>
      </c>
      <c r="C38" s="3873" t="s">
        <v>2947</v>
      </c>
      <c r="D38" s="3873" t="n">
        <v>65.85652053847242</v>
      </c>
      <c r="E38" s="3873" t="n">
        <v>4.99999999999891</v>
      </c>
      <c r="F38" s="3873" t="n">
        <v>0.10000000000136</v>
      </c>
      <c r="G38" s="3870" t="n">
        <v>239.03897028310388</v>
      </c>
      <c r="H38" s="3870" t="n">
        <v>0.01814846641825</v>
      </c>
      <c r="I38" s="3870" t="n">
        <v>3.6296932837E-4</v>
      </c>
      <c r="J38" s="3870" t="s">
        <v>2938</v>
      </c>
    </row>
    <row r="39">
      <c r="A39" s="3893" t="s">
        <v>2950</v>
      </c>
      <c r="B39" s="3870" t="n">
        <v>166588.38132236953</v>
      </c>
      <c r="C39" s="3873" t="s">
        <v>2947</v>
      </c>
      <c r="D39" s="3873" t="n">
        <v>96.27127193546845</v>
      </c>
      <c r="E39" s="3873" t="n">
        <v>284.7667013087615</v>
      </c>
      <c r="F39" s="3873" t="n">
        <v>1.42770637909243</v>
      </c>
      <c r="G39" s="3870" t="n">
        <v>16037.67535957535</v>
      </c>
      <c r="H39" s="3870" t="n">
        <v>47.43882382553727</v>
      </c>
      <c r="I39" s="3870" t="n">
        <v>0.23783929469663</v>
      </c>
      <c r="J39" s="3870" t="s">
        <v>2938</v>
      </c>
    </row>
    <row r="40">
      <c r="A40" s="3893" t="s">
        <v>2951</v>
      </c>
      <c r="B40" s="3870" t="n">
        <v>38481.274239377846</v>
      </c>
      <c r="C40" s="3873" t="s">
        <v>2947</v>
      </c>
      <c r="D40" s="3873" t="n">
        <v>54.52382350523518</v>
      </c>
      <c r="E40" s="3873" t="n">
        <v>5.00000000000002</v>
      </c>
      <c r="F40" s="3873" t="n">
        <v>0.10000000000006</v>
      </c>
      <c r="G40" s="3870" t="n">
        <v>2098.146204884391</v>
      </c>
      <c r="H40" s="3870" t="n">
        <v>0.19240637119689</v>
      </c>
      <c r="I40" s="3870" t="n">
        <v>0.00384812742394</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43259.0</v>
      </c>
      <c r="C43" s="3873" t="s">
        <v>2947</v>
      </c>
      <c r="D43" s="3873" t="n">
        <v>112.0</v>
      </c>
      <c r="E43" s="3873" t="n">
        <v>299.8266256732703</v>
      </c>
      <c r="F43" s="3873" t="n">
        <v>3.99479877019811</v>
      </c>
      <c r="G43" s="3870" t="n">
        <v>4845.008</v>
      </c>
      <c r="H43" s="3870" t="n">
        <v>12.9702</v>
      </c>
      <c r="I43" s="3870" t="n">
        <v>0.172811</v>
      </c>
      <c r="J43" s="3870" t="s">
        <v>2938</v>
      </c>
    </row>
    <row r="44" spans="1:10" x14ac:dyDescent="0.2">
      <c r="A44" s="1044" t="s">
        <v>41</v>
      </c>
      <c r="B44" s="3873" t="n">
        <v>46022.86643362443</v>
      </c>
      <c r="C44" s="3873" t="s">
        <v>2947</v>
      </c>
      <c r="D44" s="3871" t="s">
        <v>1185</v>
      </c>
      <c r="E44" s="3871" t="s">
        <v>1185</v>
      </c>
      <c r="F44" s="3871" t="s">
        <v>1185</v>
      </c>
      <c r="G44" s="3873" t="n">
        <v>3671.656455462431</v>
      </c>
      <c r="H44" s="3873" t="n">
        <v>5.40541006971609</v>
      </c>
      <c r="I44" s="3873" t="n">
        <v>0.08166457900768</v>
      </c>
      <c r="J44" s="3873" t="s">
        <v>2938</v>
      </c>
    </row>
    <row r="45" spans="1:10" x14ac:dyDescent="0.2">
      <c r="A45" s="987" t="s">
        <v>87</v>
      </c>
      <c r="B45" s="3873" t="n">
        <v>20780.95</v>
      </c>
      <c r="C45" s="3873" t="s">
        <v>2947</v>
      </c>
      <c r="D45" s="3873" t="n">
        <v>73.9122126274304</v>
      </c>
      <c r="E45" s="3873" t="n">
        <v>5.8470340647545</v>
      </c>
      <c r="F45" s="3873" t="n">
        <v>2.63044748023165</v>
      </c>
      <c r="G45" s="3873" t="n">
        <v>1535.9659949999998</v>
      </c>
      <c r="H45" s="3873" t="n">
        <v>0.12150692254796</v>
      </c>
      <c r="I45" s="3873" t="n">
        <v>0.05466319756432</v>
      </c>
      <c r="J45" s="3873" t="s">
        <v>2938</v>
      </c>
    </row>
    <row r="46" spans="1:10" x14ac:dyDescent="0.2">
      <c r="A46" s="987" t="s">
        <v>88</v>
      </c>
      <c r="B46" s="3873" t="n">
        <v>17804.911819277106</v>
      </c>
      <c r="C46" s="3873" t="s">
        <v>2947</v>
      </c>
      <c r="D46" s="3873" t="n">
        <v>97.17523743020622</v>
      </c>
      <c r="E46" s="3873" t="n">
        <v>294.67813024582625</v>
      </c>
      <c r="F46" s="3873" t="n">
        <v>1.47474366896337</v>
      </c>
      <c r="G46" s="3873" t="n">
        <v>1730.1965334621377</v>
      </c>
      <c r="H46" s="3873" t="n">
        <v>5.24671812409639</v>
      </c>
      <c r="I46" s="3873" t="n">
        <v>0.02625768098193</v>
      </c>
      <c r="J46" s="3873" t="s">
        <v>2938</v>
      </c>
    </row>
    <row r="47" spans="1:10" x14ac:dyDescent="0.2">
      <c r="A47" s="987" t="s">
        <v>89</v>
      </c>
      <c r="B47" s="3873" t="n">
        <v>7437.004614347328</v>
      </c>
      <c r="C47" s="3873" t="s">
        <v>2947</v>
      </c>
      <c r="D47" s="3873" t="n">
        <v>54.52382350523518</v>
      </c>
      <c r="E47" s="3873" t="n">
        <v>5.00000000000045</v>
      </c>
      <c r="F47" s="3873" t="n">
        <v>0.09999999999936</v>
      </c>
      <c r="G47" s="3873" t="n">
        <v>405.49392700029335</v>
      </c>
      <c r="H47" s="3873" t="n">
        <v>0.03718502307174</v>
      </c>
      <c r="I47" s="3873" t="n">
        <v>7.4370046143E-4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25241.916433624436</v>
      </c>
      <c r="C51" s="3873" t="s">
        <v>2947</v>
      </c>
      <c r="D51" s="3871" t="s">
        <v>1185</v>
      </c>
      <c r="E51" s="3871" t="s">
        <v>1185</v>
      </c>
      <c r="F51" s="3871" t="s">
        <v>1185</v>
      </c>
      <c r="G51" s="3873" t="n">
        <v>2135.690460462431</v>
      </c>
      <c r="H51" s="3873" t="n">
        <v>5.28390314716813</v>
      </c>
      <c r="I51" s="3873" t="n">
        <v>0.02700138144336</v>
      </c>
      <c r="J51" s="3873" t="s">
        <v>2938</v>
      </c>
    </row>
    <row r="52" spans="1:10" x14ac:dyDescent="0.2">
      <c r="A52" s="987" t="s">
        <v>87</v>
      </c>
      <c r="B52" s="3870" t="s">
        <v>2938</v>
      </c>
      <c r="C52" s="3873" t="s">
        <v>2947</v>
      </c>
      <c r="D52" s="3873" t="s">
        <v>2938</v>
      </c>
      <c r="E52" s="3873" t="s">
        <v>2938</v>
      </c>
      <c r="F52" s="3873" t="s">
        <v>2938</v>
      </c>
      <c r="G52" s="3870" t="s">
        <v>2938</v>
      </c>
      <c r="H52" s="3870" t="s">
        <v>2938</v>
      </c>
      <c r="I52" s="3870" t="s">
        <v>2938</v>
      </c>
      <c r="J52" s="3870" t="s">
        <v>2938</v>
      </c>
    </row>
    <row r="53" spans="1:10" x14ac:dyDescent="0.2">
      <c r="A53" s="987" t="s">
        <v>88</v>
      </c>
      <c r="B53" s="3870" t="n">
        <v>17804.911819277106</v>
      </c>
      <c r="C53" s="3873" t="s">
        <v>2947</v>
      </c>
      <c r="D53" s="3873" t="n">
        <v>97.17523743020622</v>
      </c>
      <c r="E53" s="3873" t="n">
        <v>294.67813024582625</v>
      </c>
      <c r="F53" s="3873" t="n">
        <v>1.47474366896337</v>
      </c>
      <c r="G53" s="3870" t="n">
        <v>1730.1965334621377</v>
      </c>
      <c r="H53" s="3870" t="n">
        <v>5.24671812409639</v>
      </c>
      <c r="I53" s="3870" t="n">
        <v>0.02625768098193</v>
      </c>
      <c r="J53" s="3870" t="s">
        <v>2938</v>
      </c>
    </row>
    <row r="54" spans="1:10" x14ac:dyDescent="0.2">
      <c r="A54" s="987" t="s">
        <v>89</v>
      </c>
      <c r="B54" s="3870" t="n">
        <v>7437.004614347328</v>
      </c>
      <c r="C54" s="3873" t="s">
        <v>2947</v>
      </c>
      <c r="D54" s="3873" t="n">
        <v>54.52382350523518</v>
      </c>
      <c r="E54" s="3873" t="n">
        <v>5.00000000000045</v>
      </c>
      <c r="F54" s="3873" t="n">
        <v>0.09999999999936</v>
      </c>
      <c r="G54" s="3870" t="n">
        <v>405.49392700029335</v>
      </c>
      <c r="H54" s="3870" t="n">
        <v>0.03718502307174</v>
      </c>
      <c r="I54" s="3870" t="n">
        <v>7.4370046143E-4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20780.95</v>
      </c>
      <c r="C58" s="3873" t="s">
        <v>2947</v>
      </c>
      <c r="D58" s="3871" t="s">
        <v>1185</v>
      </c>
      <c r="E58" s="3871" t="s">
        <v>1185</v>
      </c>
      <c r="F58" s="3871" t="s">
        <v>1185</v>
      </c>
      <c r="G58" s="3873" t="n">
        <v>1535.9659949999998</v>
      </c>
      <c r="H58" s="3873" t="n">
        <v>0.12150692254796</v>
      </c>
      <c r="I58" s="3873" t="n">
        <v>0.05466319756432</v>
      </c>
      <c r="J58" s="3871" t="s">
        <v>1185</v>
      </c>
    </row>
    <row r="59" spans="1:10" x14ac:dyDescent="0.2">
      <c r="A59" s="987" t="s">
        <v>109</v>
      </c>
      <c r="B59" s="3870" t="n">
        <v>813.0</v>
      </c>
      <c r="C59" s="3873" t="s">
        <v>2947</v>
      </c>
      <c r="D59" s="3873" t="n">
        <v>69.29999999999998</v>
      </c>
      <c r="E59" s="3873" t="n">
        <v>21.584</v>
      </c>
      <c r="F59" s="3873" t="n">
        <v>7.14514808420664</v>
      </c>
      <c r="G59" s="3870" t="n">
        <v>56.34089999999999</v>
      </c>
      <c r="H59" s="3870" t="n">
        <v>0.017547792</v>
      </c>
      <c r="I59" s="3870" t="n">
        <v>0.00580900539246</v>
      </c>
      <c r="J59" s="3871" t="s">
        <v>1185</v>
      </c>
    </row>
    <row r="60" spans="1:10" x14ac:dyDescent="0.2">
      <c r="A60" s="987" t="s">
        <v>110</v>
      </c>
      <c r="B60" s="3870" t="n">
        <v>19967.95</v>
      </c>
      <c r="C60" s="3873" t="s">
        <v>2947</v>
      </c>
      <c r="D60" s="3873" t="n">
        <v>74.1</v>
      </c>
      <c r="E60" s="3873" t="n">
        <v>5.20629962254313</v>
      </c>
      <c r="F60" s="3873" t="n">
        <v>2.44663033370276</v>
      </c>
      <c r="G60" s="3870" t="n">
        <v>1479.6250949999999</v>
      </c>
      <c r="H60" s="3870" t="n">
        <v>0.10395913054796</v>
      </c>
      <c r="I60" s="3870" t="n">
        <v>0.04885419217186</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2591.585</v>
      </c>
      <c r="C74" s="3873" t="s">
        <v>2943</v>
      </c>
      <c r="D74" s="3871" t="s">
        <v>1185</v>
      </c>
      <c r="E74" s="3871" t="s">
        <v>1185</v>
      </c>
      <c r="F74" s="3871" t="s">
        <v>1185</v>
      </c>
      <c r="G74" s="3873" t="n">
        <v>192.0364485</v>
      </c>
      <c r="H74" s="3873" t="n">
        <v>0.01349256800729</v>
      </c>
      <c r="I74" s="3873" t="n">
        <v>0.00634065047337</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2591.585</v>
      </c>
      <c r="C76" s="3873" t="s">
        <v>2943</v>
      </c>
      <c r="D76" s="3871" t="s">
        <v>1185</v>
      </c>
      <c r="E76" s="3871" t="s">
        <v>1185</v>
      </c>
      <c r="F76" s="3871" t="s">
        <v>1185</v>
      </c>
      <c r="G76" s="3873" t="n">
        <v>192.0364485</v>
      </c>
      <c r="H76" s="3873" t="n">
        <v>0.01349256800729</v>
      </c>
      <c r="I76" s="3873" t="n">
        <v>0.00634065047337</v>
      </c>
      <c r="J76" s="3871" t="s">
        <v>1185</v>
      </c>
    </row>
    <row r="77" spans="1:10" x14ac:dyDescent="0.2">
      <c r="A77" s="3888" t="s">
        <v>2961</v>
      </c>
      <c r="B77" s="3873" t="n">
        <v>2591.585</v>
      </c>
      <c r="C77" s="3873" t="s">
        <v>2943</v>
      </c>
      <c r="D77" s="3871" t="s">
        <v>1185</v>
      </c>
      <c r="E77" s="3871" t="s">
        <v>1185</v>
      </c>
      <c r="F77" s="3871" t="s">
        <v>1185</v>
      </c>
      <c r="G77" s="3873" t="n">
        <v>192.0364485</v>
      </c>
      <c r="H77" s="3873" t="n">
        <v>0.01349256800729</v>
      </c>
      <c r="I77" s="3873" t="n">
        <v>0.00634065047337</v>
      </c>
      <c r="J77" s="3871" t="s">
        <v>1185</v>
      </c>
    </row>
    <row r="78">
      <c r="A78" s="3893" t="s">
        <v>2949</v>
      </c>
      <c r="B78" s="3870" t="n">
        <v>2591.585</v>
      </c>
      <c r="C78" s="3873" t="s">
        <v>2943</v>
      </c>
      <c r="D78" s="3873" t="n">
        <v>74.1</v>
      </c>
      <c r="E78" s="3873" t="n">
        <v>5.20629962254373</v>
      </c>
      <c r="F78" s="3873" t="n">
        <v>2.44663033370312</v>
      </c>
      <c r="G78" s="3870" t="n">
        <v>192.0364485</v>
      </c>
      <c r="H78" s="3870" t="n">
        <v>0.01349256800729</v>
      </c>
      <c r="I78" s="3870" t="n">
        <v>0.00634065047337</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393.3</v>
      </c>
      <c r="C91" s="3873" t="s">
        <v>2947</v>
      </c>
      <c r="D91" s="3873" t="n">
        <v>100.0</v>
      </c>
      <c r="E91" s="3873" t="n">
        <v>30.0</v>
      </c>
      <c r="F91" s="3873" t="n">
        <v>4.0</v>
      </c>
      <c r="G91" s="3870" t="n">
        <v>39.33</v>
      </c>
      <c r="H91" s="3870" t="n">
        <v>0.011799</v>
      </c>
      <c r="I91" s="3870" t="n">
        <v>0.0015732</v>
      </c>
      <c r="J91" s="3870" t="s">
        <v>2938</v>
      </c>
    </row>
    <row r="92" spans="1:10" s="33" customFormat="1" ht="13.5" x14ac:dyDescent="0.2">
      <c r="A92" s="1003" t="s">
        <v>1972</v>
      </c>
      <c r="B92" s="3870" t="n">
        <v>262.2</v>
      </c>
      <c r="C92" s="3873" t="s">
        <v>2947</v>
      </c>
      <c r="D92" s="3873" t="n">
        <v>91.7</v>
      </c>
      <c r="E92" s="3873" t="n">
        <v>30.0</v>
      </c>
      <c r="F92" s="3873" t="n">
        <v>4.0</v>
      </c>
      <c r="G92" s="3870" t="n">
        <v>24.04374</v>
      </c>
      <c r="H92" s="3870" t="n">
        <v>0.007866</v>
      </c>
      <c r="I92" s="3870" t="n">
        <v>0.0010488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2.0824</v>
      </c>
      <c r="F8" s="3870" t="n">
        <v>556.140684</v>
      </c>
      <c r="G8" s="3870" t="n">
        <v>256.914174</v>
      </c>
      <c r="H8" s="3871" t="s">
        <v>1185</v>
      </c>
      <c r="I8" s="3870" t="n">
        <v>-4.830936</v>
      </c>
      <c r="J8" s="3873" t="n">
        <v>306.139846</v>
      </c>
      <c r="K8" s="3870" t="n">
        <v>1000.0</v>
      </c>
      <c r="L8" s="3873" t="s">
        <v>2947</v>
      </c>
      <c r="M8" s="3873" t="n">
        <v>306139.84599999996</v>
      </c>
      <c r="N8" s="3870" t="n">
        <v>19.99090909090909</v>
      </c>
      <c r="O8" s="3873" t="n">
        <v>6120.013830490908</v>
      </c>
      <c r="P8" s="3870" t="s">
        <v>2943</v>
      </c>
      <c r="Q8" s="3873" t="n">
        <v>6120.013830490908</v>
      </c>
      <c r="R8" s="3870" t="n">
        <v>1.0</v>
      </c>
      <c r="S8" s="3873" t="n">
        <v>22440.050711800017</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2941</v>
      </c>
      <c r="P9" s="3870" t="s">
        <v>2943</v>
      </c>
      <c r="Q9" s="3873" t="s">
        <v>2941</v>
      </c>
      <c r="R9" s="3870" t="n">
        <v>1.0</v>
      </c>
      <c r="S9" s="3873" t="s">
        <v>2941</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2941</v>
      </c>
      <c r="P10" s="3870" t="s">
        <v>2943</v>
      </c>
      <c r="Q10" s="3873" t="s">
        <v>2941</v>
      </c>
      <c r="R10" s="3870" t="n">
        <v>1.0</v>
      </c>
      <c r="S10" s="3873" t="s">
        <v>2941</v>
      </c>
      <c r="T10" s="232"/>
      <c r="U10" s="232"/>
      <c r="V10" s="232"/>
      <c r="W10" s="232"/>
      <c r="X10" s="232"/>
      <c r="Y10" s="232"/>
    </row>
    <row r="11" spans="1:25" ht="12" customHeight="1" x14ac:dyDescent="0.2">
      <c r="A11" s="2919"/>
      <c r="B11" s="2924" t="s">
        <v>166</v>
      </c>
      <c r="C11" s="130" t="s">
        <v>109</v>
      </c>
      <c r="D11" s="3870" t="s">
        <v>2966</v>
      </c>
      <c r="E11" s="3871" t="s">
        <v>1185</v>
      </c>
      <c r="F11" s="3870" t="n">
        <v>11.66838</v>
      </c>
      <c r="G11" s="3870" t="n">
        <v>0.34672</v>
      </c>
      <c r="H11" s="3870" t="s">
        <v>2938</v>
      </c>
      <c r="I11" s="3870" t="n">
        <v>0.0</v>
      </c>
      <c r="J11" s="3873" t="n">
        <v>11.32166</v>
      </c>
      <c r="K11" s="3870" t="n">
        <v>1000.0</v>
      </c>
      <c r="L11" s="3873" t="s">
        <v>2947</v>
      </c>
      <c r="M11" s="3873" t="n">
        <v>11321.66</v>
      </c>
      <c r="N11" s="3870" t="n">
        <v>18.9147835050851</v>
      </c>
      <c r="O11" s="3873" t="n">
        <v>214.14674781818178</v>
      </c>
      <c r="P11" s="3870" t="s">
        <v>2943</v>
      </c>
      <c r="Q11" s="3873" t="n">
        <v>214.14674781818178</v>
      </c>
      <c r="R11" s="3870" t="n">
        <v>1.0</v>
      </c>
      <c r="S11" s="3873" t="n">
        <v>785.2047420000006</v>
      </c>
      <c r="T11" s="232"/>
      <c r="U11" s="232"/>
      <c r="V11" s="232"/>
      <c r="W11" s="232"/>
      <c r="X11" s="232"/>
      <c r="Y11" s="232"/>
    </row>
    <row r="12" spans="1:25" ht="12" customHeight="1" x14ac:dyDescent="0.2">
      <c r="A12" s="2919"/>
      <c r="B12" s="2919"/>
      <c r="C12" s="130" t="s">
        <v>108</v>
      </c>
      <c r="D12" s="3870" t="s">
        <v>2966</v>
      </c>
      <c r="E12" s="3871" t="s">
        <v>1185</v>
      </c>
      <c r="F12" s="3870" t="n">
        <v>0.999442</v>
      </c>
      <c r="G12" s="3870" t="n">
        <v>0.999442</v>
      </c>
      <c r="H12" s="3870" t="n">
        <v>7.32476780026434</v>
      </c>
      <c r="I12" s="3870" t="s">
        <v>2938</v>
      </c>
      <c r="J12" s="3873" t="n">
        <v>-7.32476780026434</v>
      </c>
      <c r="K12" s="3870" t="n">
        <v>1000.0</v>
      </c>
      <c r="L12" s="3873" t="s">
        <v>2947</v>
      </c>
      <c r="M12" s="3873" t="n">
        <v>-7324.76780026434</v>
      </c>
      <c r="N12" s="3870" t="n">
        <v>19.5</v>
      </c>
      <c r="O12" s="3873" t="n">
        <v>-142.83297210515462</v>
      </c>
      <c r="P12" s="3870" t="s">
        <v>2943</v>
      </c>
      <c r="Q12" s="3873" t="n">
        <v>-142.83297210515462</v>
      </c>
      <c r="R12" s="3870" t="n">
        <v>1.0</v>
      </c>
      <c r="S12" s="3873" t="n">
        <v>-523.7208977189008</v>
      </c>
      <c r="T12" s="232"/>
      <c r="U12" s="232"/>
      <c r="V12" s="232"/>
      <c r="W12" s="232"/>
      <c r="X12" s="232"/>
      <c r="Y12" s="232"/>
    </row>
    <row r="13" spans="1:25" ht="12" customHeight="1" x14ac:dyDescent="0.2">
      <c r="A13" s="2919"/>
      <c r="B13" s="2919"/>
      <c r="C13" s="130" t="s">
        <v>167</v>
      </c>
      <c r="D13" s="3870" t="s">
        <v>2966</v>
      </c>
      <c r="E13" s="3871" t="s">
        <v>1185</v>
      </c>
      <c r="F13" s="3870" t="s">
        <v>2938</v>
      </c>
      <c r="G13" s="3870" t="s">
        <v>2938</v>
      </c>
      <c r="H13" s="3870" t="s">
        <v>2938</v>
      </c>
      <c r="I13" s="3870" t="s">
        <v>2938</v>
      </c>
      <c r="J13" s="3873" t="s">
        <v>2938</v>
      </c>
      <c r="K13" s="3870" t="n">
        <v>1000.0</v>
      </c>
      <c r="L13" s="3873" t="s">
        <v>2947</v>
      </c>
      <c r="M13" s="3873" t="s">
        <v>2938</v>
      </c>
      <c r="N13" s="3870" t="n">
        <v>19.60909090909091</v>
      </c>
      <c r="O13" s="3873" t="s">
        <v>2938</v>
      </c>
      <c r="P13" s="3870" t="s">
        <v>2943</v>
      </c>
      <c r="Q13" s="3873" t="s">
        <v>2941</v>
      </c>
      <c r="R13" s="3870" t="n">
        <v>1.0</v>
      </c>
      <c r="S13" s="3873" t="s">
        <v>2941</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2941</v>
      </c>
      <c r="P14" s="3870" t="s">
        <v>2943</v>
      </c>
      <c r="Q14" s="3873" t="s">
        <v>2941</v>
      </c>
      <c r="R14" s="3870" t="n">
        <v>1.0</v>
      </c>
      <c r="S14" s="3873" t="s">
        <v>2941</v>
      </c>
      <c r="T14" s="232"/>
      <c r="U14" s="232"/>
      <c r="V14" s="232"/>
      <c r="W14" s="232"/>
      <c r="X14" s="232"/>
      <c r="Y14" s="232"/>
    </row>
    <row r="15" spans="1:25" ht="12" customHeight="1" x14ac:dyDescent="0.2">
      <c r="A15" s="2919"/>
      <c r="B15" s="2919"/>
      <c r="C15" s="130" t="s">
        <v>118</v>
      </c>
      <c r="D15" s="3870" t="s">
        <v>2966</v>
      </c>
      <c r="E15" s="3871" t="s">
        <v>1185</v>
      </c>
      <c r="F15" s="3870" t="n">
        <v>22.814445</v>
      </c>
      <c r="G15" s="3870" t="n">
        <v>7.094995</v>
      </c>
      <c r="H15" s="3870" t="s">
        <v>2938</v>
      </c>
      <c r="I15" s="3870" t="n">
        <v>-1.95431</v>
      </c>
      <c r="J15" s="3873" t="n">
        <v>17.67376</v>
      </c>
      <c r="K15" s="3870" t="n">
        <v>1000.0</v>
      </c>
      <c r="L15" s="3873" t="s">
        <v>2947</v>
      </c>
      <c r="M15" s="3873" t="n">
        <v>17673.76</v>
      </c>
      <c r="N15" s="3870" t="n">
        <v>20.20909090909091</v>
      </c>
      <c r="O15" s="3873" t="n">
        <v>357.17062254545453</v>
      </c>
      <c r="P15" s="3873" t="s">
        <v>2943</v>
      </c>
      <c r="Q15" s="3873" t="n">
        <v>357.17062254545453</v>
      </c>
      <c r="R15" s="3870" t="n">
        <v>1.0</v>
      </c>
      <c r="S15" s="3873" t="n">
        <v>1309.6256160000012</v>
      </c>
      <c r="T15" s="232"/>
      <c r="U15" s="232"/>
      <c r="V15" s="232"/>
      <c r="W15" s="232"/>
      <c r="X15" s="232"/>
      <c r="Y15" s="232"/>
    </row>
    <row r="16" spans="1:25" ht="12" customHeight="1" x14ac:dyDescent="0.2">
      <c r="A16" s="2919"/>
      <c r="B16" s="2919"/>
      <c r="C16" s="130" t="s">
        <v>117</v>
      </c>
      <c r="D16" s="3870" t="s">
        <v>2966</v>
      </c>
      <c r="E16" s="3871" t="s">
        <v>1185</v>
      </c>
      <c r="F16" s="3870" t="n">
        <v>22.641408</v>
      </c>
      <c r="G16" s="3870" t="n">
        <v>2.678016</v>
      </c>
      <c r="H16" s="3870" t="s">
        <v>2938</v>
      </c>
      <c r="I16" s="3870" t="n">
        <v>0.40576</v>
      </c>
      <c r="J16" s="3873" t="n">
        <v>19.557632</v>
      </c>
      <c r="K16" s="3870" t="n">
        <v>1000.0</v>
      </c>
      <c r="L16" s="3873" t="s">
        <v>2947</v>
      </c>
      <c r="M16" s="3873" t="n">
        <v>19557.632</v>
      </c>
      <c r="N16" s="3870" t="n">
        <v>21.10909090909091</v>
      </c>
      <c r="O16" s="3873" t="n">
        <v>412.84383185454544</v>
      </c>
      <c r="P16" s="3870" t="s">
        <v>2943</v>
      </c>
      <c r="Q16" s="3873" t="n">
        <v>412.84383185454544</v>
      </c>
      <c r="R16" s="3870" t="n">
        <v>1.0</v>
      </c>
      <c r="S16" s="3873" t="n">
        <v>1513.7607168000013</v>
      </c>
      <c r="T16" s="232"/>
      <c r="U16" s="232"/>
      <c r="V16" s="232"/>
      <c r="W16" s="232"/>
      <c r="X16" s="232"/>
      <c r="Y16" s="232"/>
    </row>
    <row r="17" spans="1:25" ht="12" customHeight="1" x14ac:dyDescent="0.2">
      <c r="A17" s="2919"/>
      <c r="B17" s="2919"/>
      <c r="C17" s="130" t="s">
        <v>111</v>
      </c>
      <c r="D17" s="3870" t="s">
        <v>2966</v>
      </c>
      <c r="E17" s="3871" t="s">
        <v>1185</v>
      </c>
      <c r="F17" s="3870" t="s">
        <v>2938</v>
      </c>
      <c r="G17" s="3870" t="n">
        <v>1.88376486873016</v>
      </c>
      <c r="H17" s="3871" t="s">
        <v>1185</v>
      </c>
      <c r="I17" s="3870" t="s">
        <v>2938</v>
      </c>
      <c r="J17" s="3873" t="n">
        <v>-1.88376486873016</v>
      </c>
      <c r="K17" s="3870" t="n">
        <v>1000.0</v>
      </c>
      <c r="L17" s="3873" t="s">
        <v>2947</v>
      </c>
      <c r="M17" s="3873" t="n">
        <v>-1883.76486873016</v>
      </c>
      <c r="N17" s="3870" t="n">
        <v>17.97394119499793</v>
      </c>
      <c r="O17" s="3873" t="n">
        <v>-33.85867897575889</v>
      </c>
      <c r="P17" s="3873" t="n">
        <v>42.94271479852343</v>
      </c>
      <c r="Q17" s="3873" t="n">
        <v>-76.80139377428232</v>
      </c>
      <c r="R17" s="3870" t="n">
        <v>1.0</v>
      </c>
      <c r="S17" s="3873" t="n">
        <v>-281.6051105057021</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2941</v>
      </c>
      <c r="P18" s="3873" t="s">
        <v>2943</v>
      </c>
      <c r="Q18" s="3873" t="s">
        <v>2941</v>
      </c>
      <c r="R18" s="3870" t="n">
        <v>1.0</v>
      </c>
      <c r="S18" s="3873" t="s">
        <v>2941</v>
      </c>
      <c r="T18" s="232"/>
      <c r="U18" s="232"/>
      <c r="V18" s="232"/>
      <c r="W18" s="232"/>
      <c r="X18" s="232"/>
      <c r="Y18" s="232"/>
    </row>
    <row r="19" spans="1:25" ht="12" customHeight="1" x14ac:dyDescent="0.2">
      <c r="A19" s="2919"/>
      <c r="B19" s="2919"/>
      <c r="C19" s="130" t="s">
        <v>170</v>
      </c>
      <c r="D19" s="3870" t="s">
        <v>2966</v>
      </c>
      <c r="E19" s="3871" t="s">
        <v>1185</v>
      </c>
      <c r="F19" s="3870" t="n">
        <v>8.8765</v>
      </c>
      <c r="G19" s="3870" t="n">
        <v>1.9918</v>
      </c>
      <c r="H19" s="3871" t="s">
        <v>1185</v>
      </c>
      <c r="I19" s="3870" t="s">
        <v>2938</v>
      </c>
      <c r="J19" s="3873" t="n">
        <v>6.8847</v>
      </c>
      <c r="K19" s="3870" t="n">
        <v>1000.0</v>
      </c>
      <c r="L19" s="3873" t="s">
        <v>2947</v>
      </c>
      <c r="M19" s="3873" t="n">
        <v>6884.7</v>
      </c>
      <c r="N19" s="3870" t="n">
        <v>19.99090909090909</v>
      </c>
      <c r="O19" s="3873" t="n">
        <v>137.63141181818182</v>
      </c>
      <c r="P19" s="3873" t="n">
        <v>673.4417509090907</v>
      </c>
      <c r="Q19" s="3873" t="n">
        <v>-535.8103390909089</v>
      </c>
      <c r="R19" s="3870" t="n">
        <v>1.0</v>
      </c>
      <c r="S19" s="3873" t="n">
        <v>-1964.637910000001</v>
      </c>
      <c r="T19" s="232"/>
      <c r="U19" s="232"/>
      <c r="V19" s="232"/>
      <c r="W19" s="232"/>
      <c r="X19" s="232"/>
      <c r="Y19" s="232"/>
    </row>
    <row r="20" spans="1:25" ht="12" customHeight="1" x14ac:dyDescent="0.2">
      <c r="A20" s="2919"/>
      <c r="B20" s="2919"/>
      <c r="C20" s="130" t="s">
        <v>171</v>
      </c>
      <c r="D20" s="3870" t="s">
        <v>2966</v>
      </c>
      <c r="E20" s="3871" t="s">
        <v>1185</v>
      </c>
      <c r="F20" s="3870" t="s">
        <v>2938</v>
      </c>
      <c r="G20" s="3870" t="n">
        <v>1.045018</v>
      </c>
      <c r="H20" s="3871" t="s">
        <v>1185</v>
      </c>
      <c r="I20" s="3870" t="s">
        <v>2938</v>
      </c>
      <c r="J20" s="3873" t="n">
        <v>-1.045018</v>
      </c>
      <c r="K20" s="3870" t="n">
        <v>1000.0</v>
      </c>
      <c r="L20" s="3873" t="s">
        <v>2947</v>
      </c>
      <c r="M20" s="3873" t="n">
        <v>-1045.018</v>
      </c>
      <c r="N20" s="3870" t="n">
        <v>22.00909090909091</v>
      </c>
      <c r="O20" s="3873" t="n">
        <v>-22.99989616363636</v>
      </c>
      <c r="P20" s="3873" t="n">
        <v>444.07491823636366</v>
      </c>
      <c r="Q20" s="3873" t="n">
        <v>-467.07481440000004</v>
      </c>
      <c r="R20" s="3870" t="n">
        <v>1.0</v>
      </c>
      <c r="S20" s="3873" t="n">
        <v>-1712.6076528000017</v>
      </c>
      <c r="T20" s="232"/>
      <c r="U20" s="232"/>
      <c r="V20" s="232"/>
      <c r="W20" s="232"/>
      <c r="X20" s="232"/>
      <c r="Y20" s="232"/>
    </row>
    <row r="21" spans="1:25" ht="12" customHeight="1" x14ac:dyDescent="0.2">
      <c r="A21" s="2919"/>
      <c r="B21" s="2919"/>
      <c r="C21" s="130" t="s">
        <v>172</v>
      </c>
      <c r="D21" s="3870" t="s">
        <v>2966</v>
      </c>
      <c r="E21" s="3871" t="s">
        <v>1185</v>
      </c>
      <c r="F21" s="3870" t="s">
        <v>2938</v>
      </c>
      <c r="G21" s="3870" t="n">
        <v>0.40193</v>
      </c>
      <c r="H21" s="3870" t="s">
        <v>2938</v>
      </c>
      <c r="I21" s="3870" t="s">
        <v>2938</v>
      </c>
      <c r="J21" s="3873" t="n">
        <v>-0.40193</v>
      </c>
      <c r="K21" s="3870" t="n">
        <v>1000.0</v>
      </c>
      <c r="L21" s="3873" t="s">
        <v>2947</v>
      </c>
      <c r="M21" s="3873" t="n">
        <v>-401.93</v>
      </c>
      <c r="N21" s="3870" t="n">
        <v>19.99090909090909</v>
      </c>
      <c r="O21" s="3873" t="n">
        <v>-8.03494609090909</v>
      </c>
      <c r="P21" s="3873" t="n">
        <v>158.28843799090907</v>
      </c>
      <c r="Q21" s="3873" t="n">
        <v>-166.32338408181815</v>
      </c>
      <c r="R21" s="3870" t="n">
        <v>1.0</v>
      </c>
      <c r="S21" s="3873" t="n">
        <v>-609.8524083000004</v>
      </c>
      <c r="T21" s="232"/>
      <c r="U21" s="232"/>
      <c r="V21" s="232"/>
      <c r="W21" s="232"/>
      <c r="X21" s="232"/>
      <c r="Y21" s="232" t="s">
        <v>173</v>
      </c>
    </row>
    <row r="22" spans="1:25" ht="12" customHeight="1" x14ac:dyDescent="0.2">
      <c r="A22" s="2919"/>
      <c r="B22" s="2919"/>
      <c r="C22" s="130" t="s">
        <v>174</v>
      </c>
      <c r="D22" s="3870" t="s">
        <v>2966</v>
      </c>
      <c r="E22" s="3871" t="s">
        <v>1185</v>
      </c>
      <c r="F22" s="3870" t="s">
        <v>2938</v>
      </c>
      <c r="G22" s="3870" t="s">
        <v>2938</v>
      </c>
      <c r="H22" s="3871" t="s">
        <v>1185</v>
      </c>
      <c r="I22" s="3870" t="s">
        <v>2938</v>
      </c>
      <c r="J22" s="3873" t="s">
        <v>2938</v>
      </c>
      <c r="K22" s="3870" t="n">
        <v>1000.0</v>
      </c>
      <c r="L22" s="3873" t="s">
        <v>2947</v>
      </c>
      <c r="M22" s="3873" t="s">
        <v>2938</v>
      </c>
      <c r="N22" s="3870" t="n">
        <v>26.59090909090909</v>
      </c>
      <c r="O22" s="3873" t="s">
        <v>2938</v>
      </c>
      <c r="P22" s="3870" t="s">
        <v>2943</v>
      </c>
      <c r="Q22" s="3873" t="s">
        <v>2941</v>
      </c>
      <c r="R22" s="3870" t="n">
        <v>1.0</v>
      </c>
      <c r="S22" s="3873" t="s">
        <v>2941</v>
      </c>
      <c r="T22" s="232"/>
      <c r="U22" s="232"/>
      <c r="V22" s="232"/>
      <c r="W22" s="232"/>
      <c r="X22" s="232"/>
      <c r="Y22" s="232"/>
    </row>
    <row r="23" spans="1:25" ht="12" customHeight="1" x14ac:dyDescent="0.2">
      <c r="A23" s="2919"/>
      <c r="B23" s="2919"/>
      <c r="C23" s="130" t="s">
        <v>175</v>
      </c>
      <c r="D23" s="3870" t="s">
        <v>2966</v>
      </c>
      <c r="E23" s="3871" t="s">
        <v>1185</v>
      </c>
      <c r="F23" s="3870" t="n">
        <v>7.64</v>
      </c>
      <c r="G23" s="3870" t="s">
        <v>2938</v>
      </c>
      <c r="H23" s="3871" t="s">
        <v>1185</v>
      </c>
      <c r="I23" s="3870" t="s">
        <v>2938</v>
      </c>
      <c r="J23" s="3873" t="n">
        <v>7.64</v>
      </c>
      <c r="K23" s="3870" t="n">
        <v>1000.0</v>
      </c>
      <c r="L23" s="3873" t="s">
        <v>2947</v>
      </c>
      <c r="M23" s="3873" t="n">
        <v>7640.0</v>
      </c>
      <c r="N23" s="3870" t="n">
        <v>19.99090909090909</v>
      </c>
      <c r="O23" s="3873" t="n">
        <v>152.73054545454545</v>
      </c>
      <c r="P23" s="3870" t="s">
        <v>2938</v>
      </c>
      <c r="Q23" s="3873" t="n">
        <v>152.73054545454545</v>
      </c>
      <c r="R23" s="3870" t="n">
        <v>1.0</v>
      </c>
      <c r="S23" s="3873" t="n">
        <v>560.0120000000005</v>
      </c>
      <c r="T23" s="232"/>
      <c r="U23" s="232"/>
      <c r="V23" s="232"/>
      <c r="W23" s="232"/>
      <c r="X23" s="232"/>
      <c r="Y23" s="232"/>
    </row>
    <row r="24" spans="1:25" ht="12" customHeight="1" x14ac:dyDescent="0.2">
      <c r="A24" s="2920"/>
      <c r="B24" s="2920"/>
      <c r="C24" s="130" t="s">
        <v>176</v>
      </c>
      <c r="D24" s="3870" t="s">
        <v>2966</v>
      </c>
      <c r="E24" s="3871" t="s">
        <v>1185</v>
      </c>
      <c r="F24" s="3870" t="s">
        <v>2938</v>
      </c>
      <c r="G24" s="3870" t="s">
        <v>2938</v>
      </c>
      <c r="H24" s="3871" t="s">
        <v>1185</v>
      </c>
      <c r="I24" s="3870" t="s">
        <v>2938</v>
      </c>
      <c r="J24" s="3873" t="s">
        <v>2938</v>
      </c>
      <c r="K24" s="3870" t="n">
        <v>1000.0</v>
      </c>
      <c r="L24" s="3873" t="s">
        <v>2947</v>
      </c>
      <c r="M24" s="3873" t="s">
        <v>2938</v>
      </c>
      <c r="N24" s="3870" t="n">
        <v>19.99090909090909</v>
      </c>
      <c r="O24" s="3873" t="s">
        <v>2938</v>
      </c>
      <c r="P24" s="3870" t="n">
        <v>151.86048111818178</v>
      </c>
      <c r="Q24" s="3873" t="n">
        <v>-151.86048111818178</v>
      </c>
      <c r="R24" s="3870" t="n">
        <v>1.0</v>
      </c>
      <c r="S24" s="3873" t="n">
        <v>-556.8217641000003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358562.11733100546</v>
      </c>
      <c r="N26" s="3871" t="s">
        <v>1185</v>
      </c>
      <c r="O26" s="3873" t="n">
        <v>7186.810496646358</v>
      </c>
      <c r="P26" s="3873" t="n">
        <v>1470.6083030530688</v>
      </c>
      <c r="Q26" s="3873" t="n">
        <v>5716.20219359329</v>
      </c>
      <c r="R26" s="3871" t="s">
        <v>1185</v>
      </c>
      <c r="S26" s="3873" t="n">
        <v>20959.408043175412</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2941</v>
      </c>
      <c r="R27" s="3870" t="n">
        <v>1.0</v>
      </c>
      <c r="S27" s="3873" t="s">
        <v>2941</v>
      </c>
      <c r="T27" s="232"/>
      <c r="U27" s="232"/>
      <c r="V27" s="232"/>
      <c r="W27" s="232"/>
      <c r="X27" s="232"/>
      <c r="Y27" s="232"/>
    </row>
    <row r="28" spans="1:25" ht="12" customHeight="1" x14ac:dyDescent="0.2">
      <c r="A28" s="2919"/>
      <c r="B28" s="2919"/>
      <c r="C28" s="130" t="s">
        <v>183</v>
      </c>
      <c r="D28" s="3870" t="s">
        <v>2966</v>
      </c>
      <c r="E28" s="3870" t="n">
        <v>403.831491</v>
      </c>
      <c r="F28" s="3870" t="s">
        <v>2938</v>
      </c>
      <c r="G28" s="3870" t="n">
        <v>123.666328</v>
      </c>
      <c r="H28" s="3871" t="s">
        <v>1185</v>
      </c>
      <c r="I28" s="3870" t="n">
        <v>-1.765016</v>
      </c>
      <c r="J28" s="3873" t="n">
        <v>281.93017900000007</v>
      </c>
      <c r="K28" s="3870" t="n">
        <v>1000.0</v>
      </c>
      <c r="L28" s="3873" t="s">
        <v>2947</v>
      </c>
      <c r="M28" s="3873" t="n">
        <v>281930.17900000006</v>
      </c>
      <c r="N28" s="3870" t="n">
        <v>25.57950942303471</v>
      </c>
      <c r="O28" s="3873" t="n">
        <v>7211.635670368363</v>
      </c>
      <c r="P28" s="3873" t="s">
        <v>2938</v>
      </c>
      <c r="Q28" s="3873" t="n">
        <v>7211.635670368363</v>
      </c>
      <c r="R28" s="3870" t="n">
        <v>1.0</v>
      </c>
      <c r="S28" s="3873" t="n">
        <v>26442.664124684023</v>
      </c>
      <c r="T28" s="232"/>
      <c r="U28" s="232"/>
      <c r="V28" s="232"/>
      <c r="W28" s="232"/>
      <c r="X28" s="232"/>
      <c r="Y28" s="232"/>
    </row>
    <row r="29" spans="1:25" ht="12" customHeight="1" x14ac:dyDescent="0.2">
      <c r="A29" s="2919"/>
      <c r="B29" s="2919"/>
      <c r="C29" s="130" t="s">
        <v>184</v>
      </c>
      <c r="D29" s="3870" t="s">
        <v>2966</v>
      </c>
      <c r="E29" s="3870" t="n">
        <v>145.213852</v>
      </c>
      <c r="F29" s="3870" t="n">
        <v>61.376672</v>
      </c>
      <c r="G29" s="3870" t="n">
        <v>13.673586</v>
      </c>
      <c r="H29" s="3870" t="s">
        <v>2943</v>
      </c>
      <c r="I29" s="3870" t="n">
        <v>-6.216045</v>
      </c>
      <c r="J29" s="3873" t="n">
        <v>199.132983</v>
      </c>
      <c r="K29" s="3870" t="n">
        <v>1000.0</v>
      </c>
      <c r="L29" s="3873" t="s">
        <v>2947</v>
      </c>
      <c r="M29" s="3873" t="n">
        <v>199132.983</v>
      </c>
      <c r="N29" s="3870" t="n">
        <v>26.17744906787454</v>
      </c>
      <c r="O29" s="3873" t="n">
        <v>5212.793520216426</v>
      </c>
      <c r="P29" s="3870" t="s">
        <v>2938</v>
      </c>
      <c r="Q29" s="3873" t="n">
        <v>5212.793520216426</v>
      </c>
      <c r="R29" s="3870" t="n">
        <v>0.98</v>
      </c>
      <c r="S29" s="3873" t="n">
        <v>18731.30471597771</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2941</v>
      </c>
      <c r="P30" s="3870" t="s">
        <v>2938</v>
      </c>
      <c r="Q30" s="3873" t="s">
        <v>2941</v>
      </c>
      <c r="R30" s="3870" t="n">
        <v>1.0</v>
      </c>
      <c r="S30" s="3873" t="s">
        <v>2941</v>
      </c>
      <c r="T30" s="232"/>
      <c r="U30" s="232"/>
      <c r="V30" s="232"/>
      <c r="W30" s="232"/>
      <c r="X30" s="232"/>
      <c r="Y30" s="232"/>
    </row>
    <row r="31" spans="1:25" ht="12" customHeight="1" x14ac:dyDescent="0.2">
      <c r="A31" s="2919"/>
      <c r="B31" s="2919"/>
      <c r="C31" s="130" t="s">
        <v>187</v>
      </c>
      <c r="D31" s="3870" t="s">
        <v>2966</v>
      </c>
      <c r="E31" s="3870" t="n">
        <v>970.543104</v>
      </c>
      <c r="F31" s="3870" t="s">
        <v>2938</v>
      </c>
      <c r="G31" s="3870" t="n">
        <v>118.203766</v>
      </c>
      <c r="H31" s="3871" t="s">
        <v>1185</v>
      </c>
      <c r="I31" s="3870" t="n">
        <v>-24.336</v>
      </c>
      <c r="J31" s="3873" t="n">
        <v>876.675338</v>
      </c>
      <c r="K31" s="3870" t="n">
        <v>1000.0</v>
      </c>
      <c r="L31" s="3873" t="s">
        <v>2947</v>
      </c>
      <c r="M31" s="3873" t="n">
        <v>876675.338</v>
      </c>
      <c r="N31" s="3870" t="n">
        <v>27.4493791722773</v>
      </c>
      <c r="O31" s="3873" t="n">
        <v>24064.19376374636</v>
      </c>
      <c r="P31" s="3870" t="s">
        <v>2938</v>
      </c>
      <c r="Q31" s="3873" t="n">
        <v>24064.19376374636</v>
      </c>
      <c r="R31" s="3870" t="n">
        <v>0.98</v>
      </c>
      <c r="S31" s="3873" t="n">
        <v>86470.669591062</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2941</v>
      </c>
      <c r="P32" s="3870" t="s">
        <v>2938</v>
      </c>
      <c r="Q32" s="3873" t="s">
        <v>2941</v>
      </c>
      <c r="R32" s="3870" t="n">
        <v>1.0</v>
      </c>
      <c r="S32" s="3873" t="s">
        <v>2941</v>
      </c>
      <c r="T32" s="232"/>
      <c r="U32" s="232"/>
      <c r="V32" s="232"/>
      <c r="W32" s="232"/>
      <c r="X32" s="232"/>
      <c r="Y32" s="232"/>
    </row>
    <row r="33" spans="1:25" ht="13.5" customHeight="1" x14ac:dyDescent="0.2">
      <c r="A33" s="2919"/>
      <c r="B33" s="2924" t="s">
        <v>189</v>
      </c>
      <c r="C33" s="1073" t="s">
        <v>190</v>
      </c>
      <c r="D33" s="3870" t="s">
        <v>2966</v>
      </c>
      <c r="E33" s="3871" t="s">
        <v>1185</v>
      </c>
      <c r="F33" s="3870" t="n">
        <v>4.527864</v>
      </c>
      <c r="G33" s="3870" t="n">
        <v>6.248424</v>
      </c>
      <c r="H33" s="3871" t="s">
        <v>1185</v>
      </c>
      <c r="I33" s="3870" t="n">
        <v>-0.34302</v>
      </c>
      <c r="J33" s="3873" t="n">
        <v>-1.37754</v>
      </c>
      <c r="K33" s="3870" t="n">
        <v>1000.0</v>
      </c>
      <c r="L33" s="3873" t="s">
        <v>2947</v>
      </c>
      <c r="M33" s="3873" t="n">
        <v>-1377.54</v>
      </c>
      <c r="N33" s="3870" t="n">
        <v>26.6</v>
      </c>
      <c r="O33" s="3873" t="n">
        <v>-36.642564</v>
      </c>
      <c r="P33" s="3870" t="s">
        <v>2938</v>
      </c>
      <c r="Q33" s="3873" t="n">
        <v>-36.642564</v>
      </c>
      <c r="R33" s="3870" t="n">
        <v>0.98</v>
      </c>
      <c r="S33" s="3873" t="n">
        <v>-131.66894664000012</v>
      </c>
      <c r="T33" s="232"/>
      <c r="U33" s="232"/>
      <c r="V33" s="232"/>
      <c r="W33" s="232"/>
      <c r="X33" s="232"/>
      <c r="Y33" s="232"/>
    </row>
    <row r="34" spans="1:25" ht="12" customHeight="1" x14ac:dyDescent="0.2">
      <c r="A34" s="2919"/>
      <c r="B34" s="2919"/>
      <c r="C34" s="130" t="s">
        <v>191</v>
      </c>
      <c r="D34" s="3870" t="s">
        <v>2966</v>
      </c>
      <c r="E34" s="3871" t="s">
        <v>1185</v>
      </c>
      <c r="F34" s="3870" t="s">
        <v>2938</v>
      </c>
      <c r="G34" s="3870" t="n">
        <v>42.348886</v>
      </c>
      <c r="H34" s="3871" t="s">
        <v>1185</v>
      </c>
      <c r="I34" s="3870" t="n">
        <v>-1.069341</v>
      </c>
      <c r="J34" s="3873" t="n">
        <v>-41.279545</v>
      </c>
      <c r="K34" s="3870" t="n">
        <v>1000.0</v>
      </c>
      <c r="L34" s="3873" t="s">
        <v>2947</v>
      </c>
      <c r="M34" s="3873" t="n">
        <v>-41279.545</v>
      </c>
      <c r="N34" s="3870" t="n">
        <v>29.18181818181818</v>
      </c>
      <c r="O34" s="3873" t="n">
        <v>-1204.6121768181818</v>
      </c>
      <c r="P34" s="3870" t="n">
        <v>2530.8194162727277</v>
      </c>
      <c r="Q34" s="3873" t="n">
        <v>-3735.4315930909092</v>
      </c>
      <c r="R34" s="3870" t="n">
        <v>1.0</v>
      </c>
      <c r="S34" s="3873" t="n">
        <v>-13696.582508000014</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2941</v>
      </c>
      <c r="R35" s="3870" t="n">
        <v>1.0</v>
      </c>
      <c r="S35" s="3873" t="s">
        <v>2941</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1315081.415</v>
      </c>
      <c r="N37" s="3871" t="s">
        <v>1185</v>
      </c>
      <c r="O37" s="3873" t="n">
        <v>35247.36821351297</v>
      </c>
      <c r="P37" s="3873" t="n">
        <v>2530.8194162727277</v>
      </c>
      <c r="Q37" s="3873" t="n">
        <v>32716.54879724024</v>
      </c>
      <c r="R37" s="3871" t="s">
        <v>1185</v>
      </c>
      <c r="S37" s="3873" t="n">
        <v>117816.38697708372</v>
      </c>
      <c r="T37" s="232"/>
      <c r="U37" s="232"/>
      <c r="V37" s="232"/>
      <c r="W37" s="232"/>
      <c r="X37" s="232"/>
      <c r="Y37" s="232"/>
    </row>
    <row r="38" spans="1:25" ht="12" customHeight="1" x14ac:dyDescent="0.2">
      <c r="A38" s="1072" t="s">
        <v>195</v>
      </c>
      <c r="B38" s="1074"/>
      <c r="C38" s="1072" t="s">
        <v>196</v>
      </c>
      <c r="D38" s="3870" t="s">
        <v>2966</v>
      </c>
      <c r="E38" s="3870" t="n">
        <v>8.410772382426</v>
      </c>
      <c r="F38" s="3870" t="n">
        <v>200.54246794284597</v>
      </c>
      <c r="G38" s="3870" t="s">
        <v>2938</v>
      </c>
      <c r="H38" s="3871" t="s">
        <v>1185</v>
      </c>
      <c r="I38" s="3870" t="n">
        <v>-10.952830823382</v>
      </c>
      <c r="J38" s="3873" t="n">
        <v>219.90607114865398</v>
      </c>
      <c r="K38" s="3870" t="n">
        <v>1000.0</v>
      </c>
      <c r="L38" s="3873" t="s">
        <v>2947</v>
      </c>
      <c r="M38" s="3873" t="n">
        <v>219906.07114865398</v>
      </c>
      <c r="N38" s="3870" t="n">
        <v>14.87019752670984</v>
      </c>
      <c r="O38" s="3873" t="n">
        <v>3270.0467153031923</v>
      </c>
      <c r="P38" s="3873" t="s">
        <v>2943</v>
      </c>
      <c r="Q38" s="3873" t="n">
        <v>3270.0467153031923</v>
      </c>
      <c r="R38" s="3870" t="n">
        <v>1.0</v>
      </c>
      <c r="S38" s="3873" t="n">
        <v>11990.17128944505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219906.07114865398</v>
      </c>
      <c r="N40" s="3871" t="s">
        <v>1185</v>
      </c>
      <c r="O40" s="3873" t="n">
        <v>3270.0467153031923</v>
      </c>
      <c r="P40" s="3873" t="s">
        <v>2943</v>
      </c>
      <c r="Q40" s="3873" t="n">
        <v>3270.0467153031923</v>
      </c>
      <c r="R40" s="3871" t="s">
        <v>1185</v>
      </c>
      <c r="S40" s="3873" t="n">
        <v>11990.17128944505</v>
      </c>
      <c r="T40" s="232"/>
      <c r="U40" s="232"/>
      <c r="V40" s="232"/>
      <c r="W40" s="232"/>
      <c r="X40" s="232"/>
      <c r="Y40" s="232"/>
    </row>
    <row r="41" spans="1:25" x14ac:dyDescent="0.2">
      <c r="A41" s="2925" t="s">
        <v>199</v>
      </c>
      <c r="B41" s="2926"/>
      <c r="C41" s="2927"/>
      <c r="D41" s="3870" t="s">
        <v>2966</v>
      </c>
      <c r="E41" s="3870" t="n">
        <v>0.2622</v>
      </c>
      <c r="F41" s="3870" t="s">
        <v>2938</v>
      </c>
      <c r="G41" s="3870" t="s">
        <v>2938</v>
      </c>
      <c r="H41" s="3870" t="s">
        <v>2938</v>
      </c>
      <c r="I41" s="3870" t="s">
        <v>2938</v>
      </c>
      <c r="J41" s="3873" t="n">
        <v>0.2622</v>
      </c>
      <c r="K41" s="3870" t="n">
        <v>1000.0</v>
      </c>
      <c r="L41" s="3873" t="s">
        <v>2947</v>
      </c>
      <c r="M41" s="3873" t="n">
        <v>262.2</v>
      </c>
      <c r="N41" s="3870" t="n">
        <v>25.00909090909091</v>
      </c>
      <c r="O41" s="3873" t="n">
        <v>6.55738363636364</v>
      </c>
      <c r="P41" s="3873" t="s">
        <v>2938</v>
      </c>
      <c r="Q41" s="3873" t="n">
        <v>6.55738363636364</v>
      </c>
      <c r="R41" s="3870" t="n">
        <v>1.0</v>
      </c>
      <c r="S41" s="3873" t="n">
        <v>24.04374000000004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2941</v>
      </c>
      <c r="P43" s="3873" t="s">
        <v>2938</v>
      </c>
      <c r="Q43" s="3873" t="s">
        <v>2941</v>
      </c>
      <c r="R43" s="3870" t="n">
        <v>1.0</v>
      </c>
      <c r="S43" s="3873" t="s">
        <v>2941</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1893811.8034796594</v>
      </c>
      <c r="N44" s="3871" t="s">
        <v>1185</v>
      </c>
      <c r="O44" s="3873" t="n">
        <v>45710.782809098884</v>
      </c>
      <c r="P44" s="3873" t="n">
        <v>4001.4277193257963</v>
      </c>
      <c r="Q44" s="3873" t="n">
        <v>41709.35508977309</v>
      </c>
      <c r="R44" s="3871" t="s">
        <v>1185</v>
      </c>
      <c r="S44" s="3873" t="n">
        <v>150790.0100497042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43577.3</v>
      </c>
      <c r="N45" s="3871" t="s">
        <v>1185</v>
      </c>
      <c r="O45" s="3873" t="n">
        <v>1329.8012727272728</v>
      </c>
      <c r="P45" s="3873" t="s">
        <v>2941</v>
      </c>
      <c r="Q45" s="3873" t="n">
        <v>1329.8012727272728</v>
      </c>
      <c r="R45" s="3871" t="s">
        <v>1185</v>
      </c>
      <c r="S45" s="3873" t="n">
        <v>4875.938000000006</v>
      </c>
      <c r="T45" s="232"/>
      <c r="U45" s="232"/>
      <c r="V45" s="232"/>
      <c r="W45" s="232"/>
      <c r="X45" s="232"/>
      <c r="Y45" s="232"/>
    </row>
    <row r="46" spans="1:25" ht="12" customHeight="1" x14ac:dyDescent="0.2">
      <c r="A46" s="1087"/>
      <c r="B46" s="142"/>
      <c r="C46" s="1072" t="s">
        <v>203</v>
      </c>
      <c r="D46" s="3870" t="s">
        <v>2966</v>
      </c>
      <c r="E46" s="3870" t="n">
        <v>43.184</v>
      </c>
      <c r="F46" s="3870" t="s">
        <v>2938</v>
      </c>
      <c r="G46" s="3870" t="s">
        <v>2938</v>
      </c>
      <c r="H46" s="3871" t="s">
        <v>1185</v>
      </c>
      <c r="I46" s="3870" t="s">
        <v>2938</v>
      </c>
      <c r="J46" s="3873" t="n">
        <v>43.184</v>
      </c>
      <c r="K46" s="3870" t="n">
        <v>1000.0</v>
      </c>
      <c r="L46" s="3873" t="s">
        <v>2947</v>
      </c>
      <c r="M46" s="3873" t="n">
        <v>43184.0</v>
      </c>
      <c r="N46" s="3870" t="n">
        <v>30.54545454545455</v>
      </c>
      <c r="O46" s="3873" t="n">
        <v>1319.0749090909094</v>
      </c>
      <c r="P46" s="3870" t="s">
        <v>2938</v>
      </c>
      <c r="Q46" s="3873" t="n">
        <v>1319.0749090909094</v>
      </c>
      <c r="R46" s="3870" t="n">
        <v>1.0</v>
      </c>
      <c r="S46" s="3873" t="n">
        <v>4836.608000000005</v>
      </c>
      <c r="T46" s="232"/>
      <c r="U46" s="232"/>
      <c r="V46" s="232"/>
      <c r="W46" s="232"/>
      <c r="X46" s="232"/>
      <c r="Y46" s="232"/>
    </row>
    <row r="47" spans="1:25" ht="12" customHeight="1" x14ac:dyDescent="0.2">
      <c r="A47" s="1087"/>
      <c r="B47" s="142"/>
      <c r="C47" s="1072" t="s">
        <v>204</v>
      </c>
      <c r="D47" s="3870" t="s">
        <v>2966</v>
      </c>
      <c r="E47" s="3870" t="s">
        <v>2938</v>
      </c>
      <c r="F47" s="3870" t="s">
        <v>2938</v>
      </c>
      <c r="G47" s="3870" t="s">
        <v>2938</v>
      </c>
      <c r="H47" s="3871" t="s">
        <v>1185</v>
      </c>
      <c r="I47" s="3870" t="s">
        <v>2938</v>
      </c>
      <c r="J47" s="3873" t="s">
        <v>2938</v>
      </c>
      <c r="K47" s="3870" t="n">
        <v>1000.0</v>
      </c>
      <c r="L47" s="3873" t="s">
        <v>2947</v>
      </c>
      <c r="M47" s="3873" t="s">
        <v>2938</v>
      </c>
      <c r="N47" s="3870" t="n">
        <v>19.30909090909091</v>
      </c>
      <c r="O47" s="3873" t="s">
        <v>2938</v>
      </c>
      <c r="P47" s="3870" t="s">
        <v>2943</v>
      </c>
      <c r="Q47" s="3873" t="s">
        <v>2941</v>
      </c>
      <c r="R47" s="3870" t="n">
        <v>1.0</v>
      </c>
      <c r="S47" s="3873" t="s">
        <v>2941</v>
      </c>
      <c r="T47" s="232"/>
      <c r="U47" s="232"/>
      <c r="V47" s="232"/>
      <c r="W47" s="232"/>
      <c r="X47" s="232"/>
      <c r="Y47" s="232"/>
    </row>
    <row r="48" spans="1:25" ht="12" customHeight="1" x14ac:dyDescent="0.2">
      <c r="A48" s="1087"/>
      <c r="B48" s="142"/>
      <c r="C48" s="1072" t="s">
        <v>205</v>
      </c>
      <c r="D48" s="3870" t="s">
        <v>2966</v>
      </c>
      <c r="E48" s="3870" t="s">
        <v>2938</v>
      </c>
      <c r="F48" s="3870" t="s">
        <v>2938</v>
      </c>
      <c r="G48" s="3870" t="s">
        <v>2938</v>
      </c>
      <c r="H48" s="3871" t="s">
        <v>1185</v>
      </c>
      <c r="I48" s="3870" t="s">
        <v>2938</v>
      </c>
      <c r="J48" s="3873" t="s">
        <v>2938</v>
      </c>
      <c r="K48" s="3870" t="s">
        <v>2943</v>
      </c>
      <c r="L48" s="3873" t="s">
        <v>2947</v>
      </c>
      <c r="M48" s="3873" t="s">
        <v>2941</v>
      </c>
      <c r="N48" s="3870" t="n">
        <v>14.89090909090909</v>
      </c>
      <c r="O48" s="3873" t="s">
        <v>2941</v>
      </c>
      <c r="P48" s="3870" t="s">
        <v>2943</v>
      </c>
      <c r="Q48" s="3873" t="s">
        <v>2941</v>
      </c>
      <c r="R48" s="3870" t="n">
        <v>1.0</v>
      </c>
      <c r="S48" s="3873" t="s">
        <v>2941</v>
      </c>
      <c r="T48" s="232"/>
      <c r="U48" s="232"/>
      <c r="V48" s="232"/>
      <c r="W48" s="232"/>
      <c r="X48" s="232"/>
      <c r="Y48" s="232"/>
    </row>
    <row r="49" spans="1:25" ht="13.5" customHeight="1" x14ac:dyDescent="0.2">
      <c r="A49" s="1067"/>
      <c r="B49" s="1088"/>
      <c r="C49" s="1075" t="s">
        <v>206</v>
      </c>
      <c r="D49" s="3870" t="s">
        <v>2966</v>
      </c>
      <c r="E49" s="3870" t="n">
        <v>0.3933</v>
      </c>
      <c r="F49" s="3870" t="s">
        <v>2938</v>
      </c>
      <c r="G49" s="3870" t="s">
        <v>2938</v>
      </c>
      <c r="H49" s="3871" t="s">
        <v>1185</v>
      </c>
      <c r="I49" s="3870" t="s">
        <v>2938</v>
      </c>
      <c r="J49" s="3873" t="n">
        <v>0.3933</v>
      </c>
      <c r="K49" s="3870" t="n">
        <v>1000.0</v>
      </c>
      <c r="L49" s="3873" t="s">
        <v>2947</v>
      </c>
      <c r="M49" s="3873" t="n">
        <v>393.3</v>
      </c>
      <c r="N49" s="3870" t="n">
        <v>27.27272727272727</v>
      </c>
      <c r="O49" s="3873" t="n">
        <v>10.72636363636364</v>
      </c>
      <c r="P49" s="3870" t="s">
        <v>2943</v>
      </c>
      <c r="Q49" s="3873" t="n">
        <v>10.72636363636364</v>
      </c>
      <c r="R49" s="3870" t="n">
        <v>1.0</v>
      </c>
      <c r="S49" s="3873" t="n">
        <v>39.33000000000005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358.5621173310055</v>
      </c>
      <c r="C9" s="3870" t="n">
        <v>286.7941681316404</v>
      </c>
      <c r="D9" s="3873" t="n">
        <v>20959.408043175412</v>
      </c>
      <c r="E9" s="3873" t="n">
        <v>298.26095061007436</v>
      </c>
      <c r="F9" s="3873" t="n">
        <v>22196.18759793995</v>
      </c>
      <c r="G9" s="3873" t="n">
        <v>-3.844547016624</v>
      </c>
      <c r="H9" s="3873" t="n">
        <v>-5.572035960262</v>
      </c>
      <c r="I9" s="144"/>
      <c r="J9" s="144"/>
      <c r="K9" s="144"/>
    </row>
    <row r="10" spans="1:11" ht="13.5" customHeight="1" x14ac:dyDescent="0.2">
      <c r="A10" s="1095" t="s">
        <v>219</v>
      </c>
      <c r="B10" s="3873" t="n">
        <v>1315.081415</v>
      </c>
      <c r="C10" s="3870" t="n">
        <v>1228.3555159999999</v>
      </c>
      <c r="D10" s="3873" t="n">
        <v>117816.38697708372</v>
      </c>
      <c r="E10" s="3873" t="n">
        <v>1179.221141243137</v>
      </c>
      <c r="F10" s="3873" t="n">
        <v>113360.35449853881</v>
      </c>
      <c r="G10" s="3873" t="n">
        <v>4.166680280602</v>
      </c>
      <c r="H10" s="3873" t="n">
        <v>3.930856160654</v>
      </c>
      <c r="I10" s="144"/>
      <c r="J10" s="144"/>
      <c r="K10" s="144"/>
    </row>
    <row r="11" spans="1:11" ht="12" customHeight="1" x14ac:dyDescent="0.2">
      <c r="A11" s="1095" t="s">
        <v>89</v>
      </c>
      <c r="B11" s="3873" t="n">
        <v>219.90607114865398</v>
      </c>
      <c r="C11" s="3870" t="n">
        <v>219.90607114865395</v>
      </c>
      <c r="D11" s="3873" t="n">
        <v>11990.17128944505</v>
      </c>
      <c r="E11" s="3873" t="n">
        <v>205.43283967170476</v>
      </c>
      <c r="F11" s="3873" t="n">
        <v>11200.983915725743</v>
      </c>
      <c r="G11" s="3873" t="n">
        <v>7.045237509289</v>
      </c>
      <c r="H11" s="3873" t="n">
        <v>7.045696874998</v>
      </c>
      <c r="I11" s="144"/>
      <c r="J11" s="144"/>
      <c r="K11" s="144"/>
    </row>
    <row r="12" spans="1:11" ht="12" customHeight="1" x14ac:dyDescent="0.2">
      <c r="A12" s="1095" t="s">
        <v>91</v>
      </c>
      <c r="B12" s="3873" t="n">
        <v>0.2622</v>
      </c>
      <c r="C12" s="3870" t="n">
        <v>0.2622</v>
      </c>
      <c r="D12" s="3873" t="n">
        <v>24.04374000000004</v>
      </c>
      <c r="E12" s="3873" t="n">
        <v>0.2622</v>
      </c>
      <c r="F12" s="3873" t="n">
        <v>24.04374</v>
      </c>
      <c r="G12" s="3873" t="n">
        <v>0.0</v>
      </c>
      <c r="H12" s="3873" t="n">
        <v>0.0</v>
      </c>
      <c r="I12" s="144"/>
      <c r="J12" s="144"/>
      <c r="K12" s="144"/>
    </row>
    <row r="13" spans="1:11" ht="13.5" customHeight="1" x14ac:dyDescent="0.2">
      <c r="A13" s="1095" t="s">
        <v>93</v>
      </c>
      <c r="B13" s="3873" t="s">
        <v>2938</v>
      </c>
      <c r="C13" s="3870" t="s">
        <v>2938</v>
      </c>
      <c r="D13" s="3873" t="s">
        <v>2941</v>
      </c>
      <c r="E13" s="3873" t="s">
        <v>2938</v>
      </c>
      <c r="F13" s="3873" t="s">
        <v>2938</v>
      </c>
      <c r="G13" s="3873" t="s">
        <v>2938</v>
      </c>
      <c r="H13" s="3873" t="s">
        <v>2941</v>
      </c>
      <c r="I13" s="144"/>
      <c r="J13" s="144"/>
      <c r="K13" s="144"/>
    </row>
    <row r="14" spans="1:11" ht="14.25" customHeight="1" x14ac:dyDescent="0.2">
      <c r="A14" s="1099" t="s">
        <v>1992</v>
      </c>
      <c r="B14" s="3873" t="n">
        <v>1893.8118034796594</v>
      </c>
      <c r="C14" s="3873" t="n">
        <v>1735.3179552802942</v>
      </c>
      <c r="D14" s="3873" t="n">
        <v>150790.0100497042</v>
      </c>
      <c r="E14" s="3873" t="n">
        <v>1683.1771315249161</v>
      </c>
      <c r="F14" s="3873" t="n">
        <v>146781.56975220452</v>
      </c>
      <c r="G14" s="3873" t="n">
        <v>3.097762129654</v>
      </c>
      <c r="H14" s="3873" t="n">
        <v>2.730888015619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2941</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2941</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2941</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2941</v>
      </c>
      <c r="I15" s="3870" t="s">
        <v>2943</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2389.165199365079</v>
      </c>
      <c r="E18" s="3873" t="s">
        <v>2939</v>
      </c>
      <c r="F18" s="3870" t="n">
        <v>42.94271479852343</v>
      </c>
      <c r="G18" s="3873" t="n">
        <v>157.45662092791923</v>
      </c>
      <c r="H18" s="3873" t="n">
        <v>-126.829268292683</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2941</v>
      </c>
      <c r="I19" s="3870" t="s">
        <v>2943</v>
      </c>
      <c r="J19" s="3870" t="s">
        <v>1185</v>
      </c>
      <c r="K19" s="144"/>
      <c r="L19" s="144"/>
      <c r="M19" s="144"/>
    </row>
    <row r="20" spans="1:13" ht="12" customHeight="1" x14ac:dyDescent="0.2">
      <c r="A20" s="1110"/>
      <c r="B20" s="2969"/>
      <c r="C20" s="148" t="s">
        <v>2010</v>
      </c>
      <c r="D20" s="3870" t="n">
        <v>33687.399999999994</v>
      </c>
      <c r="E20" s="3873" t="n">
        <v>6.41565765133929</v>
      </c>
      <c r="F20" s="3870" t="n">
        <v>673.4417509090907</v>
      </c>
      <c r="G20" s="3873" t="n">
        <v>2469.2864199999995</v>
      </c>
      <c r="H20" s="3873" t="n">
        <v>489.308176100629</v>
      </c>
      <c r="I20" s="3870" t="n">
        <v>792.465027067</v>
      </c>
      <c r="J20" s="3870" t="s">
        <v>2978</v>
      </c>
      <c r="K20" s="144"/>
      <c r="L20" s="144"/>
      <c r="M20" s="144"/>
    </row>
    <row r="21" spans="1:13" ht="12" customHeight="1" x14ac:dyDescent="0.2">
      <c r="A21" s="1110"/>
      <c r="B21" s="2969"/>
      <c r="C21" s="148" t="s">
        <v>171</v>
      </c>
      <c r="D21" s="3870" t="n">
        <v>20176.886</v>
      </c>
      <c r="E21" s="3873" t="s">
        <v>2938</v>
      </c>
      <c r="F21" s="3870" t="n">
        <v>444.07491823636366</v>
      </c>
      <c r="G21" s="3873" t="n">
        <v>1628.2747002</v>
      </c>
      <c r="H21" s="3873" t="n">
        <v>-1930.769230769231</v>
      </c>
      <c r="I21" s="3870" t="s">
        <v>2938</v>
      </c>
      <c r="J21" s="3870" t="s">
        <v>1185</v>
      </c>
      <c r="K21" s="144"/>
      <c r="L21" s="144"/>
      <c r="M21" s="144"/>
    </row>
    <row r="22" spans="1:13" ht="13.5" customHeight="1" x14ac:dyDescent="0.2">
      <c r="A22" s="1110"/>
      <c r="B22" s="2969"/>
      <c r="C22" s="148" t="s">
        <v>2011</v>
      </c>
      <c r="D22" s="3870" t="n">
        <v>7918.021000000001</v>
      </c>
      <c r="E22" s="3873" t="n">
        <v>3.99999999999999</v>
      </c>
      <c r="F22" s="3870" t="n">
        <v>158.28843799090907</v>
      </c>
      <c r="G22" s="3873" t="n">
        <v>580.3909392999999</v>
      </c>
      <c r="H22" s="3873" t="n">
        <v>-1970.0</v>
      </c>
      <c r="I22" s="3870" t="n">
        <v>116.13097466666666</v>
      </c>
      <c r="J22" s="3870" t="s">
        <v>2979</v>
      </c>
      <c r="K22" s="144"/>
      <c r="L22" s="144"/>
      <c r="M22" s="144"/>
    </row>
    <row r="23" spans="1:13" ht="13.5" customHeight="1" x14ac:dyDescent="0.2">
      <c r="A23" s="1110"/>
      <c r="B23" s="2969"/>
      <c r="C23" s="148" t="s">
        <v>2012</v>
      </c>
      <c r="D23" s="3870" t="s">
        <v>2938</v>
      </c>
      <c r="E23" s="3873" t="s">
        <v>2938</v>
      </c>
      <c r="F23" s="3870" t="s">
        <v>2938</v>
      </c>
      <c r="G23" s="3873" t="s">
        <v>2938</v>
      </c>
      <c r="H23" s="3873" t="s">
        <v>2938</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7596.477</v>
      </c>
      <c r="E25" s="3873" t="n">
        <v>35.57159020137645</v>
      </c>
      <c r="F25" s="3870" t="n">
        <v>151.8604811181818</v>
      </c>
      <c r="G25" s="3873" t="n">
        <v>556.8217641</v>
      </c>
      <c r="H25" s="3873" t="s">
        <v>2938</v>
      </c>
      <c r="I25" s="3870" t="n">
        <v>990.802145</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2941</v>
      </c>
      <c r="I26" s="3873" t="s">
        <v>2938</v>
      </c>
      <c r="J26" s="3871" t="s">
        <v>1185</v>
      </c>
      <c r="K26" s="144"/>
      <c r="L26" s="144"/>
      <c r="M26" s="144"/>
    </row>
    <row r="27" spans="1:13" ht="13.5" customHeight="1" x14ac:dyDescent="0.2">
      <c r="A27" s="1117" t="s">
        <v>178</v>
      </c>
      <c r="B27" s="1118"/>
      <c r="C27" s="1118"/>
      <c r="D27" s="3873" t="n">
        <v>71767.94919936507</v>
      </c>
      <c r="E27" s="3873" t="n">
        <v>7.21795289068245</v>
      </c>
      <c r="F27" s="3873" t="n">
        <v>1470.6083030530688</v>
      </c>
      <c r="G27" s="3873" t="n">
        <v>5392.230444527919</v>
      </c>
      <c r="H27" s="3873" t="n">
        <v>20.462600255556</v>
      </c>
      <c r="I27" s="3873" t="n">
        <v>1899.3981467336666</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2941</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2941</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2941</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86725.899</v>
      </c>
      <c r="E35" s="3873" t="n">
        <v>29.16059504132229</v>
      </c>
      <c r="F35" s="3870" t="n">
        <v>2530.8194162727277</v>
      </c>
      <c r="G35" s="3873" t="n">
        <v>9279.671193000002</v>
      </c>
      <c r="H35" s="3873" t="n">
        <v>-210.094125310732</v>
      </c>
      <c r="I35" s="3870" t="n">
        <v>9272.922341223273</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2941</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2941</v>
      </c>
      <c r="I37" s="3873" t="s">
        <v>2938</v>
      </c>
      <c r="J37" s="3871" t="s">
        <v>1185</v>
      </c>
      <c r="K37" s="144"/>
      <c r="L37" s="144"/>
      <c r="M37" s="144"/>
    </row>
    <row r="38" spans="1:13" ht="17.25" customHeight="1" x14ac:dyDescent="0.2">
      <c r="A38" s="1117" t="s">
        <v>194</v>
      </c>
      <c r="B38" s="1118"/>
      <c r="C38" s="1118"/>
      <c r="D38" s="3873" t="n">
        <v>86725.899</v>
      </c>
      <c r="E38" s="3873" t="n">
        <v>29.16059504132229</v>
      </c>
      <c r="F38" s="3873" t="n">
        <v>2530.8194162727277</v>
      </c>
      <c r="G38" s="3873" t="n">
        <v>9279.671193000002</v>
      </c>
      <c r="H38" s="3873" t="n">
        <v>7.180165625252</v>
      </c>
      <c r="I38" s="3873" t="n">
        <v>9272.922341223273</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2941</v>
      </c>
      <c r="I40" s="3873" t="s">
        <v>2938</v>
      </c>
      <c r="J40" s="3871" t="s">
        <v>1185</v>
      </c>
      <c r="K40" s="144"/>
      <c r="L40" s="144"/>
      <c r="M40" s="144"/>
    </row>
    <row r="41" spans="1:13" ht="12" customHeight="1" x14ac:dyDescent="0.2">
      <c r="A41" s="1129" t="s">
        <v>198</v>
      </c>
      <c r="B41" s="1121"/>
      <c r="C41" s="1121"/>
      <c r="D41" s="3873" t="s">
        <v>2938</v>
      </c>
      <c r="E41" s="3873" t="s">
        <v>2941</v>
      </c>
      <c r="F41" s="3873" t="s">
        <v>2941</v>
      </c>
      <c r="G41" s="3873" t="s">
        <v>2941</v>
      </c>
      <c r="H41" s="3873" t="s">
        <v>2941</v>
      </c>
      <c r="I41" s="3873" t="s">
        <v>2941</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2941</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2941</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101.354</v>
      </c>
      <c r="C9" s="3871" t="s">
        <v>1185</v>
      </c>
      <c r="D9" s="3871" t="s">
        <v>1185</v>
      </c>
      <c r="E9" s="3873" t="s">
        <v>2941</v>
      </c>
      <c r="F9" s="3873" t="n">
        <v>412.89587500000005</v>
      </c>
      <c r="G9" s="3873" t="n">
        <v>456.241955</v>
      </c>
    </row>
    <row r="10" spans="1:7" ht="13.5" customHeight="1" x14ac:dyDescent="0.2">
      <c r="A10" s="1144" t="s">
        <v>2028</v>
      </c>
      <c r="B10" s="3870" t="n">
        <v>22.371</v>
      </c>
      <c r="C10" s="3873" t="n">
        <v>13.48919556568772</v>
      </c>
      <c r="D10" s="3873" t="n">
        <v>20.39434781636941</v>
      </c>
      <c r="E10" s="3873" t="s">
        <v>2941</v>
      </c>
      <c r="F10" s="3873" t="n">
        <v>301.766794</v>
      </c>
      <c r="G10" s="3873" t="n">
        <v>456.241955</v>
      </c>
    </row>
    <row r="11" spans="1:7" ht="12" customHeight="1" x14ac:dyDescent="0.2">
      <c r="A11" s="994" t="s">
        <v>249</v>
      </c>
      <c r="B11" s="3871" t="s">
        <v>1185</v>
      </c>
      <c r="C11" s="3873" t="n">
        <v>11.68628130168522</v>
      </c>
      <c r="D11" s="3873" t="n">
        <v>20.39434781636941</v>
      </c>
      <c r="E11" s="3870" t="s">
        <v>2943</v>
      </c>
      <c r="F11" s="3870" t="n">
        <v>261.433799</v>
      </c>
      <c r="G11" s="3870" t="n">
        <v>456.241955</v>
      </c>
    </row>
    <row r="12" spans="1:7" ht="12" customHeight="1" x14ac:dyDescent="0.2">
      <c r="A12" s="994" t="s">
        <v>250</v>
      </c>
      <c r="B12" s="3871" t="s">
        <v>1185</v>
      </c>
      <c r="C12" s="3873" t="n">
        <v>1.675</v>
      </c>
      <c r="D12" s="3873" t="s">
        <v>2942</v>
      </c>
      <c r="E12" s="3870" t="s">
        <v>2938</v>
      </c>
      <c r="F12" s="3870" t="n">
        <v>37.471425</v>
      </c>
      <c r="G12" s="3870" t="s">
        <v>2942</v>
      </c>
    </row>
    <row r="13" spans="1:7" ht="12" customHeight="1" x14ac:dyDescent="0.2">
      <c r="A13" s="994" t="s">
        <v>2678</v>
      </c>
      <c r="B13" s="3871" t="s">
        <v>1185</v>
      </c>
      <c r="C13" s="3873" t="n">
        <v>0.1279142640025</v>
      </c>
      <c r="D13" s="3873" t="s">
        <v>2942</v>
      </c>
      <c r="E13" s="3870" t="s">
        <v>2938</v>
      </c>
      <c r="F13" s="3870" t="n">
        <v>2.86157</v>
      </c>
      <c r="G13" s="3870" t="s">
        <v>2942</v>
      </c>
    </row>
    <row r="14" spans="1:7" ht="13.5" customHeight="1" x14ac:dyDescent="0.2">
      <c r="A14" s="1144" t="s">
        <v>2029</v>
      </c>
      <c r="B14" s="3870" t="n">
        <v>78.983</v>
      </c>
      <c r="C14" s="3873" t="n">
        <v>1.407</v>
      </c>
      <c r="D14" s="3873" t="s">
        <v>2942</v>
      </c>
      <c r="E14" s="3873" t="s">
        <v>2938</v>
      </c>
      <c r="F14" s="3873" t="n">
        <v>111.129081</v>
      </c>
      <c r="G14" s="3873" t="s">
        <v>2942</v>
      </c>
    </row>
    <row r="15" spans="1:7" ht="12" customHeight="1" x14ac:dyDescent="0.2">
      <c r="A15" s="994" t="s">
        <v>249</v>
      </c>
      <c r="B15" s="3871" t="s">
        <v>1185</v>
      </c>
      <c r="C15" s="3873" t="n">
        <v>1.34</v>
      </c>
      <c r="D15" s="3873" t="s">
        <v>2942</v>
      </c>
      <c r="E15" s="3870" t="s">
        <v>2938</v>
      </c>
      <c r="F15" s="3870" t="n">
        <v>105.83722</v>
      </c>
      <c r="G15" s="3870" t="s">
        <v>2942</v>
      </c>
    </row>
    <row r="16" spans="1:7" ht="12.75" customHeight="1" x14ac:dyDescent="0.2">
      <c r="A16" s="1145" t="s">
        <v>250</v>
      </c>
      <c r="B16" s="3871" t="s">
        <v>1185</v>
      </c>
      <c r="C16" s="3873" t="n">
        <v>0.067</v>
      </c>
      <c r="D16" s="3873" t="s">
        <v>2942</v>
      </c>
      <c r="E16" s="3870" t="s">
        <v>2938</v>
      </c>
      <c r="F16" s="3870" t="n">
        <v>5.291861</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0.01980461370076</v>
      </c>
      <c r="I9" s="3873" t="s">
        <v>2945</v>
      </c>
      <c r="J9" s="3873" t="n">
        <v>0.90774354653029</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2.111000061</v>
      </c>
      <c r="E11" s="3873" t="n">
        <v>7473.120378919781</v>
      </c>
      <c r="F11" s="3873" t="n">
        <v>5897.454338586113</v>
      </c>
      <c r="G11" s="3871" t="s">
        <v>1185</v>
      </c>
      <c r="H11" s="3870" t="n">
        <v>0.01577575757576</v>
      </c>
      <c r="I11" s="3870" t="s">
        <v>2938</v>
      </c>
      <c r="J11" s="3870" t="n">
        <v>0.0124495264685</v>
      </c>
      <c r="K11" s="3871" t="s">
        <v>1185</v>
      </c>
      <c r="L11" s="144"/>
    </row>
    <row r="12" spans="1:12" ht="12" customHeight="1" x14ac:dyDescent="0.2">
      <c r="A12" s="1159" t="s">
        <v>263</v>
      </c>
      <c r="B12" s="3870" t="s">
        <v>2968</v>
      </c>
      <c r="C12" s="3870" t="s">
        <v>2966</v>
      </c>
      <c r="D12" s="3870" t="n">
        <v>306.177001953125</v>
      </c>
      <c r="E12" s="3873" t="n">
        <v>13.15858506452032</v>
      </c>
      <c r="F12" s="3873" t="n">
        <v>145.012978262056</v>
      </c>
      <c r="G12" s="3871" t="s">
        <v>1185</v>
      </c>
      <c r="H12" s="3870" t="n">
        <v>0.004028856125</v>
      </c>
      <c r="I12" s="3870" t="s">
        <v>2938</v>
      </c>
      <c r="J12" s="3870" t="n">
        <v>0.04439963892857</v>
      </c>
      <c r="K12" s="3871" t="s">
        <v>1185</v>
      </c>
      <c r="L12" s="144"/>
    </row>
    <row r="13" spans="1:12" ht="12" customHeight="1" x14ac:dyDescent="0.2">
      <c r="A13" s="1160" t="s">
        <v>264</v>
      </c>
      <c r="B13" s="3870" t="s">
        <v>2969</v>
      </c>
      <c r="C13" s="3870" t="s">
        <v>2966</v>
      </c>
      <c r="D13" s="3870" t="n">
        <v>306.177002</v>
      </c>
      <c r="E13" s="3873" t="s">
        <v>2970</v>
      </c>
      <c r="F13" s="3873" t="n">
        <v>2779.0930591619676</v>
      </c>
      <c r="G13" s="3873" t="s">
        <v>2942</v>
      </c>
      <c r="H13" s="3870" t="s">
        <v>2942</v>
      </c>
      <c r="I13" s="3870" t="s">
        <v>2938</v>
      </c>
      <c r="J13" s="3870" t="n">
        <v>0.85089438113322</v>
      </c>
      <c r="K13" s="3870" t="s">
        <v>2942</v>
      </c>
      <c r="L13" s="144"/>
    </row>
    <row r="14" spans="1:12" ht="12" customHeight="1" x14ac:dyDescent="0.2">
      <c r="A14" s="1160" t="s">
        <v>265</v>
      </c>
      <c r="B14" s="3870" t="s">
        <v>2969</v>
      </c>
      <c r="C14" s="3870" t="s">
        <v>2966</v>
      </c>
      <c r="D14" s="3870" t="n">
        <v>306.177001953125</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0.16535404499053</v>
      </c>
      <c r="I16" s="3873" t="s">
        <v>2945</v>
      </c>
      <c r="J16" s="3873" t="n">
        <v>41.797127824575</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7.839412</v>
      </c>
      <c r="E18" s="3873" t="n">
        <v>15.67758440556511</v>
      </c>
      <c r="F18" s="3873" t="n">
        <v>39365.45240893067</v>
      </c>
      <c r="G18" s="3871" t="s">
        <v>1185</v>
      </c>
      <c r="H18" s="3870" t="n">
        <v>1.2290304332E-4</v>
      </c>
      <c r="I18" s="3870" t="s">
        <v>2938</v>
      </c>
      <c r="J18" s="3870" t="n">
        <v>0.308602</v>
      </c>
      <c r="K18" s="3871" t="s">
        <v>1185</v>
      </c>
      <c r="L18" s="144"/>
    </row>
    <row r="19" spans="1:12" ht="13.5" customHeight="1" x14ac:dyDescent="0.2">
      <c r="A19" s="1160" t="s">
        <v>268</v>
      </c>
      <c r="B19" s="3870" t="s">
        <v>1185</v>
      </c>
      <c r="C19" s="3870" t="s">
        <v>2966</v>
      </c>
      <c r="D19" s="3870" t="s">
        <v>2938</v>
      </c>
      <c r="E19" s="3873" t="s">
        <v>2941</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1357.98005</v>
      </c>
      <c r="E20" s="3873" t="n">
        <v>37.02286369347621</v>
      </c>
      <c r="F20" s="3873" t="n">
        <v>9296.213887678248</v>
      </c>
      <c r="G20" s="3871" t="s">
        <v>1185</v>
      </c>
      <c r="H20" s="3870" t="n">
        <v>0.05027631028961</v>
      </c>
      <c r="I20" s="3870" t="s">
        <v>2938</v>
      </c>
      <c r="J20" s="3870" t="n">
        <v>12.624073</v>
      </c>
      <c r="K20" s="3871" t="s">
        <v>1185</v>
      </c>
      <c r="L20" s="144"/>
    </row>
    <row r="21" spans="1:12" ht="12" customHeight="1" x14ac:dyDescent="0.2">
      <c r="A21" s="1160" t="s">
        <v>270</v>
      </c>
      <c r="B21" s="3870" t="s">
        <v>2973</v>
      </c>
      <c r="C21" s="3870" t="s">
        <v>2966</v>
      </c>
      <c r="D21" s="3870" t="n">
        <v>55.76989301</v>
      </c>
      <c r="E21" s="3873" t="n">
        <v>2061.2345739481275</v>
      </c>
      <c r="F21" s="3873" t="n">
        <v>517563.35303349723</v>
      </c>
      <c r="G21" s="3871" t="s">
        <v>1185</v>
      </c>
      <c r="H21" s="3870" t="n">
        <v>0.1149548316576</v>
      </c>
      <c r="I21" s="3870" t="s">
        <v>2938</v>
      </c>
      <c r="J21" s="3870" t="n">
        <v>28.864452824575</v>
      </c>
      <c r="K21" s="3871" t="s">
        <v>1185</v>
      </c>
      <c r="L21" s="144"/>
    </row>
    <row r="22" spans="1:12" ht="12" customHeight="1" x14ac:dyDescent="0.2">
      <c r="A22" s="1159" t="s">
        <v>271</v>
      </c>
      <c r="B22" s="3870" t="s">
        <v>2973</v>
      </c>
      <c r="C22" s="3870" t="s">
        <v>2966</v>
      </c>
      <c r="D22" s="3870" t="n">
        <v>29.679476</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2.01704329004329</v>
      </c>
      <c r="I23" s="3873" t="s">
        <v>2938</v>
      </c>
      <c r="J23" s="3873" t="n">
        <v>0.4913585064935</v>
      </c>
      <c r="K23" s="3873" t="n">
        <v>3.042467532E-5</v>
      </c>
      <c r="L23" s="144"/>
    </row>
    <row r="24" spans="1:12" ht="12" customHeight="1" x14ac:dyDescent="0.2">
      <c r="A24" s="1177" t="s">
        <v>272</v>
      </c>
      <c r="B24" s="3871" t="s">
        <v>1185</v>
      </c>
      <c r="C24" s="3871" t="s">
        <v>1185</v>
      </c>
      <c r="D24" s="3871" t="s">
        <v>1185</v>
      </c>
      <c r="E24" s="3871" t="s">
        <v>1185</v>
      </c>
      <c r="F24" s="3871" t="s">
        <v>1185</v>
      </c>
      <c r="G24" s="3871" t="s">
        <v>1185</v>
      </c>
      <c r="H24" s="3873" t="n">
        <v>0.10141558441558</v>
      </c>
      <c r="I24" s="3873" t="s">
        <v>2938</v>
      </c>
      <c r="J24" s="3873" t="n">
        <v>0.49017532467532</v>
      </c>
      <c r="K24" s="3871" t="s">
        <v>1185</v>
      </c>
      <c r="L24" s="144"/>
    </row>
    <row r="25" spans="1:12" ht="12" customHeight="1" x14ac:dyDescent="0.2">
      <c r="A25" s="1176" t="s">
        <v>273</v>
      </c>
      <c r="B25" s="3870" t="s">
        <v>2974</v>
      </c>
      <c r="C25" s="3870" t="s">
        <v>2966</v>
      </c>
      <c r="D25" s="3870" t="n">
        <v>2.11100006103516</v>
      </c>
      <c r="E25" s="3873" t="n">
        <v>48041.488149388955</v>
      </c>
      <c r="F25" s="3873" t="n">
        <v>232200.52605538783</v>
      </c>
      <c r="G25" s="3871" t="s">
        <v>1185</v>
      </c>
      <c r="H25" s="3870" t="n">
        <v>0.10141558441558</v>
      </c>
      <c r="I25" s="3870" t="s">
        <v>2938</v>
      </c>
      <c r="J25" s="3870" t="n">
        <v>0.49017532467532</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1.91562770562771</v>
      </c>
      <c r="I28" s="3873" t="s">
        <v>2938</v>
      </c>
      <c r="J28" s="3873" t="n">
        <v>0.00118318181818</v>
      </c>
      <c r="K28" s="3873" t="n">
        <v>3.042467532E-5</v>
      </c>
      <c r="L28" s="144"/>
    </row>
    <row r="29" spans="1:12" ht="12" customHeight="1" x14ac:dyDescent="0.2">
      <c r="A29" s="1169" t="s">
        <v>273</v>
      </c>
      <c r="B29" s="3870" t="s">
        <v>2975</v>
      </c>
      <c r="C29" s="3870" t="s">
        <v>2966</v>
      </c>
      <c r="D29" s="3870" t="n">
        <v>2.11100006103516</v>
      </c>
      <c r="E29" s="3873" t="n">
        <v>907450.3317107218</v>
      </c>
      <c r="F29" s="3873" t="n">
        <v>560.484028408701</v>
      </c>
      <c r="G29" s="3873" t="n">
        <v>14.41244644260257</v>
      </c>
      <c r="H29" s="3870" t="n">
        <v>1.91562770562771</v>
      </c>
      <c r="I29" s="3870" t="s">
        <v>2938</v>
      </c>
      <c r="J29" s="3870" t="n">
        <v>0.00118318181818</v>
      </c>
      <c r="K29" s="3870" t="n">
        <v>3.042467532E-5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7324.767800264344</v>
      </c>
      <c r="C8" s="3871" t="s">
        <v>1185</v>
      </c>
      <c r="D8" s="3871" t="s">
        <v>1185</v>
      </c>
      <c r="E8" s="3871" t="s">
        <v>1185</v>
      </c>
      <c r="F8" s="3873" t="n">
        <v>523.7208977189006</v>
      </c>
      <c r="G8" s="3873" t="n">
        <v>0.00366238390013</v>
      </c>
      <c r="H8" s="3873" t="n">
        <v>0.01477831828105</v>
      </c>
      <c r="I8" s="375"/>
      <c r="J8" s="341"/>
      <c r="K8" s="341"/>
      <c r="L8" s="341"/>
    </row>
    <row r="9" spans="1:12" ht="12" customHeight="1" x14ac:dyDescent="0.2">
      <c r="A9" s="1195" t="s">
        <v>108</v>
      </c>
      <c r="B9" s="3870" t="n">
        <v>7324.767800264344</v>
      </c>
      <c r="C9" s="3873" t="n">
        <v>71.49999999999999</v>
      </c>
      <c r="D9" s="3873" t="n">
        <v>0.4999999999997</v>
      </c>
      <c r="E9" s="3873" t="n">
        <v>2.01758181065025</v>
      </c>
      <c r="F9" s="3870" t="n">
        <v>523.7208977189006</v>
      </c>
      <c r="G9" s="3870" t="n">
        <v>0.00366238390013</v>
      </c>
      <c r="H9" s="3870" t="n">
        <v>0.01477831828105</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21.37724596892018</v>
      </c>
      <c r="C30" s="3873" t="n">
        <v>78.62275403107982</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15646.574404826653</v>
      </c>
      <c r="C7" s="3872" t="n">
        <v>2.04756966291385</v>
      </c>
      <c r="D7" s="3872" t="n">
        <v>4.46647</v>
      </c>
      <c r="E7" s="3872" t="s">
        <v>2938</v>
      </c>
      <c r="F7" s="3872" t="s">
        <v>2938</v>
      </c>
      <c r="G7" s="3872" t="s">
        <v>2970</v>
      </c>
      <c r="H7" s="3872" t="n">
        <v>0.00369471194568</v>
      </c>
      <c r="I7" s="3872" t="s">
        <v>2938</v>
      </c>
      <c r="J7" s="3872" t="n">
        <v>2.3435648707264</v>
      </c>
      <c r="K7" s="3872" t="n">
        <v>18.0578888521248</v>
      </c>
      <c r="L7" s="3872" t="n">
        <v>189.69255060711978</v>
      </c>
      <c r="M7" s="3872" t="n">
        <v>12.533728783</v>
      </c>
    </row>
    <row r="8" spans="1:13" ht="12" customHeight="1" x14ac:dyDescent="0.2">
      <c r="A8" s="1276" t="s">
        <v>315</v>
      </c>
      <c r="B8" s="3872" t="n">
        <v>4082.4450183913596</v>
      </c>
      <c r="C8" s="3871" t="s">
        <v>1185</v>
      </c>
      <c r="D8" s="3871" t="s">
        <v>1185</v>
      </c>
      <c r="E8" s="3871" t="s">
        <v>1185</v>
      </c>
      <c r="F8" s="3871" t="s">
        <v>1185</v>
      </c>
      <c r="G8" s="3871" t="s">
        <v>1185</v>
      </c>
      <c r="H8" s="3871" t="s">
        <v>1185</v>
      </c>
      <c r="I8" s="3871" t="s">
        <v>1185</v>
      </c>
      <c r="J8" s="3872" t="s">
        <v>2982</v>
      </c>
      <c r="K8" s="3872" t="n">
        <v>11.7</v>
      </c>
      <c r="L8" s="3872" t="s">
        <v>2982</v>
      </c>
      <c r="M8" s="3872" t="s">
        <v>2983</v>
      </c>
    </row>
    <row r="9" spans="1:13" ht="12" customHeight="1" x14ac:dyDescent="0.2">
      <c r="A9" s="1277" t="s">
        <v>316</v>
      </c>
      <c r="B9" s="3872" t="n">
        <v>2489.1841999999997</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1336.645476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142.75334322217313</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113.86199916918665</v>
      </c>
      <c r="C12" s="3871" t="s">
        <v>1185</v>
      </c>
      <c r="D12" s="3871" t="s">
        <v>1185</v>
      </c>
      <c r="E12" s="3871" t="s">
        <v>1185</v>
      </c>
      <c r="F12" s="3871" t="s">
        <v>1185</v>
      </c>
      <c r="G12" s="3871" t="s">
        <v>1185</v>
      </c>
      <c r="H12" s="3871" t="s">
        <v>1185</v>
      </c>
      <c r="I12" s="3871" t="s">
        <v>1185</v>
      </c>
      <c r="J12" s="3872" t="s">
        <v>2982</v>
      </c>
      <c r="K12" s="3872" t="n">
        <v>11.7</v>
      </c>
      <c r="L12" s="3872" t="s">
        <v>2982</v>
      </c>
      <c r="M12" s="3872" t="s">
        <v>2982</v>
      </c>
    </row>
    <row r="13" spans="1:13" ht="12" customHeight="1" x14ac:dyDescent="0.2">
      <c r="A13" s="1278" t="s">
        <v>320</v>
      </c>
      <c r="B13" s="3872" t="n">
        <v>1783.267172067</v>
      </c>
      <c r="C13" s="3872" t="n">
        <v>1.4467629722</v>
      </c>
      <c r="D13" s="3872" t="n">
        <v>3.77447</v>
      </c>
      <c r="E13" s="3872" t="s">
        <v>2938</v>
      </c>
      <c r="F13" s="3872" t="s">
        <v>2938</v>
      </c>
      <c r="G13" s="3872" t="s">
        <v>2938</v>
      </c>
      <c r="H13" s="3872" t="s">
        <v>2938</v>
      </c>
      <c r="I13" s="3872" t="s">
        <v>2938</v>
      </c>
      <c r="J13" s="3872" t="n">
        <v>2.3031229</v>
      </c>
      <c r="K13" s="3872" t="n">
        <v>1.0752865</v>
      </c>
      <c r="L13" s="3872" t="n">
        <v>3.4398025</v>
      </c>
      <c r="M13" s="3872" t="n">
        <v>11.302127984</v>
      </c>
    </row>
    <row r="14" spans="1:13" ht="12" customHeight="1" x14ac:dyDescent="0.2">
      <c r="A14" s="1279" t="s">
        <v>321</v>
      </c>
      <c r="B14" s="3872" t="n">
        <v>990.802145</v>
      </c>
      <c r="C14" s="3872" t="s">
        <v>2943</v>
      </c>
      <c r="D14" s="3872" t="s">
        <v>2943</v>
      </c>
      <c r="E14" s="3871" t="s">
        <v>1185</v>
      </c>
      <c r="F14" s="3871" t="s">
        <v>1185</v>
      </c>
      <c r="G14" s="3871" t="s">
        <v>1185</v>
      </c>
      <c r="H14" s="3871" t="s">
        <v>1185</v>
      </c>
      <c r="I14" s="3871" t="s">
        <v>1185</v>
      </c>
      <c r="J14" s="3870" t="n">
        <v>0.335865</v>
      </c>
      <c r="K14" s="3870" t="n">
        <v>0.0335865</v>
      </c>
      <c r="L14" s="3870" t="s">
        <v>2942</v>
      </c>
      <c r="M14" s="3870" t="s">
        <v>2942</v>
      </c>
    </row>
    <row r="15" spans="1:13" ht="12" customHeight="1" x14ac:dyDescent="0.2">
      <c r="A15" s="1277" t="s">
        <v>322</v>
      </c>
      <c r="B15" s="3871" t="s">
        <v>1185</v>
      </c>
      <c r="C15" s="3871" t="s">
        <v>1185</v>
      </c>
      <c r="D15" s="3872" t="n">
        <v>3.52447</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2941</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792.465027067</v>
      </c>
      <c r="C21" s="3872" t="n">
        <v>1.4467629722</v>
      </c>
      <c r="D21" s="3871" t="s">
        <v>1185</v>
      </c>
      <c r="E21" s="3871" t="s">
        <v>1185</v>
      </c>
      <c r="F21" s="3871" t="s">
        <v>1185</v>
      </c>
      <c r="G21" s="3871" t="s">
        <v>1185</v>
      </c>
      <c r="H21" s="3871" t="s">
        <v>1185</v>
      </c>
      <c r="I21" s="3871" t="s">
        <v>1185</v>
      </c>
      <c r="J21" s="3870" t="n">
        <v>1.9672579</v>
      </c>
      <c r="K21" s="3870" t="n">
        <v>1.0417</v>
      </c>
      <c r="L21" s="3870" t="n">
        <v>3.4398025</v>
      </c>
      <c r="M21" s="3870" t="n">
        <v>11.302127984</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9655.299282368294</v>
      </c>
      <c r="C24" s="3872" t="n">
        <v>0.60080669071385</v>
      </c>
      <c r="D24" s="3872" t="s">
        <v>2943</v>
      </c>
      <c r="E24" s="3872" t="s">
        <v>2938</v>
      </c>
      <c r="F24" s="3872" t="s">
        <v>2938</v>
      </c>
      <c r="G24" s="3872" t="s">
        <v>2938</v>
      </c>
      <c r="H24" s="3872" t="s">
        <v>2938</v>
      </c>
      <c r="I24" s="3872" t="s">
        <v>2938</v>
      </c>
      <c r="J24" s="3872" t="s">
        <v>2983</v>
      </c>
      <c r="K24" s="3872" t="s">
        <v>2940</v>
      </c>
      <c r="L24" s="3872" t="s">
        <v>2983</v>
      </c>
      <c r="M24" s="3872" t="s">
        <v>2983</v>
      </c>
    </row>
    <row r="25" spans="1:13" ht="12" customHeight="1" x14ac:dyDescent="0.2">
      <c r="A25" s="1277" t="s">
        <v>331</v>
      </c>
      <c r="B25" s="3872" t="n">
        <v>9642.538392368493</v>
      </c>
      <c r="C25" s="3872" t="n">
        <v>0.59353746</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0.0262499998</v>
      </c>
      <c r="C26" s="3872" t="n">
        <v>0.00726923071385</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4.0366</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8.69804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125.562932</v>
      </c>
      <c r="C7" s="3872" t="s">
        <v>2941</v>
      </c>
      <c r="D7" s="3872" t="s">
        <v>2941</v>
      </c>
      <c r="E7" s="3871" t="s">
        <v>1185</v>
      </c>
      <c r="F7" s="3871" t="s">
        <v>1185</v>
      </c>
      <c r="G7" s="3871" t="s">
        <v>1185</v>
      </c>
      <c r="H7" s="3871" t="s">
        <v>1185</v>
      </c>
      <c r="I7" s="3871" t="s">
        <v>1185</v>
      </c>
      <c r="J7" s="3872" t="s">
        <v>2983</v>
      </c>
      <c r="K7" s="3872" t="s">
        <v>2983</v>
      </c>
      <c r="L7" s="3872" t="n">
        <v>184.99818050805547</v>
      </c>
      <c r="M7" s="3872" t="s">
        <v>2983</v>
      </c>
      <c r="N7" s="144"/>
    </row>
    <row r="8" spans="1:14" ht="14.25" customHeight="1" x14ac:dyDescent="0.2">
      <c r="A8" s="1286" t="s">
        <v>338</v>
      </c>
      <c r="B8" s="3872" t="n">
        <v>116.13097466666667</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9.43195733333333</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2941</v>
      </c>
      <c r="D10" s="3872" t="s">
        <v>2941</v>
      </c>
      <c r="E10" s="3871" t="s">
        <v>1185</v>
      </c>
      <c r="F10" s="3871" t="s">
        <v>1185</v>
      </c>
      <c r="G10" s="3871" t="s">
        <v>1185</v>
      </c>
      <c r="H10" s="3871" t="s">
        <v>1185</v>
      </c>
      <c r="I10" s="3871" t="s">
        <v>1185</v>
      </c>
      <c r="J10" s="3872" t="s">
        <v>2983</v>
      </c>
      <c r="K10" s="3872" t="s">
        <v>2983</v>
      </c>
      <c r="L10" s="3872" t="n">
        <v>184.99818050805547</v>
      </c>
      <c r="M10" s="3872" t="s">
        <v>2983</v>
      </c>
      <c r="N10" s="144"/>
    </row>
    <row r="11" spans="1:14" ht="12" customHeight="1" x14ac:dyDescent="0.2">
      <c r="A11" s="1294" t="s">
        <v>341</v>
      </c>
      <c r="B11" s="3871" t="s">
        <v>1185</v>
      </c>
      <c r="C11" s="3871" t="s">
        <v>1185</v>
      </c>
      <c r="D11" s="3871" t="s">
        <v>1185</v>
      </c>
      <c r="E11" s="3872" t="s">
        <v>2938</v>
      </c>
      <c r="F11" s="3872" t="s">
        <v>2938</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s">
        <v>2938</v>
      </c>
      <c r="F17" s="3872" t="s">
        <v>2938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s">
        <v>2938</v>
      </c>
      <c r="F18" s="3872" t="s">
        <v>2938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2938</v>
      </c>
      <c r="F20" s="3872" t="s">
        <v>2938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0.00369471194568</v>
      </c>
      <c r="I24" s="3872" t="s">
        <v>1185</v>
      </c>
      <c r="J24" s="3872" t="n">
        <v>0.0404419707264</v>
      </c>
      <c r="K24" s="3872" t="n">
        <v>5.2826023521248</v>
      </c>
      <c r="L24" s="3872" t="n">
        <v>1.25456759906432</v>
      </c>
      <c r="M24" s="3872" t="n">
        <v>1.231600799</v>
      </c>
      <c r="N24" s="144"/>
    </row>
    <row r="25" spans="1:14" ht="12.75" customHeight="1" x14ac:dyDescent="0.2">
      <c r="A25" s="1286" t="s">
        <v>353</v>
      </c>
      <c r="B25" s="3871" t="s">
        <v>1185</v>
      </c>
      <c r="C25" s="3871" t="s">
        <v>1185</v>
      </c>
      <c r="D25" s="3871" t="s">
        <v>1185</v>
      </c>
      <c r="E25" s="3872" t="s">
        <v>1185</v>
      </c>
      <c r="F25" s="3872" t="s">
        <v>1185</v>
      </c>
      <c r="G25" s="3872" t="s">
        <v>1185</v>
      </c>
      <c r="H25" s="3872" t="n">
        <v>0.00368871194568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6.0E-6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0.0404419707264</v>
      </c>
      <c r="K28" s="3872" t="n">
        <v>5.2826023521248</v>
      </c>
      <c r="L28" s="3872" t="n">
        <v>1.25456759906432</v>
      </c>
      <c r="M28" s="3872" t="n">
        <v>1.231600799</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4082.4450183913596</v>
      </c>
      <c r="H9" s="3873" t="s">
        <v>2941</v>
      </c>
      <c r="I9" s="3871" t="s">
        <v>1185</v>
      </c>
      <c r="J9" s="3871" t="s">
        <v>1185</v>
      </c>
      <c r="K9" s="3871" t="s">
        <v>1185</v>
      </c>
      <c r="L9" s="3871" t="s">
        <v>1185</v>
      </c>
      <c r="M9" s="144"/>
      <c r="N9" s="144"/>
    </row>
    <row r="10" spans="1:14" x14ac:dyDescent="0.2">
      <c r="A10" s="1301" t="s">
        <v>360</v>
      </c>
      <c r="B10" s="3870" t="s">
        <v>2993</v>
      </c>
      <c r="C10" s="3870" t="n">
        <v>4726.0</v>
      </c>
      <c r="D10" s="3873" t="n">
        <v>0.5267</v>
      </c>
      <c r="E10" s="3871" t="s">
        <v>1185</v>
      </c>
      <c r="F10" s="3871" t="s">
        <v>1185</v>
      </c>
      <c r="G10" s="3870" t="n">
        <v>2489.1841999999997</v>
      </c>
      <c r="H10" s="3870" t="s">
        <v>2943</v>
      </c>
      <c r="I10" s="3871" t="s">
        <v>1185</v>
      </c>
      <c r="J10" s="3871" t="s">
        <v>1185</v>
      </c>
      <c r="K10" s="3871" t="s">
        <v>1185</v>
      </c>
      <c r="L10" s="3871" t="s">
        <v>1185</v>
      </c>
      <c r="M10" s="144"/>
      <c r="N10" s="144"/>
    </row>
    <row r="11" spans="1:14" ht="12" customHeight="1" x14ac:dyDescent="0.2">
      <c r="A11" s="1301" t="s">
        <v>317</v>
      </c>
      <c r="B11" s="3870" t="s">
        <v>2994</v>
      </c>
      <c r="C11" s="3870" t="n">
        <v>1823.0</v>
      </c>
      <c r="D11" s="3873" t="n">
        <v>0.733212</v>
      </c>
      <c r="E11" s="3871" t="s">
        <v>1185</v>
      </c>
      <c r="F11" s="3871" t="s">
        <v>1185</v>
      </c>
      <c r="G11" s="3870" t="n">
        <v>1336.645476</v>
      </c>
      <c r="H11" s="3870" t="s">
        <v>2943</v>
      </c>
      <c r="I11" s="3871" t="s">
        <v>1185</v>
      </c>
      <c r="J11" s="3871" t="s">
        <v>1185</v>
      </c>
      <c r="K11" s="3871" t="s">
        <v>1185</v>
      </c>
      <c r="L11" s="3871" t="s">
        <v>1185</v>
      </c>
      <c r="M11" s="144"/>
      <c r="N11" s="144"/>
    </row>
    <row r="12" spans="1:14" x14ac:dyDescent="0.2">
      <c r="A12" s="1301" t="s">
        <v>318</v>
      </c>
      <c r="B12" s="3870" t="s">
        <v>2995</v>
      </c>
      <c r="C12" s="3870" t="n">
        <v>1236.581055</v>
      </c>
      <c r="D12" s="3873" t="n">
        <v>0.11544196204928</v>
      </c>
      <c r="E12" s="3871" t="s">
        <v>1185</v>
      </c>
      <c r="F12" s="3871" t="s">
        <v>1185</v>
      </c>
      <c r="G12" s="3870" t="n">
        <v>142.75334322217313</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113.86199916918665</v>
      </c>
      <c r="H13" s="3873" t="s">
        <v>2941</v>
      </c>
      <c r="I13" s="3871" t="s">
        <v>1185</v>
      </c>
      <c r="J13" s="3871" t="s">
        <v>1185</v>
      </c>
      <c r="K13" s="3871" t="s">
        <v>1185</v>
      </c>
      <c r="L13" s="3871" t="s">
        <v>1185</v>
      </c>
      <c r="M13" s="144"/>
      <c r="N13" s="144"/>
    </row>
    <row r="14" spans="1:14" x14ac:dyDescent="0.2">
      <c r="A14" s="992" t="s">
        <v>361</v>
      </c>
      <c r="B14" s="3870" t="s">
        <v>2996</v>
      </c>
      <c r="C14" s="3870" t="n">
        <v>1480.351</v>
      </c>
      <c r="D14" s="3873" t="n">
        <v>0.07691554176623</v>
      </c>
      <c r="E14" s="3871" t="s">
        <v>1185</v>
      </c>
      <c r="F14" s="3871" t="s">
        <v>1185</v>
      </c>
      <c r="G14" s="3870" t="n">
        <v>113.86199916918665</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2941</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2941</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2970</v>
      </c>
      <c r="D17" s="3873" t="s">
        <v>2945</v>
      </c>
      <c r="E17" s="3871" t="s">
        <v>1185</v>
      </c>
      <c r="F17" s="3871" t="s">
        <v>1185</v>
      </c>
      <c r="G17" s="3870" t="s">
        <v>2970</v>
      </c>
      <c r="H17" s="3870" t="s">
        <v>2938</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1783.267172067</v>
      </c>
      <c r="H18" s="3873" t="n">
        <v>108.484</v>
      </c>
      <c r="I18" s="3873" t="n">
        <v>1.4467629722</v>
      </c>
      <c r="J18" s="3873" t="s">
        <v>2941</v>
      </c>
      <c r="K18" s="3873" t="n">
        <v>3.77447</v>
      </c>
      <c r="L18" s="3873" t="s">
        <v>2941</v>
      </c>
      <c r="M18" s="144"/>
      <c r="N18" s="144"/>
    </row>
    <row r="19" spans="1:14" ht="12" customHeight="1" x14ac:dyDescent="0.2">
      <c r="A19" s="1301" t="s">
        <v>2092</v>
      </c>
      <c r="B19" s="3870" t="s">
        <v>2999</v>
      </c>
      <c r="C19" s="3870" t="n">
        <v>335.8649902</v>
      </c>
      <c r="D19" s="3873" t="n">
        <v>3.27300009550087</v>
      </c>
      <c r="E19" s="3873" t="s">
        <v>2943</v>
      </c>
      <c r="F19" s="3873" t="s">
        <v>2943</v>
      </c>
      <c r="G19" s="3870" t="n">
        <v>990.802145</v>
      </c>
      <c r="H19" s="3870" t="n">
        <v>108.484</v>
      </c>
      <c r="I19" s="3870" t="s">
        <v>2943</v>
      </c>
      <c r="J19" s="3870" t="s">
        <v>2943</v>
      </c>
      <c r="K19" s="3870" t="s">
        <v>2943</v>
      </c>
      <c r="L19" s="3870" t="s">
        <v>2943</v>
      </c>
      <c r="M19" s="144"/>
      <c r="N19" s="144"/>
    </row>
    <row r="20" spans="1:14" ht="13.5" customHeight="1" x14ac:dyDescent="0.2">
      <c r="A20" s="1301" t="s">
        <v>322</v>
      </c>
      <c r="B20" s="3870" t="s">
        <v>3000</v>
      </c>
      <c r="C20" s="3870" t="n">
        <v>530.0</v>
      </c>
      <c r="D20" s="3871" t="s">
        <v>1185</v>
      </c>
      <c r="E20" s="3871" t="s">
        <v>1185</v>
      </c>
      <c r="F20" s="3873" t="n">
        <v>0.00664994339623</v>
      </c>
      <c r="G20" s="3871" t="s">
        <v>1185</v>
      </c>
      <c r="H20" s="3871" t="s">
        <v>1185</v>
      </c>
      <c r="I20" s="3871" t="s">
        <v>1185</v>
      </c>
      <c r="J20" s="3871" t="s">
        <v>1185</v>
      </c>
      <c r="K20" s="3870" t="n">
        <v>3.52447</v>
      </c>
      <c r="L20" s="3870" t="s">
        <v>2943</v>
      </c>
      <c r="M20" s="144"/>
      <c r="N20" s="144"/>
    </row>
    <row r="21" spans="1:14" ht="12" customHeight="1" x14ac:dyDescent="0.2">
      <c r="A21" s="1301" t="s">
        <v>323</v>
      </c>
      <c r="B21" s="3870" t="s">
        <v>3001</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2941</v>
      </c>
      <c r="H22" s="3873" t="s">
        <v>2941</v>
      </c>
      <c r="I22" s="3871" t="s">
        <v>1185</v>
      </c>
      <c r="J22" s="3871" t="s">
        <v>1185</v>
      </c>
      <c r="K22" s="3873" t="n">
        <v>0.25</v>
      </c>
      <c r="L22" s="3873" t="s">
        <v>2941</v>
      </c>
      <c r="M22" s="144"/>
      <c r="N22" s="144"/>
    </row>
    <row r="23" spans="1:14" ht="12" customHeight="1" x14ac:dyDescent="0.2">
      <c r="A23" s="992" t="s">
        <v>365</v>
      </c>
      <c r="B23" s="3870" t="s">
        <v>3002</v>
      </c>
      <c r="C23" s="3870" t="s">
        <v>3003</v>
      </c>
      <c r="D23" s="3873" t="s">
        <v>2943</v>
      </c>
      <c r="E23" s="3871" t="s">
        <v>1185</v>
      </c>
      <c r="F23" s="3873" t="s">
        <v>3003</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792.465027067</v>
      </c>
      <c r="H31" s="3873" t="s">
        <v>2941</v>
      </c>
      <c r="I31" s="3873" t="n">
        <v>1.4467629722</v>
      </c>
      <c r="J31" s="3873" t="s">
        <v>2941</v>
      </c>
      <c r="K31" s="3871" t="s">
        <v>1185</v>
      </c>
      <c r="L31" s="3871" t="s">
        <v>1185</v>
      </c>
      <c r="M31" s="144"/>
      <c r="N31" s="144"/>
    </row>
    <row r="32" spans="1:14" ht="12" customHeight="1" x14ac:dyDescent="0.2">
      <c r="A32" s="992" t="s">
        <v>370</v>
      </c>
      <c r="B32" s="3870" t="s">
        <v>3010</v>
      </c>
      <c r="C32" s="3870" t="s">
        <v>2938</v>
      </c>
      <c r="D32" s="3873" t="s">
        <v>2941</v>
      </c>
      <c r="E32" s="3873" t="s">
        <v>2941</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388.019989</v>
      </c>
      <c r="D33" s="3873" t="n">
        <v>1.903</v>
      </c>
      <c r="E33" s="3873" t="n">
        <v>0.003</v>
      </c>
      <c r="F33" s="3871" t="s">
        <v>1185</v>
      </c>
      <c r="G33" s="3870" t="n">
        <v>738.402039067</v>
      </c>
      <c r="H33" s="3870" t="s">
        <v>2943</v>
      </c>
      <c r="I33" s="3870" t="n">
        <v>1.164059967</v>
      </c>
      <c r="J33" s="3870" t="s">
        <v>2943</v>
      </c>
      <c r="K33" s="3871" t="s">
        <v>1185</v>
      </c>
      <c r="L33" s="3871" t="s">
        <v>1185</v>
      </c>
      <c r="M33" s="144"/>
      <c r="N33" s="144"/>
    </row>
    <row r="34" spans="1:14" ht="17.25" customHeight="1" x14ac:dyDescent="0.2">
      <c r="A34" s="1310" t="s">
        <v>372</v>
      </c>
      <c r="B34" s="3870" t="s">
        <v>3012</v>
      </c>
      <c r="C34" s="3870" t="n">
        <v>119.602</v>
      </c>
      <c r="D34" s="3873" t="n">
        <v>0.294</v>
      </c>
      <c r="E34" s="3873" t="n">
        <v>2.26E-5</v>
      </c>
      <c r="F34" s="3871" t="s">
        <v>1185</v>
      </c>
      <c r="G34" s="3870" t="n">
        <v>35.162988</v>
      </c>
      <c r="H34" s="3870" t="s">
        <v>2943</v>
      </c>
      <c r="I34" s="3870" t="n">
        <v>0.0027030052</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s">
        <v>2938</v>
      </c>
      <c r="D37" s="3873" t="s">
        <v>2941</v>
      </c>
      <c r="E37" s="3873" t="s">
        <v>2941</v>
      </c>
      <c r="F37" s="3871" t="s">
        <v>1185</v>
      </c>
      <c r="G37" s="3870" t="s">
        <v>2938</v>
      </c>
      <c r="H37" s="3870" t="s">
        <v>2943</v>
      </c>
      <c r="I37" s="3870" t="s">
        <v>2938</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9655.299282368294</v>
      </c>
      <c r="H9" s="3873" t="s">
        <v>2941</v>
      </c>
      <c r="I9" s="3873" t="n">
        <v>0.60080669071385</v>
      </c>
      <c r="J9" s="3873" t="s">
        <v>2941</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9642.538392368493</v>
      </c>
      <c r="H10" s="3873" t="s">
        <v>2941</v>
      </c>
      <c r="I10" s="3873" t="n">
        <v>0.59353746</v>
      </c>
      <c r="J10" s="3873" t="s">
        <v>2941</v>
      </c>
      <c r="K10" s="3871" t="s">
        <v>1185</v>
      </c>
      <c r="L10" s="3871" t="s">
        <v>1185</v>
      </c>
      <c r="M10" s="144"/>
      <c r="N10" s="144"/>
      <c r="O10" s="144"/>
    </row>
    <row r="11" spans="1:15" ht="12" customHeight="1" x14ac:dyDescent="0.2">
      <c r="A11" s="922" t="s">
        <v>377</v>
      </c>
      <c r="B11" s="3870" t="s">
        <v>3021</v>
      </c>
      <c r="C11" s="3870" t="n">
        <v>8189.884</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6105.608</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8468.928</v>
      </c>
      <c r="D14" s="3873" t="s">
        <v>3022</v>
      </c>
      <c r="E14" s="3873" t="n">
        <v>7.0E-5</v>
      </c>
      <c r="F14" s="3871" t="s">
        <v>1185</v>
      </c>
      <c r="G14" s="3870" t="s">
        <v>2939</v>
      </c>
      <c r="H14" s="3870" t="s">
        <v>2943</v>
      </c>
      <c r="I14" s="3870" t="n">
        <v>0.59282496</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9642.538392368493</v>
      </c>
      <c r="H16" s="3873" t="s">
        <v>2943</v>
      </c>
      <c r="I16" s="3873" t="n">
        <v>7.125E-4</v>
      </c>
      <c r="J16" s="3873" t="s">
        <v>2943</v>
      </c>
      <c r="K16" s="3871" t="s">
        <v>1185</v>
      </c>
      <c r="L16" s="3871" t="s">
        <v>1185</v>
      </c>
      <c r="M16" s="144"/>
      <c r="N16" s="144"/>
      <c r="O16" s="144"/>
    </row>
    <row r="17" spans="1:15" ht="12" customHeight="1" x14ac:dyDescent="0.2">
      <c r="A17" s="3893" t="s">
        <v>3025</v>
      </c>
      <c r="B17" s="3870" t="s">
        <v>3026</v>
      </c>
      <c r="C17" s="3870" t="n">
        <v>891.035864678035</v>
      </c>
      <c r="D17" s="3873" t="n">
        <v>0.51901723218776</v>
      </c>
      <c r="E17" s="3873" t="s">
        <v>2941</v>
      </c>
      <c r="F17" s="3871" t="s">
        <v>1185</v>
      </c>
      <c r="G17" s="3870" t="n">
        <v>462.46296826522</v>
      </c>
      <c r="H17" s="3870" t="s">
        <v>2943</v>
      </c>
      <c r="I17" s="3870" t="s">
        <v>2938</v>
      </c>
      <c r="J17" s="3870" t="s">
        <v>2943</v>
      </c>
      <c r="K17" s="3871" t="s">
        <v>1185</v>
      </c>
      <c r="L17" s="3871" t="s">
        <v>1185</v>
      </c>
      <c r="M17" s="144"/>
      <c r="N17" s="144"/>
      <c r="O17" s="144"/>
    </row>
    <row r="18">
      <c r="A18" s="3893" t="s">
        <v>3027</v>
      </c>
      <c r="B18" s="3870" t="s">
        <v>3028</v>
      </c>
      <c r="C18" s="3870" t="n">
        <v>7125.0</v>
      </c>
      <c r="D18" s="3873" t="n">
        <v>1.28843163847063</v>
      </c>
      <c r="E18" s="3873" t="n">
        <v>1.0E-7</v>
      </c>
      <c r="F18" s="3871" t="s">
        <v>1185</v>
      </c>
      <c r="G18" s="3870" t="n">
        <v>9180.075424103274</v>
      </c>
      <c r="H18" s="3870" t="s">
        <v>2943</v>
      </c>
      <c r="I18" s="3870" t="n">
        <v>7.125E-4</v>
      </c>
      <c r="J18" s="3870" t="s">
        <v>2943</v>
      </c>
      <c r="K18" s="3871" t="s">
        <v>1185</v>
      </c>
      <c r="L18" s="3871" t="s">
        <v>1185</v>
      </c>
    </row>
    <row r="19" spans="1:15" ht="12" customHeight="1" x14ac:dyDescent="0.2">
      <c r="A19" s="915" t="s">
        <v>332</v>
      </c>
      <c r="B19" s="3870" t="s">
        <v>3029</v>
      </c>
      <c r="C19" s="3870" t="s">
        <v>3003</v>
      </c>
      <c r="D19" s="3873" t="s">
        <v>3003</v>
      </c>
      <c r="E19" s="3873" t="s">
        <v>3003</v>
      </c>
      <c r="F19" s="3871" t="s">
        <v>1185</v>
      </c>
      <c r="G19" s="3870" t="n">
        <v>0.0262499998</v>
      </c>
      <c r="H19" s="3870" t="s">
        <v>2938</v>
      </c>
      <c r="I19" s="3870" t="n">
        <v>0.00726923071385</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3003</v>
      </c>
      <c r="D22" s="3873" t="s">
        <v>3003</v>
      </c>
      <c r="E22" s="3871" t="s">
        <v>1185</v>
      </c>
      <c r="F22" s="3871" t="s">
        <v>1185</v>
      </c>
      <c r="G22" s="3870" t="n">
        <v>4.0366</v>
      </c>
      <c r="H22" s="3870" t="s">
        <v>2943</v>
      </c>
      <c r="I22" s="3871" t="s">
        <v>1185</v>
      </c>
      <c r="J22" s="3871" t="s">
        <v>1185</v>
      </c>
      <c r="K22" s="3871" t="s">
        <v>1185</v>
      </c>
      <c r="L22" s="3871" t="s">
        <v>1185</v>
      </c>
      <c r="M22" s="144"/>
      <c r="N22" s="144"/>
      <c r="O22" s="144" t="s">
        <v>173</v>
      </c>
    </row>
    <row r="23" spans="1:15" x14ac:dyDescent="0.2">
      <c r="A23" s="936" t="s">
        <v>336</v>
      </c>
      <c r="B23" s="3870" t="s">
        <v>3031</v>
      </c>
      <c r="C23" s="3870" t="s">
        <v>3003</v>
      </c>
      <c r="D23" s="3873" t="s">
        <v>3003</v>
      </c>
      <c r="E23" s="3871" t="s">
        <v>1185</v>
      </c>
      <c r="F23" s="3871" t="s">
        <v>1185</v>
      </c>
      <c r="G23" s="3870" t="n">
        <v>8.69804</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125.562932</v>
      </c>
      <c r="H25" s="3873" t="s">
        <v>2943</v>
      </c>
      <c r="I25" s="3873" t="s">
        <v>2941</v>
      </c>
      <c r="J25" s="3873" t="s">
        <v>2943</v>
      </c>
      <c r="K25" s="3873" t="s">
        <v>2941</v>
      </c>
      <c r="L25" s="3873" t="s">
        <v>2943</v>
      </c>
      <c r="M25" s="144"/>
      <c r="N25" s="144"/>
      <c r="O25" s="144"/>
    </row>
    <row r="26" spans="1:15" ht="12" customHeight="1" x14ac:dyDescent="0.2">
      <c r="A26" s="915" t="s">
        <v>338</v>
      </c>
      <c r="B26" s="3870" t="s">
        <v>3032</v>
      </c>
      <c r="C26" s="3870" t="n">
        <v>197.0</v>
      </c>
      <c r="D26" s="3873" t="n">
        <v>0.58949733333333</v>
      </c>
      <c r="E26" s="3873" t="s">
        <v>2943</v>
      </c>
      <c r="F26" s="3873" t="s">
        <v>2943</v>
      </c>
      <c r="G26" s="3870" t="n">
        <v>116.13097466666667</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16.0</v>
      </c>
      <c r="D27" s="3873" t="n">
        <v>0.58949733333333</v>
      </c>
      <c r="E27" s="3873" t="s">
        <v>2943</v>
      </c>
      <c r="F27" s="3873" t="s">
        <v>2943</v>
      </c>
      <c r="G27" s="3870" t="n">
        <v>9.43195733333333</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2941</v>
      </c>
      <c r="J28" s="3873" t="s">
        <v>2943</v>
      </c>
      <c r="K28" s="3873" t="s">
        <v>2941</v>
      </c>
      <c r="L28" s="3873" t="s">
        <v>2943</v>
      </c>
      <c r="M28" s="144"/>
      <c r="N28" s="144"/>
      <c r="O28" s="144"/>
    </row>
    <row r="29" spans="1:15" ht="12" customHeight="1" x14ac:dyDescent="0.2">
      <c r="A29" s="3888" t="s">
        <v>3034</v>
      </c>
      <c r="B29" s="3870" t="s">
        <v>3035</v>
      </c>
      <c r="C29" s="3870" t="n">
        <v>90.0</v>
      </c>
      <c r="D29" s="3873" t="s">
        <v>2941</v>
      </c>
      <c r="E29" s="3873" t="s">
        <v>2941</v>
      </c>
      <c r="F29" s="3873" t="s">
        <v>2941</v>
      </c>
      <c r="G29" s="3870" t="s">
        <v>2938</v>
      </c>
      <c r="H29" s="3870" t="s">
        <v>2943</v>
      </c>
      <c r="I29" s="3870" t="s">
        <v>2938</v>
      </c>
      <c r="J29" s="3870" t="s">
        <v>2943</v>
      </c>
      <c r="K29" s="3870" t="s">
        <v>2938</v>
      </c>
      <c r="L29" s="3870" t="s">
        <v>2943</v>
      </c>
      <c r="M29" s="144"/>
      <c r="N29" s="144"/>
      <c r="O29" s="144"/>
    </row>
    <row r="30">
      <c r="A30" s="3888" t="s">
        <v>3036</v>
      </c>
      <c r="B30" s="3870" t="s">
        <v>3037</v>
      </c>
      <c r="C30" s="3870" t="n">
        <v>4100.0</v>
      </c>
      <c r="D30" s="3873" t="s">
        <v>2943</v>
      </c>
      <c r="E30" s="3873" t="s">
        <v>2941</v>
      </c>
      <c r="F30" s="3873" t="s">
        <v>2941</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3038</v>
      </c>
      <c r="B32" s="3870" t="s">
        <v>3039</v>
      </c>
      <c r="C32" s="3870" t="s">
        <v>2938</v>
      </c>
      <c r="D32" s="3873" t="s">
        <v>2941</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2941</v>
      </c>
      <c r="E39" s="3873" t="s">
        <v>2941</v>
      </c>
      <c r="F39" s="3873" t="s">
        <v>2941</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2938</v>
      </c>
      <c r="C7" s="3872" t="s">
        <v>2938</v>
      </c>
      <c r="D7" s="3872" t="s">
        <v>2938</v>
      </c>
      <c r="E7" s="3872" t="s">
        <v>2938</v>
      </c>
      <c r="F7" s="3872" t="s">
        <v>2938</v>
      </c>
      <c r="G7" s="3872" t="s">
        <v>2938</v>
      </c>
      <c r="H7" s="3872" t="s">
        <v>2938</v>
      </c>
      <c r="I7" s="3872" t="s">
        <v>2938</v>
      </c>
      <c r="J7" s="3872" t="s">
        <v>2938</v>
      </c>
      <c r="K7" s="3872" t="s">
        <v>2938</v>
      </c>
      <c r="L7" s="3872" t="s">
        <v>2938</v>
      </c>
      <c r="M7" s="3872" t="s">
        <v>2938</v>
      </c>
      <c r="N7" s="3872" t="s">
        <v>2938</v>
      </c>
      <c r="O7" s="3872" t="s">
        <v>2938</v>
      </c>
      <c r="P7" s="3872" t="s">
        <v>2938</v>
      </c>
      <c r="Q7" s="3872" t="s">
        <v>2938</v>
      </c>
      <c r="R7" s="3872" t="s">
        <v>2938</v>
      </c>
      <c r="S7" s="3872" t="s">
        <v>2938</v>
      </c>
      <c r="T7" s="3872" t="s">
        <v>2938</v>
      </c>
      <c r="U7" s="3872" t="s">
        <v>2938</v>
      </c>
      <c r="V7" s="3871" t="s">
        <v>1185</v>
      </c>
      <c r="W7" s="3872" t="s">
        <v>2938</v>
      </c>
      <c r="X7" s="3872" t="s">
        <v>2938</v>
      </c>
      <c r="Y7" s="3872" t="s">
        <v>2938</v>
      </c>
      <c r="Z7" s="3872" t="s">
        <v>2938</v>
      </c>
      <c r="AA7" s="3872" t="s">
        <v>2938</v>
      </c>
      <c r="AB7" s="3872" t="s">
        <v>2938</v>
      </c>
      <c r="AC7" s="3872" t="s">
        <v>2938</v>
      </c>
      <c r="AD7" s="3872" t="s">
        <v>2938</v>
      </c>
      <c r="AE7" s="3872" t="s">
        <v>2938</v>
      </c>
      <c r="AF7" s="3872" t="s">
        <v>2938</v>
      </c>
      <c r="AG7" s="3871" t="s">
        <v>1185</v>
      </c>
      <c r="AH7" s="3872" t="s">
        <v>2970</v>
      </c>
      <c r="AI7" s="3872" t="n">
        <v>3.69471194568</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s">
        <v>2938</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s">
        <v>2938</v>
      </c>
      <c r="C23" s="3872" t="s">
        <v>2938</v>
      </c>
      <c r="D23" s="3872" t="s">
        <v>2938</v>
      </c>
      <c r="E23" s="3872" t="s">
        <v>2938</v>
      </c>
      <c r="F23" s="3872" t="s">
        <v>2938</v>
      </c>
      <c r="G23" s="3872" t="s">
        <v>2938</v>
      </c>
      <c r="H23" s="3872" t="s">
        <v>2938</v>
      </c>
      <c r="I23" s="3872" t="s">
        <v>2938</v>
      </c>
      <c r="J23" s="3872" t="s">
        <v>2938</v>
      </c>
      <c r="K23" s="3872" t="s">
        <v>2938</v>
      </c>
      <c r="L23" s="3872" t="s">
        <v>2938</v>
      </c>
      <c r="M23" s="3872" t="s">
        <v>2938</v>
      </c>
      <c r="N23" s="3872" t="s">
        <v>2938</v>
      </c>
      <c r="O23" s="3872" t="s">
        <v>2938</v>
      </c>
      <c r="P23" s="3872" t="s">
        <v>2938</v>
      </c>
      <c r="Q23" s="3872" t="s">
        <v>2938</v>
      </c>
      <c r="R23" s="3872" t="s">
        <v>2938</v>
      </c>
      <c r="S23" s="3872" t="s">
        <v>2938</v>
      </c>
      <c r="T23" s="3872" t="s">
        <v>2938</v>
      </c>
      <c r="U23" s="3872" t="s">
        <v>2938</v>
      </c>
      <c r="V23" s="3871" t="s">
        <v>1185</v>
      </c>
      <c r="W23" s="3872" t="s">
        <v>2938</v>
      </c>
      <c r="X23" s="3872" t="s">
        <v>2938</v>
      </c>
      <c r="Y23" s="3872" t="s">
        <v>2938</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s">
        <v>2938</v>
      </c>
      <c r="C24" s="3872" t="s">
        <v>2938</v>
      </c>
      <c r="D24" s="3872" t="s">
        <v>1185</v>
      </c>
      <c r="E24" s="3872" t="s">
        <v>1185</v>
      </c>
      <c r="F24" s="3872" t="s">
        <v>2938</v>
      </c>
      <c r="G24" s="3872" t="s">
        <v>1185</v>
      </c>
      <c r="H24" s="3872" t="s">
        <v>2938</v>
      </c>
      <c r="I24" s="3872" t="s">
        <v>1185</v>
      </c>
      <c r="J24" s="3872" t="s">
        <v>2938</v>
      </c>
      <c r="K24" s="3872" t="s">
        <v>1185</v>
      </c>
      <c r="L24" s="3872" t="s">
        <v>2938</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s">
        <v>2938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2938</v>
      </c>
      <c r="O26" s="3872" t="s">
        <v>1185</v>
      </c>
      <c r="P26" s="3872" t="s">
        <v>1185</v>
      </c>
      <c r="Q26" s="3872" t="s">
        <v>2938</v>
      </c>
      <c r="R26" s="3872" t="s">
        <v>1185</v>
      </c>
      <c r="S26" s="3872" t="s">
        <v>1185</v>
      </c>
      <c r="T26" s="3872" t="s">
        <v>1185</v>
      </c>
      <c r="U26" s="3872" t="s">
        <v>1185</v>
      </c>
      <c r="V26" s="3871" t="s">
        <v>1185</v>
      </c>
      <c r="W26" s="3872" t="s">
        <v>1185</v>
      </c>
      <c r="X26" s="3872" t="s">
        <v>1185</v>
      </c>
      <c r="Y26" s="3872" t="s">
        <v>2938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s">
        <v>2938</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3.69471194568</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3.68871194568118</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0.006</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2938</v>
      </c>
      <c r="C37" s="3872" t="s">
        <v>2938</v>
      </c>
      <c r="D37" s="3872" t="s">
        <v>2938</v>
      </c>
      <c r="E37" s="3872" t="s">
        <v>2938</v>
      </c>
      <c r="F37" s="3872" t="s">
        <v>2938</v>
      </c>
      <c r="G37" s="3872" t="s">
        <v>2938</v>
      </c>
      <c r="H37" s="3872" t="s">
        <v>2938</v>
      </c>
      <c r="I37" s="3872" t="s">
        <v>2938</v>
      </c>
      <c r="J37" s="3872" t="s">
        <v>2938</v>
      </c>
      <c r="K37" s="3872" t="s">
        <v>2938</v>
      </c>
      <c r="L37" s="3872" t="s">
        <v>2938</v>
      </c>
      <c r="M37" s="3872" t="s">
        <v>2938</v>
      </c>
      <c r="N37" s="3872" t="s">
        <v>2938</v>
      </c>
      <c r="O37" s="3872" t="s">
        <v>2938</v>
      </c>
      <c r="P37" s="3872" t="s">
        <v>2938</v>
      </c>
      <c r="Q37" s="3872" t="s">
        <v>2938</v>
      </c>
      <c r="R37" s="3872" t="s">
        <v>2938</v>
      </c>
      <c r="S37" s="3872" t="s">
        <v>2938</v>
      </c>
      <c r="T37" s="3872" t="s">
        <v>2938</v>
      </c>
      <c r="U37" s="3872" t="s">
        <v>2938</v>
      </c>
      <c r="V37" s="3871" t="s">
        <v>1185</v>
      </c>
      <c r="W37" s="3872" t="s">
        <v>2938</v>
      </c>
      <c r="X37" s="3872" t="s">
        <v>2938</v>
      </c>
      <c r="Y37" s="3872" t="s">
        <v>2938</v>
      </c>
      <c r="Z37" s="3872" t="s">
        <v>2938</v>
      </c>
      <c r="AA37" s="3872" t="s">
        <v>2938</v>
      </c>
      <c r="AB37" s="3872" t="s">
        <v>2938</v>
      </c>
      <c r="AC37" s="3872" t="s">
        <v>2938</v>
      </c>
      <c r="AD37" s="3872" t="s">
        <v>2938</v>
      </c>
      <c r="AE37" s="3872" t="s">
        <v>2938</v>
      </c>
      <c r="AF37" s="3872" t="s">
        <v>2938</v>
      </c>
      <c r="AG37" s="3871" t="s">
        <v>1185</v>
      </c>
      <c r="AH37" s="3872" t="s">
        <v>2970</v>
      </c>
      <c r="AI37" s="3872" t="n">
        <v>84.239432361504</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s">
        <v>2938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s">
        <v>2938</v>
      </c>
      <c r="C41" s="3872" t="s">
        <v>2938</v>
      </c>
      <c r="D41" s="3872" t="s">
        <v>2938</v>
      </c>
      <c r="E41" s="3872" t="s">
        <v>2938</v>
      </c>
      <c r="F41" s="3872" t="s">
        <v>2938</v>
      </c>
      <c r="G41" s="3872" t="s">
        <v>2938</v>
      </c>
      <c r="H41" s="3872" t="s">
        <v>2938</v>
      </c>
      <c r="I41" s="3872" t="s">
        <v>2938</v>
      </c>
      <c r="J41" s="3872" t="s">
        <v>2938</v>
      </c>
      <c r="K41" s="3872" t="s">
        <v>2938</v>
      </c>
      <c r="L41" s="3872" t="s">
        <v>2938</v>
      </c>
      <c r="M41" s="3872" t="s">
        <v>2938</v>
      </c>
      <c r="N41" s="3872" t="s">
        <v>2938</v>
      </c>
      <c r="O41" s="3872" t="s">
        <v>2938</v>
      </c>
      <c r="P41" s="3872" t="s">
        <v>2938</v>
      </c>
      <c r="Q41" s="3872" t="s">
        <v>2938</v>
      </c>
      <c r="R41" s="3872" t="s">
        <v>2938</v>
      </c>
      <c r="S41" s="3872" t="s">
        <v>2938</v>
      </c>
      <c r="T41" s="3872" t="s">
        <v>2938</v>
      </c>
      <c r="U41" s="3872" t="s">
        <v>2938</v>
      </c>
      <c r="V41" s="3871" t="s">
        <v>1185</v>
      </c>
      <c r="W41" s="3872" t="s">
        <v>2938</v>
      </c>
      <c r="X41" s="3872" t="s">
        <v>2938</v>
      </c>
      <c r="Y41" s="3872" t="s">
        <v>2938</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84.239432361504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2938</v>
      </c>
      <c r="E26" s="3873" t="s">
        <v>2938</v>
      </c>
      <c r="F26" s="3870" t="s">
        <v>2938</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s">
        <v>2938</v>
      </c>
      <c r="D15" s="3870" t="s">
        <v>2938</v>
      </c>
      <c r="E15" s="3870" t="s">
        <v>2938</v>
      </c>
      <c r="F15" s="3873" t="s">
        <v>2938</v>
      </c>
      <c r="G15" s="3873" t="s">
        <v>2938</v>
      </c>
      <c r="H15" s="3873" t="s">
        <v>2938</v>
      </c>
      <c r="I15" s="3870" t="s">
        <v>2938</v>
      </c>
      <c r="J15" s="3870" t="s">
        <v>2938</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s">
        <v>2938</v>
      </c>
      <c r="E23" s="3870" t="s">
        <v>2938</v>
      </c>
      <c r="F23" s="3873" t="s">
        <v>2938</v>
      </c>
      <c r="G23" s="3873" t="s">
        <v>2938</v>
      </c>
      <c r="H23" s="3873" t="s">
        <v>2938</v>
      </c>
      <c r="I23" s="3870" t="s">
        <v>2938</v>
      </c>
      <c r="J23" s="3870" t="s">
        <v>2938</v>
      </c>
      <c r="K23" s="3870" t="s">
        <v>2938</v>
      </c>
      <c r="L23" s="3870" t="s">
        <v>2938</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s">
        <v>2938</v>
      </c>
      <c r="E25" s="3870" t="s">
        <v>2938</v>
      </c>
      <c r="F25" s="3873" t="s">
        <v>2938</v>
      </c>
      <c r="G25" s="3873" t="s">
        <v>2938</v>
      </c>
      <c r="H25" s="3873" t="s">
        <v>2938</v>
      </c>
      <c r="I25" s="3870" t="s">
        <v>2938</v>
      </c>
      <c r="J25" s="3870" t="s">
        <v>2938</v>
      </c>
      <c r="K25" s="3870" t="s">
        <v>2938</v>
      </c>
      <c r="L25" s="3870" t="s">
        <v>2938</v>
      </c>
    </row>
    <row r="26">
      <c r="A26" s="3893" t="s">
        <v>393</v>
      </c>
      <c r="B26" s="3873" t="s">
        <v>393</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395</v>
      </c>
      <c r="B27" s="3873" t="s">
        <v>395</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397</v>
      </c>
      <c r="B28" s="3873" t="s">
        <v>397</v>
      </c>
      <c r="C28" s="3870" t="s">
        <v>2938</v>
      </c>
      <c r="D28" s="3870" t="s">
        <v>2938</v>
      </c>
      <c r="E28" s="3870" t="s">
        <v>2938</v>
      </c>
      <c r="F28" s="3873" t="s">
        <v>2938</v>
      </c>
      <c r="G28" s="3873" t="s">
        <v>2938</v>
      </c>
      <c r="H28" s="3873" t="s">
        <v>2938</v>
      </c>
      <c r="I28" s="3870" t="s">
        <v>2938</v>
      </c>
      <c r="J28" s="3870" t="s">
        <v>2938</v>
      </c>
      <c r="K28" s="3870" t="s">
        <v>2938</v>
      </c>
      <c r="L28" s="3870" t="s">
        <v>2938</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393</v>
      </c>
      <c r="B31" s="3873" t="s">
        <v>393</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395</v>
      </c>
      <c r="B32" s="3873" t="s">
        <v>395</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397</v>
      </c>
      <c r="B33" s="3873" t="s">
        <v>397</v>
      </c>
      <c r="C33" s="3870" t="s">
        <v>2938</v>
      </c>
      <c r="D33" s="3870" t="s">
        <v>2938</v>
      </c>
      <c r="E33" s="3870" t="s">
        <v>2938</v>
      </c>
      <c r="F33" s="3873" t="s">
        <v>2938</v>
      </c>
      <c r="G33" s="3873" t="s">
        <v>2938</v>
      </c>
      <c r="H33" s="3873" t="s">
        <v>2938</v>
      </c>
      <c r="I33" s="3870" t="s">
        <v>2938</v>
      </c>
      <c r="J33" s="3870" t="s">
        <v>2938</v>
      </c>
      <c r="K33" s="3870" t="s">
        <v>2938</v>
      </c>
      <c r="L33" s="3870" t="s">
        <v>2938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s">
        <v>2938</v>
      </c>
      <c r="D35" s="3870" t="s">
        <v>2938</v>
      </c>
      <c r="E35" s="3870" t="s">
        <v>2938</v>
      </c>
      <c r="F35" s="3873" t="s">
        <v>2938</v>
      </c>
      <c r="G35" s="3873" t="s">
        <v>2938</v>
      </c>
      <c r="H35" s="3873" t="s">
        <v>2938</v>
      </c>
      <c r="I35" s="3870" t="s">
        <v>2938</v>
      </c>
      <c r="J35" s="3870" t="s">
        <v>2938</v>
      </c>
      <c r="K35" s="3870" t="s">
        <v>2938</v>
      </c>
      <c r="L35" s="3870" t="s">
        <v>2938</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s">
        <v>2938</v>
      </c>
      <c r="E37" s="3870" t="s">
        <v>2938</v>
      </c>
      <c r="F37" s="3873" t="s">
        <v>2938</v>
      </c>
      <c r="G37" s="3873" t="s">
        <v>2938</v>
      </c>
      <c r="H37" s="3873" t="s">
        <v>2938</v>
      </c>
      <c r="I37" s="3870" t="s">
        <v>2938</v>
      </c>
      <c r="J37" s="3870" t="s">
        <v>2938</v>
      </c>
      <c r="K37" s="3870" t="s">
        <v>2938</v>
      </c>
      <c r="L37" s="3870" t="s">
        <v>2938</v>
      </c>
    </row>
    <row r="38">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s">
        <v>2938</v>
      </c>
      <c r="E39" s="3870" t="s">
        <v>2938</v>
      </c>
      <c r="F39" s="3873" t="s">
        <v>2938</v>
      </c>
      <c r="G39" s="3873" t="s">
        <v>2938</v>
      </c>
      <c r="H39" s="3873" t="s">
        <v>2938</v>
      </c>
      <c r="I39" s="3870" t="s">
        <v>2938</v>
      </c>
      <c r="J39" s="3870" t="s">
        <v>2938</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s">
        <v>2938</v>
      </c>
      <c r="E49" s="3870" t="s">
        <v>2938</v>
      </c>
      <c r="F49" s="3873" t="s">
        <v>2938</v>
      </c>
      <c r="G49" s="3873" t="s">
        <v>2938</v>
      </c>
      <c r="H49" s="3873" t="s">
        <v>2938</v>
      </c>
      <c r="I49" s="3870" t="s">
        <v>2938</v>
      </c>
      <c r="J49" s="3870" t="s">
        <v>2938</v>
      </c>
      <c r="K49" s="3870" t="s">
        <v>2938</v>
      </c>
      <c r="L49" s="3870" t="s">
        <v>2938</v>
      </c>
    </row>
    <row r="50">
      <c r="A50" s="3888" t="s">
        <v>404</v>
      </c>
      <c r="B50" s="3873" t="s">
        <v>404</v>
      </c>
      <c r="C50" s="3870" t="s">
        <v>2938</v>
      </c>
      <c r="D50" s="3870" t="s">
        <v>2938</v>
      </c>
      <c r="E50" s="3870" t="s">
        <v>2938</v>
      </c>
      <c r="F50" s="3873" t="s">
        <v>2938</v>
      </c>
      <c r="G50" s="3873" t="s">
        <v>2938</v>
      </c>
      <c r="H50" s="3873" t="s">
        <v>2938</v>
      </c>
      <c r="I50" s="3870" t="s">
        <v>2938</v>
      </c>
      <c r="J50" s="3870" t="s">
        <v>2938</v>
      </c>
      <c r="K50" s="3870" t="s">
        <v>2938</v>
      </c>
      <c r="L50" s="3870" t="s">
        <v>2938</v>
      </c>
    </row>
    <row r="51">
      <c r="A51" s="3888" t="s">
        <v>3048</v>
      </c>
      <c r="B51" s="3873" t="s">
        <v>3048</v>
      </c>
      <c r="C51" s="3870" t="s">
        <v>2938</v>
      </c>
      <c r="D51" s="3870" t="s">
        <v>2938</v>
      </c>
      <c r="E51" s="3870" t="s">
        <v>2938</v>
      </c>
      <c r="F51" s="3873" t="s">
        <v>2938</v>
      </c>
      <c r="G51" s="3873" t="s">
        <v>2938</v>
      </c>
      <c r="H51" s="3873" t="s">
        <v>2938</v>
      </c>
      <c r="I51" s="3870" t="s">
        <v>2938</v>
      </c>
      <c r="J51" s="3870" t="s">
        <v>2938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s">
        <v>2938</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5.0</v>
      </c>
      <c r="D65" s="3870" t="n">
        <v>125.0</v>
      </c>
      <c r="E65" s="3870" t="n">
        <v>1.25</v>
      </c>
      <c r="F65" s="3873" t="n">
        <v>8.476005874925</v>
      </c>
      <c r="G65" s="3873" t="n">
        <v>2.56160939988</v>
      </c>
      <c r="H65" s="3873" t="n">
        <v>5.031992166766</v>
      </c>
      <c r="I65" s="3870" t="n">
        <v>0.42380029374626</v>
      </c>
      <c r="J65" s="3870" t="n">
        <v>3.20201174985034</v>
      </c>
      <c r="K65" s="3870" t="n">
        <v>0.06289990208458</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0.006</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s">
        <v>2938</v>
      </c>
      <c r="D71" s="3870" t="s">
        <v>2938</v>
      </c>
      <c r="E71" s="3870" t="s">
        <v>2938</v>
      </c>
      <c r="F71" s="3873" t="s">
        <v>2938</v>
      </c>
      <c r="G71" s="3873" t="s">
        <v>2938</v>
      </c>
      <c r="H71" s="3873" t="s">
        <v>2938</v>
      </c>
      <c r="I71" s="3870" t="s">
        <v>2938</v>
      </c>
      <c r="J71" s="3870" t="s">
        <v>2938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1296.16</v>
      </c>
      <c r="C7" s="3872" t="n">
        <v>291.8541335189237</v>
      </c>
      <c r="D7" s="3872" t="n">
        <v>24.31904542862951</v>
      </c>
      <c r="E7" s="3872" t="s">
        <v>2970</v>
      </c>
      <c r="F7" s="3872" t="s">
        <v>2970</v>
      </c>
      <c r="G7" s="3872" t="s">
        <v>2982</v>
      </c>
    </row>
    <row r="8" spans="1:7" ht="13.5" customHeight="1" x14ac:dyDescent="0.2">
      <c r="A8" s="1294" t="s">
        <v>495</v>
      </c>
      <c r="B8" s="3871" t="s">
        <v>1185</v>
      </c>
      <c r="C8" s="3872" t="n">
        <v>291.8541335189237</v>
      </c>
      <c r="D8" s="3872" t="n">
        <v>5.43582756492308</v>
      </c>
      <c r="E8" s="3871" t="s">
        <v>1185</v>
      </c>
      <c r="F8" s="3871" t="s">
        <v>1185</v>
      </c>
      <c r="G8" s="3872" t="s">
        <v>2938</v>
      </c>
    </row>
    <row r="9" spans="1:7" ht="12" customHeight="1" x14ac:dyDescent="0.2">
      <c r="A9" s="1294" t="s">
        <v>496</v>
      </c>
      <c r="B9" s="3871" t="s">
        <v>1185</v>
      </c>
      <c r="C9" s="3872" t="n">
        <v>224.02491116772367</v>
      </c>
      <c r="D9" s="3871" t="s">
        <v>1185</v>
      </c>
      <c r="E9" s="3871" t="s">
        <v>1185</v>
      </c>
      <c r="F9" s="3871" t="s">
        <v>1185</v>
      </c>
      <c r="G9" s="3871" t="s">
        <v>1185</v>
      </c>
    </row>
    <row r="10" spans="1:7" ht="13.5" customHeight="1" x14ac:dyDescent="0.2">
      <c r="A10" s="1277" t="s">
        <v>497</v>
      </c>
      <c r="B10" s="3871" t="s">
        <v>1185</v>
      </c>
      <c r="C10" s="3872" t="n">
        <v>212.71135216772365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116.61141466227816</v>
      </c>
      <c r="D12" s="3871" t="s">
        <v>1185</v>
      </c>
      <c r="E12" s="3871" t="s">
        <v>1185</v>
      </c>
      <c r="F12" s="3871" t="s">
        <v>1185</v>
      </c>
      <c r="G12" s="3871" t="s">
        <v>1185</v>
      </c>
    </row>
    <row r="13" spans="1:7" ht="12" customHeight="1" x14ac:dyDescent="0.2">
      <c r="A13" s="1431" t="s">
        <v>500</v>
      </c>
      <c r="B13" s="3871" t="s">
        <v>1185</v>
      </c>
      <c r="C13" s="3872" t="n">
        <v>96.0999375054455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3.437712</v>
      </c>
      <c r="D20" s="3871" t="s">
        <v>1185</v>
      </c>
      <c r="E20" s="3871" t="s">
        <v>1185</v>
      </c>
      <c r="F20" s="3871" t="s">
        <v>1185</v>
      </c>
      <c r="G20" s="3871" t="s">
        <v>1185</v>
      </c>
    </row>
    <row r="21" spans="1:7" ht="12" customHeight="1" x14ac:dyDescent="0.2">
      <c r="A21" s="1277" t="s">
        <v>508</v>
      </c>
      <c r="B21" s="3871" t="s">
        <v>1185</v>
      </c>
      <c r="C21" s="3872" t="n">
        <v>7.184847</v>
      </c>
      <c r="D21" s="3871" t="s">
        <v>1185</v>
      </c>
      <c r="E21" s="3871" t="s">
        <v>1185</v>
      </c>
      <c r="F21" s="3871" t="s">
        <v>1185</v>
      </c>
      <c r="G21" s="3871" t="s">
        <v>1185</v>
      </c>
    </row>
    <row r="22" spans="1:7" ht="12" customHeight="1" x14ac:dyDescent="0.2">
      <c r="A22" s="1277" t="s">
        <v>509</v>
      </c>
      <c r="B22" s="3871" t="s">
        <v>1185</v>
      </c>
      <c r="C22" s="3872" t="n">
        <v>0.691</v>
      </c>
      <c r="D22" s="3871" t="s">
        <v>1185</v>
      </c>
      <c r="E22" s="3871" t="s">
        <v>1185</v>
      </c>
      <c r="F22" s="3871" t="s">
        <v>1185</v>
      </c>
      <c r="G22" s="3871" t="s">
        <v>1185</v>
      </c>
    </row>
    <row r="23" spans="1:7" ht="12.75" customHeight="1" x14ac:dyDescent="0.2">
      <c r="A23" s="3887" t="s">
        <v>3050</v>
      </c>
      <c r="B23" s="3871" t="s">
        <v>1185</v>
      </c>
      <c r="C23" s="3872" t="n">
        <v>0.205</v>
      </c>
      <c r="D23" s="3871"/>
      <c r="E23" s="3871" t="s">
        <v>1185</v>
      </c>
      <c r="F23" s="3871" t="s">
        <v>1185</v>
      </c>
      <c r="G23" s="3871"/>
    </row>
    <row r="24">
      <c r="A24" s="3887" t="s">
        <v>3051</v>
      </c>
      <c r="B24" s="3871" t="s">
        <v>1185</v>
      </c>
      <c r="C24" s="3872" t="n">
        <v>0.486</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67.8292223512</v>
      </c>
      <c r="D28" s="3872" t="n">
        <v>5.43582756492308</v>
      </c>
      <c r="E28" s="3871" t="s">
        <v>1185</v>
      </c>
      <c r="F28" s="3871" t="s">
        <v>1185</v>
      </c>
      <c r="G28" s="3872" t="s">
        <v>2938</v>
      </c>
    </row>
    <row r="29" spans="1:7" ht="12" customHeight="1" x14ac:dyDescent="0.2">
      <c r="A29" s="1279" t="s">
        <v>511</v>
      </c>
      <c r="B29" s="3871" t="s">
        <v>1185</v>
      </c>
      <c r="C29" s="3872" t="n">
        <v>34.87</v>
      </c>
      <c r="D29" s="3872" t="n">
        <v>2.3831936793517</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16.78</v>
      </c>
      <c r="D31" s="3872" t="n">
        <v>1.05267080470174</v>
      </c>
      <c r="E31" s="3871" t="s">
        <v>1185</v>
      </c>
      <c r="F31" s="3871" t="s">
        <v>1185</v>
      </c>
      <c r="G31" s="3870" t="s">
        <v>2938</v>
      </c>
    </row>
    <row r="32" spans="1:7" ht="12" customHeight="1" x14ac:dyDescent="0.2">
      <c r="A32" s="1431" t="s">
        <v>500</v>
      </c>
      <c r="B32" s="3871" t="s">
        <v>1185</v>
      </c>
      <c r="C32" s="3872" t="n">
        <v>18.09</v>
      </c>
      <c r="D32" s="3872" t="n">
        <v>1.33052287464996</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0.08164566</v>
      </c>
      <c r="D39" s="3872" t="n">
        <v>0.10370295635464</v>
      </c>
      <c r="E39" s="3871" t="s">
        <v>1185</v>
      </c>
      <c r="F39" s="3871" t="s">
        <v>1185</v>
      </c>
      <c r="G39" s="3870" t="s">
        <v>2938</v>
      </c>
    </row>
    <row r="40" spans="1:7" ht="12" customHeight="1" x14ac:dyDescent="0.2">
      <c r="A40" s="1277" t="s">
        <v>508</v>
      </c>
      <c r="B40" s="3871" t="s">
        <v>1185</v>
      </c>
      <c r="C40" s="3872" t="n">
        <v>28.74</v>
      </c>
      <c r="D40" s="3872" t="n">
        <v>0.58493250394097</v>
      </c>
      <c r="E40" s="3871" t="s">
        <v>1185</v>
      </c>
      <c r="F40" s="3871" t="s">
        <v>1185</v>
      </c>
      <c r="G40" s="3870" t="s">
        <v>2938</v>
      </c>
    </row>
    <row r="41" spans="1:7" s="320" customFormat="1" ht="12" customHeight="1" x14ac:dyDescent="0.2">
      <c r="A41" s="1277" t="s">
        <v>509</v>
      </c>
      <c r="B41" s="3871" t="s">
        <v>1185</v>
      </c>
      <c r="C41" s="3872" t="n">
        <v>4.1375766912</v>
      </c>
      <c r="D41" s="3872" t="n">
        <v>0.37773925567576</v>
      </c>
      <c r="E41" s="3871" t="s">
        <v>1185</v>
      </c>
      <c r="F41" s="3871" t="s">
        <v>1185</v>
      </c>
      <c r="G41" s="3872" t="s">
        <v>2938</v>
      </c>
    </row>
    <row r="42" spans="1:7" s="320" customFormat="1" ht="12" customHeight="1" x14ac:dyDescent="0.2">
      <c r="A42" s="3887" t="s">
        <v>3050</v>
      </c>
      <c r="B42" s="3871" t="s">
        <v>1185</v>
      </c>
      <c r="C42" s="3872" t="n">
        <v>0.00533</v>
      </c>
      <c r="D42" s="3872" t="n">
        <v>0.00740790034286</v>
      </c>
      <c r="E42" s="3871" t="s">
        <v>1185</v>
      </c>
      <c r="F42" s="3871" t="s">
        <v>1185</v>
      </c>
      <c r="G42" s="3870" t="s">
        <v>2938</v>
      </c>
    </row>
    <row r="43">
      <c r="A43" s="3887" t="s">
        <v>3051</v>
      </c>
      <c r="B43" s="3871" t="s">
        <v>1185</v>
      </c>
      <c r="C43" s="3872" t="n">
        <v>0.04212</v>
      </c>
      <c r="D43" s="3872" t="n">
        <v>0.02093765142857</v>
      </c>
      <c r="E43" s="3871" t="s">
        <v>1185</v>
      </c>
      <c r="F43" s="3871" t="s">
        <v>1185</v>
      </c>
      <c r="G43" s="3870" t="s">
        <v>2938</v>
      </c>
    </row>
    <row r="44">
      <c r="A44" s="3887" t="s">
        <v>3052</v>
      </c>
      <c r="B44" s="3871" t="s">
        <v>1185</v>
      </c>
      <c r="C44" s="3872" t="n">
        <v>4.0901266912</v>
      </c>
      <c r="D44" s="3872" t="n">
        <v>0.34939370390433</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1.98625916960001</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18.88321786370643</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1187.63</v>
      </c>
      <c r="C11" s="3871" t="s">
        <v>1185</v>
      </c>
      <c r="D11" s="3871" t="s">
        <v>1185</v>
      </c>
      <c r="E11" s="3871" t="s">
        <v>1185</v>
      </c>
      <c r="F11" s="3871" t="s">
        <v>1185</v>
      </c>
      <c r="G11" s="3871" t="s">
        <v>1185</v>
      </c>
    </row>
    <row r="12" spans="1:7" ht="12" customHeight="1" x14ac:dyDescent="0.2">
      <c r="A12" s="1294" t="s">
        <v>522</v>
      </c>
      <c r="B12" s="3872" t="n">
        <v>108.53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3506.222</v>
      </c>
      <c r="C9" s="3871" t="s">
        <v>1185</v>
      </c>
      <c r="D9" s="3871" t="s">
        <v>1185</v>
      </c>
      <c r="E9" s="3873" t="n">
        <v>60.66682376863863</v>
      </c>
      <c r="F9" s="3873" t="n">
        <v>212.71135216772365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1206.218</v>
      </c>
      <c r="C11" s="3870" t="n">
        <v>226.764</v>
      </c>
      <c r="D11" s="3870" t="n">
        <v>6.5</v>
      </c>
      <c r="E11" s="3873" t="n">
        <v>96.67524001654606</v>
      </c>
      <c r="F11" s="3870" t="n">
        <v>116.61141466227816</v>
      </c>
    </row>
    <row r="12" spans="1:6" ht="12" customHeight="1" x14ac:dyDescent="0.2">
      <c r="A12" s="1196" t="s">
        <v>500</v>
      </c>
      <c r="B12" s="3870" t="n">
        <v>2300.004</v>
      </c>
      <c r="C12" s="3870" t="n">
        <v>115.96618862136546</v>
      </c>
      <c r="D12" s="3870" t="n">
        <v>4.48</v>
      </c>
      <c r="E12" s="3873" t="n">
        <v>41.78250885887394</v>
      </c>
      <c r="F12" s="3870" t="n">
        <v>96.0999375054455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429.714</v>
      </c>
      <c r="C19" s="3871" t="s">
        <v>1185</v>
      </c>
      <c r="D19" s="3871" t="s">
        <v>1185</v>
      </c>
      <c r="E19" s="3873" t="n">
        <v>8.0</v>
      </c>
      <c r="F19" s="3873" t="n">
        <v>3.437712</v>
      </c>
    </row>
    <row r="20" spans="1:6" ht="12.75" customHeight="1" x14ac:dyDescent="0.2">
      <c r="A20" s="1196" t="s">
        <v>551</v>
      </c>
      <c r="B20" s="3873" t="n">
        <v>429.714</v>
      </c>
      <c r="C20" s="3871" t="s">
        <v>1185</v>
      </c>
      <c r="D20" s="3871" t="s">
        <v>1185</v>
      </c>
      <c r="E20" s="3873" t="n">
        <v>8.0</v>
      </c>
      <c r="F20" s="3873" t="n">
        <v>3.437712</v>
      </c>
    </row>
    <row r="21" spans="1:6" ht="12.75" customHeight="1" x14ac:dyDescent="0.2">
      <c r="A21" s="3883" t="s">
        <v>3054</v>
      </c>
      <c r="B21" s="3870" t="n">
        <v>429.714</v>
      </c>
      <c r="C21" s="3870" t="s">
        <v>2943</v>
      </c>
      <c r="D21" s="3870" t="s">
        <v>2943</v>
      </c>
      <c r="E21" s="3873" t="n">
        <v>8.0</v>
      </c>
      <c r="F21" s="3870" t="n">
        <v>3.437712</v>
      </c>
    </row>
    <row r="22" spans="1:6" ht="13.5" customHeight="1" x14ac:dyDescent="0.2">
      <c r="A22" s="1465" t="s">
        <v>508</v>
      </c>
      <c r="B22" s="3873" t="n">
        <v>4789.898</v>
      </c>
      <c r="C22" s="3871" t="s">
        <v>1185</v>
      </c>
      <c r="D22" s="3871" t="s">
        <v>1185</v>
      </c>
      <c r="E22" s="3873" t="n">
        <v>1.5</v>
      </c>
      <c r="F22" s="3873" t="n">
        <v>7.184847</v>
      </c>
    </row>
    <row r="23" spans="1:6" ht="13.5" customHeight="1" x14ac:dyDescent="0.2">
      <c r="A23" s="1196" t="s">
        <v>551</v>
      </c>
      <c r="B23" s="3873" t="n">
        <v>4789.898</v>
      </c>
      <c r="C23" s="3871" t="s">
        <v>1185</v>
      </c>
      <c r="D23" s="3871" t="s">
        <v>1185</v>
      </c>
      <c r="E23" s="3873" t="n">
        <v>1.5</v>
      </c>
      <c r="F23" s="3873" t="n">
        <v>7.184847</v>
      </c>
    </row>
    <row r="24" spans="1:6" ht="12.75" customHeight="1" x14ac:dyDescent="0.2">
      <c r="A24" s="3883" t="s">
        <v>3055</v>
      </c>
      <c r="B24" s="3870" t="n">
        <v>4789.898</v>
      </c>
      <c r="C24" s="3870" t="s">
        <v>2943</v>
      </c>
      <c r="D24" s="3870" t="s">
        <v>2943</v>
      </c>
      <c r="E24" s="3873" t="n">
        <v>1.5</v>
      </c>
      <c r="F24" s="3870" t="n">
        <v>7.184847</v>
      </c>
    </row>
    <row r="25" spans="1:6" ht="13.5" customHeight="1" x14ac:dyDescent="0.2">
      <c r="A25" s="1465" t="s">
        <v>552</v>
      </c>
      <c r="B25" s="3873" t="n">
        <v>32049.1</v>
      </c>
      <c r="C25" s="3871" t="s">
        <v>1185</v>
      </c>
      <c r="D25" s="3871" t="s">
        <v>1185</v>
      </c>
      <c r="E25" s="3873" t="n">
        <v>0.02156066785027</v>
      </c>
      <c r="F25" s="3873" t="n">
        <v>0.691</v>
      </c>
    </row>
    <row r="26" spans="1:6" ht="12" customHeight="1" x14ac:dyDescent="0.2">
      <c r="A26" s="3883" t="s">
        <v>3050</v>
      </c>
      <c r="B26" s="3870" t="n">
        <v>41.0</v>
      </c>
      <c r="C26" s="3870" t="s">
        <v>2943</v>
      </c>
      <c r="D26" s="3870" t="s">
        <v>2943</v>
      </c>
      <c r="E26" s="3873" t="n">
        <v>5.0</v>
      </c>
      <c r="F26" s="3870" t="n">
        <v>0.205</v>
      </c>
    </row>
    <row r="27">
      <c r="A27" s="3883" t="s">
        <v>3051</v>
      </c>
      <c r="B27" s="3870" t="n">
        <v>27.0</v>
      </c>
      <c r="C27" s="3870" t="s">
        <v>2943</v>
      </c>
      <c r="D27" s="3870" t="s">
        <v>2943</v>
      </c>
      <c r="E27" s="3873" t="n">
        <v>18.0</v>
      </c>
      <c r="F27" s="3870" t="n">
        <v>0.486</v>
      </c>
    </row>
    <row r="28">
      <c r="A28" s="3883" t="s">
        <v>3052</v>
      </c>
      <c r="B28" s="3870" t="n">
        <v>31981.1</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3506.222</v>
      </c>
      <c r="C9" s="3871" t="s">
        <v>1185</v>
      </c>
      <c r="D9" s="3871" t="s">
        <v>1185</v>
      </c>
      <c r="E9" s="3871" t="s">
        <v>1185</v>
      </c>
      <c r="F9" s="3871" t="s">
        <v>1185</v>
      </c>
      <c r="G9" s="3871" t="s">
        <v>1185</v>
      </c>
      <c r="H9" s="3871" t="s">
        <v>1185</v>
      </c>
      <c r="I9" s="3873" t="n">
        <v>9.94517745881464</v>
      </c>
      <c r="J9" s="3873" t="n">
        <v>34.87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1206.218</v>
      </c>
      <c r="C11" s="3870" t="n">
        <v>100.0</v>
      </c>
      <c r="D11" s="3870" t="s">
        <v>2938</v>
      </c>
      <c r="E11" s="3870" t="s">
        <v>2938</v>
      </c>
      <c r="F11" s="3870" t="n">
        <v>520.0</v>
      </c>
      <c r="G11" s="3870" t="n">
        <v>4.18</v>
      </c>
      <c r="H11" s="3870" t="n">
        <v>0.24</v>
      </c>
      <c r="I11" s="3873" t="n">
        <v>13.91124987357177</v>
      </c>
      <c r="J11" s="3870" t="n">
        <v>16.78</v>
      </c>
    </row>
    <row r="12" spans="1:10" ht="17.25" customHeight="1" x14ac:dyDescent="0.2">
      <c r="A12" s="1003" t="s">
        <v>500</v>
      </c>
      <c r="B12" s="3870" t="n">
        <v>2300.004</v>
      </c>
      <c r="C12" s="3870" t="n">
        <v>100.0</v>
      </c>
      <c r="D12" s="3870" t="s">
        <v>2938</v>
      </c>
      <c r="E12" s="3870" t="s">
        <v>2938</v>
      </c>
      <c r="F12" s="3870" t="n">
        <v>325.72</v>
      </c>
      <c r="G12" s="3870" t="n">
        <v>2.26</v>
      </c>
      <c r="H12" s="3870" t="n">
        <v>0.17</v>
      </c>
      <c r="I12" s="3873" t="n">
        <v>7.8652037126892</v>
      </c>
      <c r="J12" s="3870" t="n">
        <v>18.09</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429.714</v>
      </c>
      <c r="C19" s="3871" t="s">
        <v>1185</v>
      </c>
      <c r="D19" s="3871" t="s">
        <v>1185</v>
      </c>
      <c r="E19" s="3871" t="s">
        <v>1185</v>
      </c>
      <c r="F19" s="3871" t="s">
        <v>1185</v>
      </c>
      <c r="G19" s="3871" t="s">
        <v>1185</v>
      </c>
      <c r="H19" s="3871" t="s">
        <v>1185</v>
      </c>
      <c r="I19" s="3873" t="n">
        <v>0.19</v>
      </c>
      <c r="J19" s="3873" t="n">
        <v>0.08164566</v>
      </c>
    </row>
    <row r="20" spans="1:10" ht="17.25" customHeight="1" x14ac:dyDescent="0.2">
      <c r="A20" s="1507" t="s">
        <v>551</v>
      </c>
      <c r="B20" s="3873" t="n">
        <v>429.714</v>
      </c>
      <c r="C20" s="3871" t="s">
        <v>1185</v>
      </c>
      <c r="D20" s="3871" t="s">
        <v>1185</v>
      </c>
      <c r="E20" s="3871" t="s">
        <v>1185</v>
      </c>
      <c r="F20" s="3871" t="s">
        <v>1185</v>
      </c>
      <c r="G20" s="3871" t="s">
        <v>1185</v>
      </c>
      <c r="H20" s="3871" t="s">
        <v>1185</v>
      </c>
      <c r="I20" s="3873" t="n">
        <v>0.19</v>
      </c>
      <c r="J20" s="3873" t="n">
        <v>0.08164566</v>
      </c>
    </row>
    <row r="21" spans="1:10" ht="17.25" customHeight="1" x14ac:dyDescent="0.2">
      <c r="A21" s="3888" t="s">
        <v>3054</v>
      </c>
      <c r="B21" s="3870" t="n">
        <v>429.714</v>
      </c>
      <c r="C21" s="3870" t="n">
        <v>100.0</v>
      </c>
      <c r="D21" s="3870" t="s">
        <v>2938</v>
      </c>
      <c r="E21" s="3870" t="s">
        <v>2938</v>
      </c>
      <c r="F21" s="3870" t="n">
        <v>50.0</v>
      </c>
      <c r="G21" s="3870" t="s">
        <v>2943</v>
      </c>
      <c r="H21" s="3870" t="s">
        <v>2943</v>
      </c>
      <c r="I21" s="3873" t="n">
        <v>0.19</v>
      </c>
      <c r="J21" s="3870" t="n">
        <v>0.08164566</v>
      </c>
    </row>
    <row r="22" spans="1:10" ht="17.25" customHeight="1" x14ac:dyDescent="0.2">
      <c r="A22" s="1465" t="s">
        <v>508</v>
      </c>
      <c r="B22" s="3873" t="n">
        <v>4789.898</v>
      </c>
      <c r="C22" s="3871" t="s">
        <v>1185</v>
      </c>
      <c r="D22" s="3871" t="s">
        <v>1185</v>
      </c>
      <c r="E22" s="3871" t="s">
        <v>1185</v>
      </c>
      <c r="F22" s="3871" t="s">
        <v>1185</v>
      </c>
      <c r="G22" s="3871" t="s">
        <v>1185</v>
      </c>
      <c r="H22" s="3871" t="s">
        <v>1185</v>
      </c>
      <c r="I22" s="3873" t="n">
        <v>6.0001277689003</v>
      </c>
      <c r="J22" s="3873" t="n">
        <v>28.74</v>
      </c>
    </row>
    <row r="23" spans="1:10" ht="17.25" customHeight="1" x14ac:dyDescent="0.2">
      <c r="A23" s="1507" t="s">
        <v>551</v>
      </c>
      <c r="B23" s="3873" t="n">
        <v>4789.898</v>
      </c>
      <c r="C23" s="3871" t="s">
        <v>1185</v>
      </c>
      <c r="D23" s="3871" t="s">
        <v>1185</v>
      </c>
      <c r="E23" s="3871" t="s">
        <v>1185</v>
      </c>
      <c r="F23" s="3871" t="s">
        <v>1185</v>
      </c>
      <c r="G23" s="3871" t="s">
        <v>1185</v>
      </c>
      <c r="H23" s="3871" t="s">
        <v>1185</v>
      </c>
      <c r="I23" s="3873" t="n">
        <v>6.0001277689003</v>
      </c>
      <c r="J23" s="3873" t="n">
        <v>28.74</v>
      </c>
    </row>
    <row r="24" spans="1:10" ht="17.25" customHeight="1" x14ac:dyDescent="0.2">
      <c r="A24" s="3888" t="s">
        <v>3055</v>
      </c>
      <c r="B24" s="3870" t="n">
        <v>4789.898</v>
      </c>
      <c r="C24" s="3870" t="n">
        <v>100.0</v>
      </c>
      <c r="D24" s="3870" t="s">
        <v>2938</v>
      </c>
      <c r="E24" s="3870" t="s">
        <v>2938</v>
      </c>
      <c r="F24" s="3870" t="n">
        <v>62.0</v>
      </c>
      <c r="G24" s="3870" t="s">
        <v>2943</v>
      </c>
      <c r="H24" s="3870" t="s">
        <v>2943</v>
      </c>
      <c r="I24" s="3873" t="n">
        <v>6.0001277689003</v>
      </c>
      <c r="J24" s="3870" t="n">
        <v>28.74</v>
      </c>
    </row>
    <row r="25" spans="1:10" ht="17.25" customHeight="1" x14ac:dyDescent="0.2">
      <c r="A25" s="1465" t="s">
        <v>552</v>
      </c>
      <c r="B25" s="3873" t="n">
        <v>32049.1</v>
      </c>
      <c r="C25" s="3871" t="s">
        <v>1185</v>
      </c>
      <c r="D25" s="3871" t="s">
        <v>1185</v>
      </c>
      <c r="E25" s="3871" t="s">
        <v>1185</v>
      </c>
      <c r="F25" s="3871" t="s">
        <v>1185</v>
      </c>
      <c r="G25" s="3871" t="s">
        <v>1185</v>
      </c>
      <c r="H25" s="3871" t="s">
        <v>1185</v>
      </c>
      <c r="I25" s="3873" t="n">
        <v>0.12910118197391</v>
      </c>
      <c r="J25" s="3873" t="n">
        <v>4.1375766912</v>
      </c>
    </row>
    <row r="26" spans="1:10" ht="17.25" customHeight="1" x14ac:dyDescent="0.2">
      <c r="A26" s="3883" t="s">
        <v>3050</v>
      </c>
      <c r="B26" s="3870" t="n">
        <v>41.0</v>
      </c>
      <c r="C26" s="3870" t="n">
        <v>100.0</v>
      </c>
      <c r="D26" s="3870" t="s">
        <v>2938</v>
      </c>
      <c r="E26" s="3870" t="s">
        <v>2938</v>
      </c>
      <c r="F26" s="3870" t="n">
        <v>25.0</v>
      </c>
      <c r="G26" s="3870" t="s">
        <v>2943</v>
      </c>
      <c r="H26" s="3870" t="s">
        <v>2943</v>
      </c>
      <c r="I26" s="3873" t="n">
        <v>0.13</v>
      </c>
      <c r="J26" s="3870" t="n">
        <v>0.00533</v>
      </c>
    </row>
    <row r="27">
      <c r="A27" s="3883" t="s">
        <v>3051</v>
      </c>
      <c r="B27" s="3870" t="n">
        <v>27.0</v>
      </c>
      <c r="C27" s="3870" t="n">
        <v>100.0</v>
      </c>
      <c r="D27" s="3870" t="s">
        <v>2938</v>
      </c>
      <c r="E27" s="3870" t="s">
        <v>2938</v>
      </c>
      <c r="F27" s="3870" t="n">
        <v>520.0</v>
      </c>
      <c r="G27" s="3870" t="s">
        <v>2943</v>
      </c>
      <c r="H27" s="3870" t="s">
        <v>2943</v>
      </c>
      <c r="I27" s="3873" t="n">
        <v>1.56</v>
      </c>
      <c r="J27" s="3870" t="n">
        <v>0.04212</v>
      </c>
    </row>
    <row r="28">
      <c r="A28" s="3883" t="s">
        <v>3052</v>
      </c>
      <c r="B28" s="3870" t="n">
        <v>31981.1</v>
      </c>
      <c r="C28" s="3870" t="n">
        <v>100.0</v>
      </c>
      <c r="D28" s="3870" t="s">
        <v>2938</v>
      </c>
      <c r="E28" s="3870" t="s">
        <v>2938</v>
      </c>
      <c r="F28" s="3870" t="n">
        <v>2.0</v>
      </c>
      <c r="G28" s="3870" t="s">
        <v>2943</v>
      </c>
      <c r="H28" s="3870" t="s">
        <v>2943</v>
      </c>
      <c r="I28" s="3873" t="n">
        <v>0.12789199530973</v>
      </c>
      <c r="J28" s="3870" t="n">
        <v>4.0901266912</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25.0</v>
      </c>
      <c r="G10" s="3870" t="n">
        <v>2.0</v>
      </c>
      <c r="H10" s="3870" t="n">
        <v>68.0</v>
      </c>
      <c r="I10" s="3870" t="n">
        <v>5.0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45.0</v>
      </c>
      <c r="G16" s="3870" t="n">
        <v>1.0</v>
      </c>
      <c r="H16" s="3870" t="n">
        <v>42.0</v>
      </c>
      <c r="I16" s="3870" t="n">
        <v>12.0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3506.222</v>
      </c>
      <c r="C10" s="3871" t="s">
        <v>1185</v>
      </c>
      <c r="D10" s="3871" t="s">
        <v>1185</v>
      </c>
      <c r="E10" s="3873" t="s">
        <v>2938</v>
      </c>
      <c r="F10" s="3873" t="n">
        <v>8.608719583839965E7</v>
      </c>
      <c r="G10" s="3873" t="n">
        <v>3625626.6678719716</v>
      </c>
      <c r="H10" s="3873" t="n">
        <v>1.3330622669764704E8</v>
      </c>
      <c r="I10" s="3873" t="n">
        <v>2.0980534169999998E7</v>
      </c>
      <c r="J10" s="3873" t="s">
        <v>2938</v>
      </c>
      <c r="K10" s="3873" t="s">
        <v>2938</v>
      </c>
      <c r="L10" s="3873" t="s">
        <v>2938</v>
      </c>
      <c r="M10" s="3873" t="s">
        <v>2938</v>
      </c>
      <c r="N10" s="3873" t="n">
        <v>2.4399958337391865E8</v>
      </c>
      <c r="O10" s="3871" t="s">
        <v>1185</v>
      </c>
      <c r="P10" s="3871" t="s">
        <v>1185</v>
      </c>
      <c r="Q10" s="3873" t="n">
        <v>0.67970416001945</v>
      </c>
      <c r="R10" s="3871" t="s">
        <v>1185</v>
      </c>
      <c r="S10" s="3871" t="s">
        <v>1185</v>
      </c>
      <c r="T10" s="3873" t="n">
        <v>2.3831936793517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1206.218</v>
      </c>
      <c r="C12" s="3870" t="n">
        <v>98.29324665491527</v>
      </c>
      <c r="D12" s="3873" t="n">
        <v>520.0</v>
      </c>
      <c r="E12" s="3870" t="s">
        <v>2938</v>
      </c>
      <c r="F12" s="3870" t="n">
        <v>2.9640770848399647E7</v>
      </c>
      <c r="G12" s="3870" t="n">
        <v>2371261.6678719716</v>
      </c>
      <c r="H12" s="3870" t="n">
        <v>8.062289670764704E7</v>
      </c>
      <c r="I12" s="3870" t="n">
        <v>5928154.17</v>
      </c>
      <c r="J12" s="3870" t="s">
        <v>2938</v>
      </c>
      <c r="K12" s="3870" t="s">
        <v>2938</v>
      </c>
      <c r="L12" s="3870" t="s">
        <v>2938</v>
      </c>
      <c r="M12" s="3870" t="s">
        <v>2938</v>
      </c>
      <c r="N12" s="3873" t="n">
        <v>1.1856308339391866E8</v>
      </c>
      <c r="O12" s="3871" t="s">
        <v>1185</v>
      </c>
      <c r="P12" s="3871" t="s">
        <v>1185</v>
      </c>
      <c r="Q12" s="3873" t="n">
        <v>0.87270361137186</v>
      </c>
      <c r="R12" s="3871" t="s">
        <v>1185</v>
      </c>
      <c r="S12" s="3871" t="s">
        <v>1185</v>
      </c>
      <c r="T12" s="3870" t="n">
        <v>1.05267080470174</v>
      </c>
      <c r="U12" s="3871" t="s">
        <v>1185</v>
      </c>
      <c r="V12" s="3871" t="s">
        <v>1185</v>
      </c>
    </row>
    <row r="13" spans="1:22" x14ac:dyDescent="0.2">
      <c r="A13" s="994" t="s">
        <v>500</v>
      </c>
      <c r="B13" s="3870" t="n">
        <v>2300.004</v>
      </c>
      <c r="C13" s="3870" t="n">
        <v>54.53751383345385</v>
      </c>
      <c r="D13" s="3873" t="n">
        <v>325.72</v>
      </c>
      <c r="E13" s="3870" t="s">
        <v>2938</v>
      </c>
      <c r="F13" s="3870" t="n">
        <v>5.644642499E7</v>
      </c>
      <c r="G13" s="3870" t="n">
        <v>1254365.0</v>
      </c>
      <c r="H13" s="3870" t="n">
        <v>5.268332999E7</v>
      </c>
      <c r="I13" s="3870" t="n">
        <v>1.505238E7</v>
      </c>
      <c r="J13" s="3870" t="s">
        <v>2938</v>
      </c>
      <c r="K13" s="3870" t="s">
        <v>2938</v>
      </c>
      <c r="L13" s="3870" t="s">
        <v>2938</v>
      </c>
      <c r="M13" s="3870" t="s">
        <v>2938</v>
      </c>
      <c r="N13" s="3873" t="n">
        <v>1.2543649998E8</v>
      </c>
      <c r="O13" s="3871" t="s">
        <v>1185</v>
      </c>
      <c r="P13" s="3871" t="s">
        <v>1185</v>
      </c>
      <c r="Q13" s="3873" t="n">
        <v>0.57848720030485</v>
      </c>
      <c r="R13" s="3871" t="s">
        <v>1185</v>
      </c>
      <c r="S13" s="3871" t="s">
        <v>1185</v>
      </c>
      <c r="T13" s="3870" t="n">
        <v>1.33052287464996</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429.714</v>
      </c>
      <c r="C20" s="3871" t="s">
        <v>1185</v>
      </c>
      <c r="D20" s="3871" t="s">
        <v>1185</v>
      </c>
      <c r="E20" s="3873" t="s">
        <v>2938</v>
      </c>
      <c r="F20" s="3873" t="s">
        <v>2938</v>
      </c>
      <c r="G20" s="3873" t="s">
        <v>2938</v>
      </c>
      <c r="H20" s="3873" t="n">
        <v>133318.77</v>
      </c>
      <c r="I20" s="3873" t="n">
        <v>5799366.43</v>
      </c>
      <c r="J20" s="3873" t="s">
        <v>2938</v>
      </c>
      <c r="K20" s="3873" t="s">
        <v>2938</v>
      </c>
      <c r="L20" s="3873" t="s">
        <v>2938</v>
      </c>
      <c r="M20" s="3873" t="n">
        <v>733253.23</v>
      </c>
      <c r="N20" s="3873" t="n">
        <v>6665938.43</v>
      </c>
      <c r="O20" s="3871" t="s">
        <v>1185</v>
      </c>
      <c r="P20" s="3871" t="s">
        <v>1185</v>
      </c>
      <c r="Q20" s="3873" t="n">
        <v>0.24133017857142</v>
      </c>
      <c r="R20" s="3871" t="s">
        <v>1185</v>
      </c>
      <c r="S20" s="3871" t="s">
        <v>1185</v>
      </c>
      <c r="T20" s="3873" t="n">
        <v>0.10370295635464</v>
      </c>
      <c r="U20" s="3871" t="s">
        <v>1185</v>
      </c>
      <c r="V20" s="3871" t="s">
        <v>1185</v>
      </c>
    </row>
    <row r="21" spans="1:22" x14ac:dyDescent="0.2">
      <c r="A21" s="1557" t="s">
        <v>551</v>
      </c>
      <c r="B21" s="3873" t="n">
        <v>429.714</v>
      </c>
      <c r="C21" s="3871" t="s">
        <v>1185</v>
      </c>
      <c r="D21" s="3871" t="s">
        <v>1185</v>
      </c>
      <c r="E21" s="3873" t="s">
        <v>2938</v>
      </c>
      <c r="F21" s="3873" t="s">
        <v>2938</v>
      </c>
      <c r="G21" s="3873" t="s">
        <v>2938</v>
      </c>
      <c r="H21" s="3873" t="n">
        <v>133318.77</v>
      </c>
      <c r="I21" s="3873" t="n">
        <v>5799366.43</v>
      </c>
      <c r="J21" s="3873" t="s">
        <v>2938</v>
      </c>
      <c r="K21" s="3873" t="s">
        <v>2938</v>
      </c>
      <c r="L21" s="3873" t="s">
        <v>2938</v>
      </c>
      <c r="M21" s="3873" t="n">
        <v>733253.23</v>
      </c>
      <c r="N21" s="3873" t="n">
        <v>6665938.43</v>
      </c>
      <c r="O21" s="3871" t="s">
        <v>1185</v>
      </c>
      <c r="P21" s="3871" t="s">
        <v>1185</v>
      </c>
      <c r="Q21" s="3873" t="n">
        <v>0.24133017857142</v>
      </c>
      <c r="R21" s="3871" t="s">
        <v>1185</v>
      </c>
      <c r="S21" s="3871" t="s">
        <v>1185</v>
      </c>
      <c r="T21" s="3873" t="n">
        <v>0.10370295635464</v>
      </c>
      <c r="U21" s="3871" t="s">
        <v>1185</v>
      </c>
      <c r="V21" s="3871" t="s">
        <v>1185</v>
      </c>
    </row>
    <row r="22" spans="1:22" x14ac:dyDescent="0.2">
      <c r="A22" s="3888" t="s">
        <v>3054</v>
      </c>
      <c r="B22" s="3870" t="n">
        <v>429.714</v>
      </c>
      <c r="C22" s="3870" t="n">
        <v>15.5125</v>
      </c>
      <c r="D22" s="3873" t="n">
        <v>50.0</v>
      </c>
      <c r="E22" s="3870" t="s">
        <v>2938</v>
      </c>
      <c r="F22" s="3870" t="s">
        <v>2938</v>
      </c>
      <c r="G22" s="3870" t="s">
        <v>2938</v>
      </c>
      <c r="H22" s="3870" t="n">
        <v>133318.77</v>
      </c>
      <c r="I22" s="3870" t="n">
        <v>5799366.43</v>
      </c>
      <c r="J22" s="3870" t="s">
        <v>2938</v>
      </c>
      <c r="K22" s="3870" t="s">
        <v>2938</v>
      </c>
      <c r="L22" s="3870" t="s">
        <v>2938</v>
      </c>
      <c r="M22" s="3870" t="n">
        <v>733253.23</v>
      </c>
      <c r="N22" s="3873" t="n">
        <v>6665938.43</v>
      </c>
      <c r="O22" s="3871" t="s">
        <v>1185</v>
      </c>
      <c r="P22" s="3871" t="s">
        <v>1185</v>
      </c>
      <c r="Q22" s="3873" t="n">
        <v>0.24133017857142</v>
      </c>
      <c r="R22" s="3871" t="s">
        <v>1185</v>
      </c>
      <c r="S22" s="3871" t="s">
        <v>1185</v>
      </c>
      <c r="T22" s="3870" t="n">
        <v>0.10370295635464</v>
      </c>
      <c r="U22" s="3871" t="s">
        <v>1185</v>
      </c>
      <c r="V22" s="3871" t="s">
        <v>1185</v>
      </c>
    </row>
    <row r="23" spans="1:22" x14ac:dyDescent="0.2">
      <c r="A23" s="1555" t="s">
        <v>621</v>
      </c>
      <c r="B23" s="3873" t="n">
        <v>4789.898</v>
      </c>
      <c r="C23" s="3871" t="s">
        <v>1185</v>
      </c>
      <c r="D23" s="3871" t="s">
        <v>1185</v>
      </c>
      <c r="E23" s="3873" t="s">
        <v>2938</v>
      </c>
      <c r="F23" s="3873" t="n">
        <v>5.601873845E7</v>
      </c>
      <c r="G23" s="3873" t="s">
        <v>2938</v>
      </c>
      <c r="H23" s="3873" t="n">
        <v>1.695303927E7</v>
      </c>
      <c r="I23" s="3873" t="s">
        <v>2938</v>
      </c>
      <c r="J23" s="3873" t="s">
        <v>2938</v>
      </c>
      <c r="K23" s="3873" t="s">
        <v>2938</v>
      </c>
      <c r="L23" s="3873" t="s">
        <v>2938</v>
      </c>
      <c r="M23" s="3873" t="n">
        <v>737088.66</v>
      </c>
      <c r="N23" s="3873" t="n">
        <v>7.370886638000001E7</v>
      </c>
      <c r="O23" s="3871" t="s">
        <v>1185</v>
      </c>
      <c r="P23" s="3871" t="s">
        <v>1185</v>
      </c>
      <c r="Q23" s="3873" t="n">
        <v>0.12211794571429</v>
      </c>
      <c r="R23" s="3871" t="s">
        <v>1185</v>
      </c>
      <c r="S23" s="3871" t="s">
        <v>1185</v>
      </c>
      <c r="T23" s="3873" t="n">
        <v>0.58493250394097</v>
      </c>
      <c r="U23" s="3871" t="s">
        <v>1185</v>
      </c>
      <c r="V23" s="3871" t="s">
        <v>1185</v>
      </c>
    </row>
    <row r="24" spans="1:22" x14ac:dyDescent="0.2">
      <c r="A24" s="1557" t="s">
        <v>551</v>
      </c>
      <c r="B24" s="3873" t="n">
        <v>4789.898</v>
      </c>
      <c r="C24" s="3871" t="s">
        <v>1185</v>
      </c>
      <c r="D24" s="3871" t="s">
        <v>1185</v>
      </c>
      <c r="E24" s="3873" t="s">
        <v>2938</v>
      </c>
      <c r="F24" s="3873" t="n">
        <v>5.601873845E7</v>
      </c>
      <c r="G24" s="3873" t="s">
        <v>2938</v>
      </c>
      <c r="H24" s="3873" t="n">
        <v>1.695303927E7</v>
      </c>
      <c r="I24" s="3873" t="s">
        <v>2938</v>
      </c>
      <c r="J24" s="3873" t="s">
        <v>2938</v>
      </c>
      <c r="K24" s="3873" t="s">
        <v>2938</v>
      </c>
      <c r="L24" s="3873" t="s">
        <v>2938</v>
      </c>
      <c r="M24" s="3873" t="n">
        <v>737088.66</v>
      </c>
      <c r="N24" s="3873" t="n">
        <v>7.370886638000001E7</v>
      </c>
      <c r="O24" s="3871" t="s">
        <v>1185</v>
      </c>
      <c r="P24" s="3871" t="s">
        <v>1185</v>
      </c>
      <c r="Q24" s="3873" t="n">
        <v>0.12211794571429</v>
      </c>
      <c r="R24" s="3871" t="s">
        <v>1185</v>
      </c>
      <c r="S24" s="3871" t="s">
        <v>1185</v>
      </c>
      <c r="T24" s="3873" t="n">
        <v>0.58493250394097</v>
      </c>
      <c r="U24" s="3871" t="s">
        <v>1185</v>
      </c>
      <c r="V24" s="3871" t="s">
        <v>1185</v>
      </c>
    </row>
    <row r="25" spans="1:22" x14ac:dyDescent="0.2">
      <c r="A25" s="3888" t="s">
        <v>3055</v>
      </c>
      <c r="B25" s="3870" t="n">
        <v>4789.898</v>
      </c>
      <c r="C25" s="3870" t="n">
        <v>15.39</v>
      </c>
      <c r="D25" s="3873" t="n">
        <v>62.0</v>
      </c>
      <c r="E25" s="3870" t="s">
        <v>2938</v>
      </c>
      <c r="F25" s="3870" t="n">
        <v>5.601873845E7</v>
      </c>
      <c r="G25" s="3870" t="s">
        <v>2938</v>
      </c>
      <c r="H25" s="3870" t="n">
        <v>1.695303927E7</v>
      </c>
      <c r="I25" s="3870" t="s">
        <v>2938</v>
      </c>
      <c r="J25" s="3870" t="s">
        <v>2938</v>
      </c>
      <c r="K25" s="3870" t="s">
        <v>2938</v>
      </c>
      <c r="L25" s="3870" t="s">
        <v>2938</v>
      </c>
      <c r="M25" s="3870" t="n">
        <v>737088.66</v>
      </c>
      <c r="N25" s="3873" t="n">
        <v>7.370886638000001E7</v>
      </c>
      <c r="O25" s="3871" t="s">
        <v>1185</v>
      </c>
      <c r="P25" s="3871" t="s">
        <v>1185</v>
      </c>
      <c r="Q25" s="3873" t="n">
        <v>0.12211794571429</v>
      </c>
      <c r="R25" s="3871" t="s">
        <v>1185</v>
      </c>
      <c r="S25" s="3871" t="s">
        <v>1185</v>
      </c>
      <c r="T25" s="3870" t="n">
        <v>0.58493250394097</v>
      </c>
      <c r="U25" s="3871" t="s">
        <v>1185</v>
      </c>
      <c r="V25" s="3871" t="s">
        <v>1185</v>
      </c>
    </row>
    <row r="26" spans="1:22" ht="13.5" x14ac:dyDescent="0.2">
      <c r="A26" s="1555" t="s">
        <v>622</v>
      </c>
      <c r="B26" s="3873" t="n">
        <v>32049.1</v>
      </c>
      <c r="C26" s="3871" t="s">
        <v>1185</v>
      </c>
      <c r="D26" s="3871" t="s">
        <v>1185</v>
      </c>
      <c r="E26" s="3873" t="s">
        <v>2938</v>
      </c>
      <c r="F26" s="3873" t="n">
        <v>3042567.18</v>
      </c>
      <c r="G26" s="3873" t="s">
        <v>2938</v>
      </c>
      <c r="H26" s="3873" t="n">
        <v>234043.63</v>
      </c>
      <c r="I26" s="3873" t="n">
        <v>2206912.2199999997</v>
      </c>
      <c r="J26" s="3873" t="s">
        <v>2938</v>
      </c>
      <c r="K26" s="3873" t="s">
        <v>2938</v>
      </c>
      <c r="L26" s="3873" t="s">
        <v>2938</v>
      </c>
      <c r="M26" s="3873" t="n">
        <v>1.973211591E7</v>
      </c>
      <c r="N26" s="3873" t="n">
        <v>2.521563894E7</v>
      </c>
      <c r="O26" s="3871" t="s">
        <v>1185</v>
      </c>
      <c r="P26" s="3871" t="s">
        <v>1185</v>
      </c>
      <c r="Q26" s="3873" t="n">
        <v>0.01178626718615</v>
      </c>
      <c r="R26" s="3871" t="s">
        <v>1185</v>
      </c>
      <c r="S26" s="3871" t="s">
        <v>1185</v>
      </c>
      <c r="T26" s="3873" t="n">
        <v>0.37773925567576</v>
      </c>
      <c r="U26" s="3871" t="s">
        <v>1185</v>
      </c>
      <c r="V26" s="3871" t="s">
        <v>1185</v>
      </c>
    </row>
    <row r="27" spans="1:22" x14ac:dyDescent="0.2">
      <c r="A27" s="3883" t="s">
        <v>3050</v>
      </c>
      <c r="B27" s="3870" t="n">
        <v>41.0</v>
      </c>
      <c r="C27" s="3870" t="n">
        <v>11.68</v>
      </c>
      <c r="D27" s="3873" t="n">
        <v>25.0</v>
      </c>
      <c r="E27" s="3870" t="s">
        <v>2938</v>
      </c>
      <c r="F27" s="3870" t="s">
        <v>2938</v>
      </c>
      <c r="G27" s="3870" t="s">
        <v>2938</v>
      </c>
      <c r="H27" s="3870" t="s">
        <v>2938</v>
      </c>
      <c r="I27" s="3870" t="n">
        <v>459724.8</v>
      </c>
      <c r="J27" s="3870" t="s">
        <v>2938</v>
      </c>
      <c r="K27" s="3870" t="s">
        <v>2938</v>
      </c>
      <c r="L27" s="3870" t="s">
        <v>2938</v>
      </c>
      <c r="M27" s="3870" t="n">
        <v>19155.2</v>
      </c>
      <c r="N27" s="3873" t="n">
        <v>478880.0</v>
      </c>
      <c r="O27" s="3871" t="s">
        <v>1185</v>
      </c>
      <c r="P27" s="3871" t="s">
        <v>1185</v>
      </c>
      <c r="Q27" s="3873" t="n">
        <v>0.18068049616732</v>
      </c>
      <c r="R27" s="3871" t="s">
        <v>1185</v>
      </c>
      <c r="S27" s="3871" t="s">
        <v>1185</v>
      </c>
      <c r="T27" s="3870" t="n">
        <v>0.00740790034286</v>
      </c>
      <c r="U27" s="3871" t="s">
        <v>1185</v>
      </c>
      <c r="V27" s="3871" t="s">
        <v>1185</v>
      </c>
    </row>
    <row r="28">
      <c r="A28" s="3883" t="s">
        <v>3051</v>
      </c>
      <c r="B28" s="3870" t="n">
        <v>27.0</v>
      </c>
      <c r="C28" s="3870" t="n">
        <v>49.34800000000001</v>
      </c>
      <c r="D28" s="3873" t="n">
        <v>520.0</v>
      </c>
      <c r="E28" s="3870" t="s">
        <v>2938</v>
      </c>
      <c r="F28" s="3870" t="s">
        <v>2938</v>
      </c>
      <c r="G28" s="3870" t="s">
        <v>2938</v>
      </c>
      <c r="H28" s="3870" t="s">
        <v>2938</v>
      </c>
      <c r="I28" s="3870" t="n">
        <v>1279100.16</v>
      </c>
      <c r="J28" s="3870" t="s">
        <v>2938</v>
      </c>
      <c r="K28" s="3870" t="s">
        <v>2938</v>
      </c>
      <c r="L28" s="3870" t="s">
        <v>2938</v>
      </c>
      <c r="M28" s="3870" t="n">
        <v>53295.84</v>
      </c>
      <c r="N28" s="3873" t="n">
        <v>1332396.0</v>
      </c>
      <c r="O28" s="3871" t="s">
        <v>1185</v>
      </c>
      <c r="P28" s="3871" t="s">
        <v>1185</v>
      </c>
      <c r="Q28" s="3873" t="n">
        <v>0.77546857142852</v>
      </c>
      <c r="R28" s="3871" t="s">
        <v>1185</v>
      </c>
      <c r="S28" s="3871" t="s">
        <v>1185</v>
      </c>
      <c r="T28" s="3870" t="n">
        <v>0.02093765142857</v>
      </c>
      <c r="U28" s="3871" t="s">
        <v>1185</v>
      </c>
      <c r="V28" s="3871" t="s">
        <v>1185</v>
      </c>
    </row>
    <row r="29">
      <c r="A29" s="3883" t="s">
        <v>3052</v>
      </c>
      <c r="B29" s="3870" t="n">
        <v>31981.1</v>
      </c>
      <c r="C29" s="3870" t="n">
        <v>0.73</v>
      </c>
      <c r="D29" s="3873" t="n">
        <v>2.0</v>
      </c>
      <c r="E29" s="3870" t="s">
        <v>2938</v>
      </c>
      <c r="F29" s="3870" t="n">
        <v>3042567.18</v>
      </c>
      <c r="G29" s="3870" t="s">
        <v>2938</v>
      </c>
      <c r="H29" s="3870" t="n">
        <v>234043.63</v>
      </c>
      <c r="I29" s="3870" t="n">
        <v>468087.26</v>
      </c>
      <c r="J29" s="3870" t="s">
        <v>2938</v>
      </c>
      <c r="K29" s="3870" t="s">
        <v>2938</v>
      </c>
      <c r="L29" s="3870" t="s">
        <v>2938</v>
      </c>
      <c r="M29" s="3870" t="n">
        <v>1.965966487E7</v>
      </c>
      <c r="N29" s="3873" t="n">
        <v>2.340436294E7</v>
      </c>
      <c r="O29" s="3871" t="s">
        <v>1185</v>
      </c>
      <c r="P29" s="3871" t="s">
        <v>1185</v>
      </c>
      <c r="Q29" s="3873" t="n">
        <v>0.01092500582858</v>
      </c>
      <c r="R29" s="3871" t="s">
        <v>1185</v>
      </c>
      <c r="S29" s="3871" t="s">
        <v>1185</v>
      </c>
      <c r="T29" s="3870" t="n">
        <v>0.34939370390433</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1.2639831079272768E8</v>
      </c>
      <c r="P32" s="3870" t="s">
        <v>2943</v>
      </c>
      <c r="Q32" s="3871" t="s">
        <v>1185</v>
      </c>
      <c r="R32" s="3873" t="n">
        <v>0.01571428571429</v>
      </c>
      <c r="S32" s="3873" t="s">
        <v>2942</v>
      </c>
      <c r="T32" s="3871" t="s">
        <v>1185</v>
      </c>
      <c r="U32" s="3870" t="n">
        <v>1.98625916960001</v>
      </c>
      <c r="V32" s="3870" t="s">
        <v>2942</v>
      </c>
    </row>
    <row r="33" spans="1:22" x14ac:dyDescent="0.2">
      <c r="A33" s="1561" t="s">
        <v>624</v>
      </c>
      <c r="B33" s="3871" t="s">
        <v>1185</v>
      </c>
      <c r="C33" s="3871" t="s">
        <v>1185</v>
      </c>
      <c r="D33" s="3871" t="s">
        <v>1185</v>
      </c>
      <c r="E33" s="3873" t="s">
        <v>2938</v>
      </c>
      <c r="F33" s="3873" t="n">
        <v>1.4514850146839964E8</v>
      </c>
      <c r="G33" s="3873" t="n">
        <v>3625626.6678719716</v>
      </c>
      <c r="H33" s="3873" t="n">
        <v>1.5062662836764705E8</v>
      </c>
      <c r="I33" s="3871" t="s">
        <v>1185</v>
      </c>
      <c r="J33" s="3873" t="s">
        <v>2938</v>
      </c>
      <c r="K33" s="3873" t="s">
        <v>2938</v>
      </c>
      <c r="L33" s="3871" t="s">
        <v>1185</v>
      </c>
      <c r="M33" s="3873" t="n">
        <v>2.12024578E7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0.00499801608777</v>
      </c>
      <c r="G34" s="3873" t="s">
        <v>2943</v>
      </c>
      <c r="H34" s="3873" t="n">
        <v>0.00498523467628</v>
      </c>
      <c r="I34" s="3871" t="s">
        <v>1185</v>
      </c>
      <c r="J34" s="3873" t="s">
        <v>2938</v>
      </c>
      <c r="K34" s="3873" t="s">
        <v>2938</v>
      </c>
      <c r="L34" s="3871" t="s">
        <v>1185</v>
      </c>
      <c r="M34" s="3873" t="n">
        <v>0.00990451210803</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1.14</v>
      </c>
      <c r="G35" s="3870" t="s">
        <v>2943</v>
      </c>
      <c r="H35" s="3870" t="n">
        <v>1.18</v>
      </c>
      <c r="I35" s="3871" t="s">
        <v>1185</v>
      </c>
      <c r="J35" s="3870" t="s">
        <v>2938</v>
      </c>
      <c r="K35" s="3870" t="s">
        <v>2938</v>
      </c>
      <c r="L35" s="3871" t="s">
        <v>1185</v>
      </c>
      <c r="M35" s="3870" t="n">
        <v>0.33</v>
      </c>
      <c r="N35" s="3871" t="s">
        <v>1185</v>
      </c>
      <c r="O35" s="3871" t="s">
        <v>1185</v>
      </c>
      <c r="P35" s="3871" t="s">
        <v>1185</v>
      </c>
      <c r="Q35" s="3873" t="n">
        <v>0.00826566884475</v>
      </c>
      <c r="R35" s="3871" t="s">
        <v>1185</v>
      </c>
      <c r="S35" s="3871" t="s">
        <v>1185</v>
      </c>
      <c r="T35" s="3873" t="n">
        <v>2.65</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14.36850504805418</v>
      </c>
    </row>
    <row r="9" spans="1:5" ht="29.25" customHeight="1" x14ac:dyDescent="0.2">
      <c r="A9" s="1614" t="s">
        <v>1369</v>
      </c>
      <c r="B9" s="3873" t="s">
        <v>665</v>
      </c>
      <c r="C9" s="3870" t="n">
        <v>4.18144E8</v>
      </c>
      <c r="D9" s="3873" t="n">
        <v>0.01</v>
      </c>
      <c r="E9" s="3870" t="n">
        <v>6.57083428571429</v>
      </c>
    </row>
    <row r="10" spans="1:5" ht="29.25" customHeight="1" x14ac:dyDescent="0.2">
      <c r="A10" s="1614" t="s">
        <v>1370</v>
      </c>
      <c r="B10" s="3873" t="s">
        <v>667</v>
      </c>
      <c r="C10" s="3873" t="n">
        <v>1.9391607987625855E8</v>
      </c>
      <c r="D10" s="3873" t="n">
        <v>0.01</v>
      </c>
      <c r="E10" s="3873" t="n">
        <v>3.04725268376978</v>
      </c>
    </row>
    <row r="11" spans="1:5" ht="25.5" customHeight="1" x14ac:dyDescent="0.2">
      <c r="A11" s="1614" t="s">
        <v>669</v>
      </c>
      <c r="B11" s="3873" t="s">
        <v>670</v>
      </c>
      <c r="C11" s="3870" t="n">
        <v>1.9366294067625856E8</v>
      </c>
      <c r="D11" s="3873" t="n">
        <v>0.01</v>
      </c>
      <c r="E11" s="3870" t="n">
        <v>3.04327478205549</v>
      </c>
    </row>
    <row r="12" spans="1:5" ht="22.5" customHeight="1" x14ac:dyDescent="0.2">
      <c r="A12" s="1614" t="s">
        <v>671</v>
      </c>
      <c r="B12" s="3873" t="s">
        <v>672</v>
      </c>
      <c r="C12" s="3870" t="n">
        <v>253139.19999999998</v>
      </c>
      <c r="D12" s="3873" t="n">
        <v>0.01000000000001</v>
      </c>
      <c r="E12" s="3870" t="n">
        <v>0.00397790171429</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2.8986812814289033E7</v>
      </c>
      <c r="D14" s="3873" t="n">
        <v>0.01739944110515</v>
      </c>
      <c r="E14" s="3870" t="n">
        <v>0.79255682375301</v>
      </c>
    </row>
    <row r="15" spans="1:5" ht="14.25" customHeight="1" x14ac:dyDescent="0.2">
      <c r="A15" s="1614" t="s">
        <v>677</v>
      </c>
      <c r="B15" s="3873" t="s">
        <v>678</v>
      </c>
      <c r="C15" s="3870" t="n">
        <v>2.4937392890527198E8</v>
      </c>
      <c r="D15" s="3873" t="n">
        <v>0.01</v>
      </c>
      <c r="E15" s="3870" t="n">
        <v>3.91873316851142</v>
      </c>
    </row>
    <row r="16" spans="1:5" ht="25.5" customHeight="1" x14ac:dyDescent="0.2">
      <c r="A16" s="1614" t="s">
        <v>1373</v>
      </c>
      <c r="B16" s="3873" t="s">
        <v>2703</v>
      </c>
      <c r="C16" s="3870" t="n">
        <v>2489969.1285433373</v>
      </c>
      <c r="D16" s="3873" t="n">
        <v>0.01</v>
      </c>
      <c r="E16" s="3870" t="n">
        <v>0.03912808630568</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4.51471281565225</v>
      </c>
    </row>
    <row r="20" spans="1:5" ht="24" customHeight="1" x14ac:dyDescent="0.2">
      <c r="A20" s="1521" t="s">
        <v>1372</v>
      </c>
      <c r="B20" s="3873" t="s">
        <v>682</v>
      </c>
      <c r="C20" s="3870" t="n">
        <v>8.639497853810953E7</v>
      </c>
      <c r="D20" s="3873" t="n">
        <v>0.00999999999994</v>
      </c>
      <c r="E20" s="3870" t="n">
        <v>1.35763537701968</v>
      </c>
    </row>
    <row r="21" spans="1:5" x14ac:dyDescent="0.2">
      <c r="A21" s="1521" t="s">
        <v>683</v>
      </c>
      <c r="B21" s="3873" t="s">
        <v>3095</v>
      </c>
      <c r="C21" s="3870" t="n">
        <v>2.678732372173089E8</v>
      </c>
      <c r="D21" s="3873" t="n">
        <v>0.0075</v>
      </c>
      <c r="E21" s="3870" t="n">
        <v>3.15707743863257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0.08</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1187.63</v>
      </c>
    </row>
    <row r="9" spans="1:4" ht="13.5" x14ac:dyDescent="0.2">
      <c r="A9" s="1662" t="s">
        <v>727</v>
      </c>
      <c r="B9" s="3870" t="n">
        <v>2409170.4</v>
      </c>
      <c r="C9" s="3873" t="n">
        <v>0.11999943669783</v>
      </c>
      <c r="D9" s="3870" t="n">
        <v>1060.03</v>
      </c>
    </row>
    <row r="10" spans="1:4" ht="13.5" x14ac:dyDescent="0.2">
      <c r="A10" s="1662" t="s">
        <v>728</v>
      </c>
      <c r="B10" s="3870" t="n">
        <v>267685.6</v>
      </c>
      <c r="C10" s="3873" t="n">
        <v>0.13000325755289</v>
      </c>
      <c r="D10" s="3870" t="n">
        <v>127.6</v>
      </c>
    </row>
    <row r="11" spans="1:4" x14ac:dyDescent="0.2">
      <c r="A11" s="1663" t="s">
        <v>522</v>
      </c>
      <c r="B11" s="3870" t="n">
        <v>148000.0</v>
      </c>
      <c r="C11" s="3873" t="n">
        <v>0.19999385749386</v>
      </c>
      <c r="D11" s="3870" t="n">
        <v>108.53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-5310.083349610135</v>
      </c>
      <c r="C7" s="3872" t="n">
        <v>1.76604830367398</v>
      </c>
      <c r="D7" s="3872" t="n">
        <v>0.13431400548345</v>
      </c>
      <c r="E7" s="3872" t="n">
        <v>1.127264875</v>
      </c>
      <c r="F7" s="3872" t="n">
        <v>40.20578053</v>
      </c>
      <c r="G7" s="3872" t="s">
        <v>2982</v>
      </c>
      <c r="H7" s="461"/>
    </row>
    <row r="8" spans="1:8" x14ac:dyDescent="0.2">
      <c r="A8" s="1677" t="s">
        <v>733</v>
      </c>
      <c r="B8" s="3872" t="n">
        <v>-4690.910959496905</v>
      </c>
      <c r="C8" s="3872" t="n">
        <v>1.76604830367398</v>
      </c>
      <c r="D8" s="3872" t="n">
        <v>0.09769628913941</v>
      </c>
      <c r="E8" s="3872" t="n">
        <v>1.127264875</v>
      </c>
      <c r="F8" s="3872" t="n">
        <v>40.20578053</v>
      </c>
      <c r="G8" s="3872" t="s">
        <v>2938</v>
      </c>
      <c r="H8" s="461"/>
    </row>
    <row r="9" spans="1:8" x14ac:dyDescent="0.2">
      <c r="A9" s="1678" t="s">
        <v>734</v>
      </c>
      <c r="B9" s="3872" t="n">
        <v>-4281.546153523788</v>
      </c>
      <c r="C9" s="3872" t="n">
        <v>1.76604830367398</v>
      </c>
      <c r="D9" s="3872" t="n">
        <v>0.09769628913941</v>
      </c>
      <c r="E9" s="3870" t="n">
        <v>1.127264875</v>
      </c>
      <c r="F9" s="3870" t="n">
        <v>40.20578053</v>
      </c>
      <c r="G9" s="3870" t="s">
        <v>2938</v>
      </c>
      <c r="H9" s="461"/>
    </row>
    <row r="10" spans="1:8" x14ac:dyDescent="0.2">
      <c r="A10" s="1686" t="s">
        <v>735</v>
      </c>
      <c r="B10" s="3872" t="n">
        <v>-409.36480597311675</v>
      </c>
      <c r="C10" s="3872" t="s">
        <v>2938</v>
      </c>
      <c r="D10" s="3872" t="s">
        <v>2938</v>
      </c>
      <c r="E10" s="3870" t="s">
        <v>2938</v>
      </c>
      <c r="F10" s="3870" t="s">
        <v>2938</v>
      </c>
      <c r="G10" s="3870" t="s">
        <v>2938</v>
      </c>
      <c r="H10" s="461"/>
    </row>
    <row r="11" spans="1:8" x14ac:dyDescent="0.2">
      <c r="A11" s="1689" t="s">
        <v>736</v>
      </c>
      <c r="B11" s="3872" t="n">
        <v>177.35255063325587</v>
      </c>
      <c r="C11" s="3872" t="s">
        <v>2938</v>
      </c>
      <c r="D11" s="3872" t="n">
        <v>0.02989201333333</v>
      </c>
      <c r="E11" s="3872" t="s">
        <v>2938</v>
      </c>
      <c r="F11" s="3872" t="s">
        <v>2938</v>
      </c>
      <c r="G11" s="3872" t="s">
        <v>2938</v>
      </c>
      <c r="H11" s="461"/>
    </row>
    <row r="12" spans="1:8" x14ac:dyDescent="0.2">
      <c r="A12" s="1678" t="s">
        <v>738</v>
      </c>
      <c r="B12" s="3872" t="n">
        <v>90.1631180465891</v>
      </c>
      <c r="C12" s="3872" t="s">
        <v>2938</v>
      </c>
      <c r="D12" s="3872" t="s">
        <v>2938</v>
      </c>
      <c r="E12" s="3870" t="s">
        <v>2938</v>
      </c>
      <c r="F12" s="3870" t="s">
        <v>2938</v>
      </c>
      <c r="G12" s="3870" t="s">
        <v>2938</v>
      </c>
      <c r="H12" s="461"/>
    </row>
    <row r="13" spans="1:8" x14ac:dyDescent="0.2">
      <c r="A13" s="1678" t="s">
        <v>739</v>
      </c>
      <c r="B13" s="3872" t="n">
        <v>87.18943258666675</v>
      </c>
      <c r="C13" s="3872" t="s">
        <v>2938</v>
      </c>
      <c r="D13" s="3872" t="n">
        <v>0.02989201333333</v>
      </c>
      <c r="E13" s="3870" t="s">
        <v>2938</v>
      </c>
      <c r="F13" s="3870" t="s">
        <v>2938</v>
      </c>
      <c r="G13" s="3870" t="s">
        <v>2938</v>
      </c>
      <c r="H13" s="461"/>
    </row>
    <row r="14" spans="1:8" x14ac:dyDescent="0.2">
      <c r="A14" s="1677" t="s">
        <v>740</v>
      </c>
      <c r="B14" s="3872" t="n">
        <v>-140.22748862844134</v>
      </c>
      <c r="C14" s="3872" t="s">
        <v>2938</v>
      </c>
      <c r="D14" s="3872" t="s">
        <v>2941</v>
      </c>
      <c r="E14" s="3872" t="s">
        <v>2938</v>
      </c>
      <c r="F14" s="3872" t="s">
        <v>2938</v>
      </c>
      <c r="G14" s="3872" t="s">
        <v>2938</v>
      </c>
      <c r="H14" s="461"/>
    </row>
    <row r="15" spans="1:8" x14ac:dyDescent="0.2">
      <c r="A15" s="1678" t="s">
        <v>742</v>
      </c>
      <c r="B15" s="3872" t="n">
        <v>48.18293968465396</v>
      </c>
      <c r="C15" s="3872" t="s">
        <v>2938</v>
      </c>
      <c r="D15" s="3872" t="s">
        <v>2938</v>
      </c>
      <c r="E15" s="3870" t="s">
        <v>2938</v>
      </c>
      <c r="F15" s="3870" t="s">
        <v>2938</v>
      </c>
      <c r="G15" s="3870" t="s">
        <v>2938</v>
      </c>
      <c r="H15" s="461"/>
    </row>
    <row r="16" spans="1:8" x14ac:dyDescent="0.2">
      <c r="A16" s="1686" t="s">
        <v>743</v>
      </c>
      <c r="B16" s="3872" t="n">
        <v>-188.41042831309528</v>
      </c>
      <c r="C16" s="3872" t="s">
        <v>2938</v>
      </c>
      <c r="D16" s="3872" t="s">
        <v>2984</v>
      </c>
      <c r="E16" s="3870" t="s">
        <v>2938</v>
      </c>
      <c r="F16" s="3870" t="s">
        <v>2938</v>
      </c>
      <c r="G16" s="3870" t="s">
        <v>2938</v>
      </c>
      <c r="H16" s="461"/>
    </row>
    <row r="17" spans="1:8" ht="14.25" x14ac:dyDescent="0.2">
      <c r="A17" s="1689" t="s">
        <v>744</v>
      </c>
      <c r="B17" s="3872" t="n">
        <v>21.72660904377783</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21.72660904377783</v>
      </c>
      <c r="C19" s="3872" t="s">
        <v>2938</v>
      </c>
      <c r="D19" s="3872" t="s">
        <v>2938</v>
      </c>
      <c r="E19" s="3870" t="s">
        <v>2938</v>
      </c>
      <c r="F19" s="3870" t="s">
        <v>2938</v>
      </c>
      <c r="G19" s="3870" t="s">
        <v>2938</v>
      </c>
      <c r="H19" s="461"/>
    </row>
    <row r="20" spans="1:8" x14ac:dyDescent="0.2">
      <c r="A20" s="1677" t="s">
        <v>748</v>
      </c>
      <c r="B20" s="3872" t="n">
        <v>1034.9511034563664</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1034.9511034563664</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-1712.9751646181878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2628.6</v>
      </c>
      <c r="C7" s="3870" t="s">
        <v>2943</v>
      </c>
      <c r="D7" s="3870" t="n">
        <v>0.028</v>
      </c>
      <c r="E7" s="3870" t="n">
        <v>0.075</v>
      </c>
      <c r="F7" s="3870" t="s">
        <v>2943</v>
      </c>
      <c r="G7" s="3870" t="n">
        <v>0.014</v>
      </c>
      <c r="H7" s="3870" t="s">
        <v>2943</v>
      </c>
      <c r="I7" s="3870" t="n">
        <v>0.283</v>
      </c>
      <c r="J7" s="3870" t="s">
        <v>2938</v>
      </c>
      <c r="K7" s="3870" t="s">
        <v>2943</v>
      </c>
      <c r="L7" s="3873" t="n">
        <v>2629.0</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0.502</v>
      </c>
      <c r="C9" s="3870" t="s">
        <v>2943</v>
      </c>
      <c r="D9" s="3870" t="n">
        <v>3454.589</v>
      </c>
      <c r="E9" s="3870" t="n">
        <v>8.806</v>
      </c>
      <c r="F9" s="3870" t="s">
        <v>2943</v>
      </c>
      <c r="G9" s="3870" t="n">
        <v>0.405</v>
      </c>
      <c r="H9" s="3870" t="s">
        <v>2943</v>
      </c>
      <c r="I9" s="3870" t="n">
        <v>3.707</v>
      </c>
      <c r="J9" s="3870" t="s">
        <v>2938</v>
      </c>
      <c r="K9" s="3870" t="s">
        <v>2943</v>
      </c>
      <c r="L9" s="3873" t="n">
        <v>3468.009</v>
      </c>
    </row>
    <row r="10" spans="1:12" ht="13.5" x14ac:dyDescent="0.2">
      <c r="A10" s="1698" t="s">
        <v>2195</v>
      </c>
      <c r="B10" s="3870" t="n">
        <v>0.359</v>
      </c>
      <c r="C10" s="3870" t="s">
        <v>2943</v>
      </c>
      <c r="D10" s="3870" t="n">
        <v>0.289</v>
      </c>
      <c r="E10" s="3870" t="n">
        <v>823.581</v>
      </c>
      <c r="F10" s="3870" t="s">
        <v>2943</v>
      </c>
      <c r="G10" s="3870" t="n">
        <v>0.396</v>
      </c>
      <c r="H10" s="3870" t="s">
        <v>2943</v>
      </c>
      <c r="I10" s="3870" t="n">
        <v>3.702</v>
      </c>
      <c r="J10" s="3870" t="s">
        <v>2938</v>
      </c>
      <c r="K10" s="3870" t="s">
        <v>2943</v>
      </c>
      <c r="L10" s="3873" t="n">
        <v>828.327</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0.003</v>
      </c>
      <c r="C12" s="3870" t="s">
        <v>2943</v>
      </c>
      <c r="D12" s="3870" t="n">
        <v>0.024</v>
      </c>
      <c r="E12" s="3870" t="n">
        <v>0.025</v>
      </c>
      <c r="F12" s="3870" t="s">
        <v>2943</v>
      </c>
      <c r="G12" s="3870" t="n">
        <v>155.948</v>
      </c>
      <c r="H12" s="3870" t="s">
        <v>2943</v>
      </c>
      <c r="I12" s="3870" t="n">
        <v>0.063</v>
      </c>
      <c r="J12" s="3870" t="s">
        <v>2938</v>
      </c>
      <c r="K12" s="3870" t="s">
        <v>2943</v>
      </c>
      <c r="L12" s="3873" t="n">
        <v>156.06300000000002</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0.019</v>
      </c>
      <c r="C14" s="3870" t="s">
        <v>2943</v>
      </c>
      <c r="D14" s="3870" t="n">
        <v>0.059</v>
      </c>
      <c r="E14" s="3870" t="n">
        <v>0.008</v>
      </c>
      <c r="F14" s="3870" t="s">
        <v>2943</v>
      </c>
      <c r="G14" s="3870" t="n">
        <v>0.778</v>
      </c>
      <c r="H14" s="3870" t="s">
        <v>2943</v>
      </c>
      <c r="I14" s="3870" t="n">
        <v>804.108</v>
      </c>
      <c r="J14" s="3870" t="s">
        <v>2938</v>
      </c>
      <c r="K14" s="3870" t="s">
        <v>2943</v>
      </c>
      <c r="L14" s="3873" t="n">
        <v>804.972</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2629.483</v>
      </c>
      <c r="C17" s="3873" t="s">
        <v>2943</v>
      </c>
      <c r="D17" s="3873" t="n">
        <v>3454.989</v>
      </c>
      <c r="E17" s="3873" t="n">
        <v>832.495</v>
      </c>
      <c r="F17" s="3873" t="s">
        <v>2943</v>
      </c>
      <c r="G17" s="3873" t="n">
        <v>157.541</v>
      </c>
      <c r="H17" s="3873" t="s">
        <v>2943</v>
      </c>
      <c r="I17" s="3873" t="n">
        <v>811.8629999999999</v>
      </c>
      <c r="J17" s="3873" t="s">
        <v>2984</v>
      </c>
      <c r="K17" s="3873" t="s">
        <v>2943</v>
      </c>
      <c r="L17" s="3873" t="n">
        <v>7886.371</v>
      </c>
    </row>
    <row r="18" spans="1:12" ht="14.25" x14ac:dyDescent="0.2">
      <c r="A18" s="1702" t="s">
        <v>2202</v>
      </c>
      <c r="B18" s="3873" t="n">
        <v>0.483</v>
      </c>
      <c r="C18" s="3873" t="s">
        <v>2943</v>
      </c>
      <c r="D18" s="3873" t="n">
        <v>-13.02</v>
      </c>
      <c r="E18" s="3873" t="n">
        <v>4.168</v>
      </c>
      <c r="F18" s="3873" t="s">
        <v>2943</v>
      </c>
      <c r="G18" s="3873" t="n">
        <v>1.478</v>
      </c>
      <c r="H18" s="3873" t="s">
        <v>2943</v>
      </c>
      <c r="I18" s="3873" t="n">
        <v>6.891</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2629.483</v>
      </c>
      <c r="D10" s="3873" t="n">
        <v>2610.818</v>
      </c>
      <c r="E10" s="3873" t="n">
        <v>18.665</v>
      </c>
      <c r="F10" s="3873" t="n">
        <v>2.62777729367217</v>
      </c>
      <c r="G10" s="3873" t="n">
        <v>-2.15860210539806</v>
      </c>
      <c r="H10" s="3873" t="n">
        <v>0.46917518827411</v>
      </c>
      <c r="I10" s="3873" t="n">
        <v>3.97293725E-4</v>
      </c>
      <c r="J10" s="3873" t="n">
        <v>0.00968201593263</v>
      </c>
      <c r="K10" s="3873" t="n">
        <v>0.00900912357736</v>
      </c>
      <c r="L10" s="3873" t="s">
        <v>2938</v>
      </c>
      <c r="M10" s="3873" t="n">
        <v>6909.695721496986</v>
      </c>
      <c r="N10" s="3873" t="n">
        <v>-5676.007539908413</v>
      </c>
      <c r="O10" s="3873" t="n">
        <v>1233.6881815885731</v>
      </c>
      <c r="P10" s="3873" t="n">
        <v>1.04467709588644</v>
      </c>
      <c r="Q10" s="3873" t="n">
        <v>25.45869630058837</v>
      </c>
      <c r="R10" s="3873" t="n">
        <v>23.521182</v>
      </c>
      <c r="S10" s="3873" t="s">
        <v>2938</v>
      </c>
      <c r="T10" s="3873" t="n">
        <v>-4706.946702278514</v>
      </c>
      <c r="U10" s="461"/>
    </row>
    <row r="11" spans="1:21" x14ac:dyDescent="0.2">
      <c r="A11" s="1716" t="s">
        <v>734</v>
      </c>
      <c r="B11" s="3871"/>
      <c r="C11" s="3873" t="n">
        <v>2582.866</v>
      </c>
      <c r="D11" s="3873" t="n">
        <v>2564.201</v>
      </c>
      <c r="E11" s="3873" t="n">
        <v>18.665</v>
      </c>
      <c r="F11" s="3873" t="n">
        <v>2.65134750692056</v>
      </c>
      <c r="G11" s="3873" t="n">
        <v>-2.19756175500719</v>
      </c>
      <c r="H11" s="3873" t="n">
        <v>0.45378575191337</v>
      </c>
      <c r="I11" s="3873" t="s">
        <v>2938</v>
      </c>
      <c r="J11" s="3873" t="s">
        <v>2938</v>
      </c>
      <c r="K11" s="3873" t="s">
        <v>2938</v>
      </c>
      <c r="L11" s="3873" t="s">
        <v>2938</v>
      </c>
      <c r="M11" s="3873" t="n">
        <v>6848.075329809883</v>
      </c>
      <c r="N11" s="3873" t="n">
        <v>-5676.007539908413</v>
      </c>
      <c r="O11" s="3873" t="n">
        <v>1172.0677899014709</v>
      </c>
      <c r="P11" s="3873" t="s">
        <v>2938</v>
      </c>
      <c r="Q11" s="3873" t="s">
        <v>2938</v>
      </c>
      <c r="R11" s="3873" t="s">
        <v>2938</v>
      </c>
      <c r="S11" s="3873" t="s">
        <v>2938</v>
      </c>
      <c r="T11" s="3873" t="n">
        <v>-4297.581896305397</v>
      </c>
      <c r="U11" s="144"/>
    </row>
    <row r="12" spans="1:21" x14ac:dyDescent="0.2">
      <c r="A12" s="3880" t="s">
        <v>3102</v>
      </c>
      <c r="B12" s="3870" t="s">
        <v>3102</v>
      </c>
      <c r="C12" s="3873" t="n">
        <v>2582.866</v>
      </c>
      <c r="D12" s="3870" t="n">
        <v>2564.201</v>
      </c>
      <c r="E12" s="3870" t="n">
        <v>18.665</v>
      </c>
      <c r="F12" s="3873" t="n">
        <v>2.65134750692056</v>
      </c>
      <c r="G12" s="3873" t="n">
        <v>-2.19756175500719</v>
      </c>
      <c r="H12" s="3873" t="n">
        <v>0.45378575191337</v>
      </c>
      <c r="I12" s="3873" t="s">
        <v>2938</v>
      </c>
      <c r="J12" s="3873" t="s">
        <v>2938</v>
      </c>
      <c r="K12" s="3873" t="s">
        <v>2938</v>
      </c>
      <c r="L12" s="3873" t="s">
        <v>2938</v>
      </c>
      <c r="M12" s="3870" t="n">
        <v>6848.075329809883</v>
      </c>
      <c r="N12" s="3870" t="n">
        <v>-5676.007539908413</v>
      </c>
      <c r="O12" s="3873" t="n">
        <v>1172.0677899014709</v>
      </c>
      <c r="P12" s="3870" t="s">
        <v>2938</v>
      </c>
      <c r="Q12" s="3870" t="s">
        <v>2938</v>
      </c>
      <c r="R12" s="3870" t="s">
        <v>2938</v>
      </c>
      <c r="S12" s="3870" t="s">
        <v>2938</v>
      </c>
      <c r="T12" s="3873" t="n">
        <v>-4297.581896305397</v>
      </c>
      <c r="U12" s="144"/>
    </row>
    <row r="13" spans="1:21" ht="13.5" x14ac:dyDescent="0.2">
      <c r="A13" s="1714" t="s">
        <v>1382</v>
      </c>
      <c r="B13" s="3871" t="s">
        <v>1185</v>
      </c>
      <c r="C13" s="3873" t="n">
        <v>46.617</v>
      </c>
      <c r="D13" s="3873" t="n">
        <v>46.617</v>
      </c>
      <c r="E13" s="3873" t="s">
        <v>2938</v>
      </c>
      <c r="F13" s="3873" t="n">
        <v>1.32184378417964</v>
      </c>
      <c r="G13" s="3873" t="s">
        <v>2938</v>
      </c>
      <c r="H13" s="3873" t="n">
        <v>1.32184378417964</v>
      </c>
      <c r="I13" s="3873" t="n">
        <v>0.02240978818642</v>
      </c>
      <c r="J13" s="3873" t="n">
        <v>0.54612472489839</v>
      </c>
      <c r="K13" s="3873" t="n">
        <v>0.50456232704807</v>
      </c>
      <c r="L13" s="3873" t="s">
        <v>2938</v>
      </c>
      <c r="M13" s="3873" t="n">
        <v>61.62039168710239</v>
      </c>
      <c r="N13" s="3873" t="s">
        <v>2938</v>
      </c>
      <c r="O13" s="3873" t="n">
        <v>61.62039168710239</v>
      </c>
      <c r="P13" s="3873" t="n">
        <v>1.04467709588644</v>
      </c>
      <c r="Q13" s="3873" t="n">
        <v>25.45869630058837</v>
      </c>
      <c r="R13" s="3873" t="n">
        <v>23.521182</v>
      </c>
      <c r="S13" s="3873" t="s">
        <v>2938</v>
      </c>
      <c r="T13" s="3873" t="n">
        <v>-409.36480597311675</v>
      </c>
      <c r="U13" s="144"/>
    </row>
    <row r="14" spans="1:21" x14ac:dyDescent="0.2">
      <c r="A14" s="1716" t="s">
        <v>796</v>
      </c>
      <c r="B14" s="3871"/>
      <c r="C14" s="3873" t="n">
        <v>14.237</v>
      </c>
      <c r="D14" s="3873" t="n">
        <v>14.237</v>
      </c>
      <c r="E14" s="3873" t="s">
        <v>2938</v>
      </c>
      <c r="F14" s="3873" t="n">
        <v>1.31488282464902</v>
      </c>
      <c r="G14" s="3873" t="s">
        <v>2938</v>
      </c>
      <c r="H14" s="3873" t="n">
        <v>1.31488282464902</v>
      </c>
      <c r="I14" s="3873" t="n">
        <v>0.02240978818642</v>
      </c>
      <c r="J14" s="3873" t="n">
        <v>0.54612472489839</v>
      </c>
      <c r="K14" s="3873" t="n">
        <v>0.35485228629627</v>
      </c>
      <c r="L14" s="3873" t="s">
        <v>2938</v>
      </c>
      <c r="M14" s="3873" t="n">
        <v>18.71998677452806</v>
      </c>
      <c r="N14" s="3873" t="s">
        <v>2938</v>
      </c>
      <c r="O14" s="3873" t="n">
        <v>18.71998677452806</v>
      </c>
      <c r="P14" s="3873" t="n">
        <v>0.31904815441009</v>
      </c>
      <c r="Q14" s="3873" t="n">
        <v>7.77517770837841</v>
      </c>
      <c r="R14" s="3873" t="n">
        <v>5.052032</v>
      </c>
      <c r="S14" s="3873" t="s">
        <v>2938</v>
      </c>
      <c r="T14" s="3873" t="n">
        <v>-116.84289700349416</v>
      </c>
      <c r="U14" s="144"/>
    </row>
    <row r="15" spans="1:21" x14ac:dyDescent="0.2">
      <c r="A15" s="3880" t="s">
        <v>3103</v>
      </c>
      <c r="B15" s="3870" t="s">
        <v>3103</v>
      </c>
      <c r="C15" s="3873" t="n">
        <v>14.237</v>
      </c>
      <c r="D15" s="3870" t="n">
        <v>14.237</v>
      </c>
      <c r="E15" s="3870" t="s">
        <v>2938</v>
      </c>
      <c r="F15" s="3873" t="n">
        <v>1.31488282464902</v>
      </c>
      <c r="G15" s="3873" t="s">
        <v>2938</v>
      </c>
      <c r="H15" s="3873" t="n">
        <v>1.31488282464902</v>
      </c>
      <c r="I15" s="3873" t="n">
        <v>0.02240978818642</v>
      </c>
      <c r="J15" s="3873" t="n">
        <v>0.54612472489839</v>
      </c>
      <c r="K15" s="3873" t="n">
        <v>0.35485228629627</v>
      </c>
      <c r="L15" s="3873" t="s">
        <v>2938</v>
      </c>
      <c r="M15" s="3870" t="n">
        <v>18.71998677452806</v>
      </c>
      <c r="N15" s="3870" t="s">
        <v>2938</v>
      </c>
      <c r="O15" s="3873" t="n">
        <v>18.71998677452806</v>
      </c>
      <c r="P15" s="3870" t="n">
        <v>0.31904815441009</v>
      </c>
      <c r="Q15" s="3870" t="n">
        <v>7.77517770837841</v>
      </c>
      <c r="R15" s="3870" t="n">
        <v>5.052032</v>
      </c>
      <c r="S15" s="3870" t="s">
        <v>2938</v>
      </c>
      <c r="T15" s="3873" t="n">
        <v>-116.84289700349416</v>
      </c>
      <c r="U15" s="144"/>
    </row>
    <row r="16" spans="1:21" x14ac:dyDescent="0.2">
      <c r="A16" s="1716" t="s">
        <v>797</v>
      </c>
      <c r="B16" s="3871"/>
      <c r="C16" s="3873" t="n">
        <v>18.732</v>
      </c>
      <c r="D16" s="3873" t="n">
        <v>18.732</v>
      </c>
      <c r="E16" s="3873" t="s">
        <v>2938</v>
      </c>
      <c r="F16" s="3873" t="n">
        <v>1.31488282464902</v>
      </c>
      <c r="G16" s="3873" t="s">
        <v>2938</v>
      </c>
      <c r="H16" s="3873" t="n">
        <v>1.31488282464902</v>
      </c>
      <c r="I16" s="3873" t="n">
        <v>0.02240978818642</v>
      </c>
      <c r="J16" s="3873" t="n">
        <v>0.54612472489839</v>
      </c>
      <c r="K16" s="3873" t="n">
        <v>-0.10737985799701</v>
      </c>
      <c r="L16" s="3873" t="s">
        <v>2938</v>
      </c>
      <c r="M16" s="3873" t="n">
        <v>24.6303850713254</v>
      </c>
      <c r="N16" s="3873" t="s">
        <v>2938</v>
      </c>
      <c r="O16" s="3873" t="n">
        <v>24.6303850713254</v>
      </c>
      <c r="P16" s="3873" t="n">
        <v>0.41978015230806</v>
      </c>
      <c r="Q16" s="3873" t="n">
        <v>10.23000834679669</v>
      </c>
      <c r="R16" s="3873" t="n">
        <v>-2.0114395</v>
      </c>
      <c r="S16" s="3873" t="s">
        <v>2938</v>
      </c>
      <c r="T16" s="3873" t="n">
        <v>-121.98535825824399</v>
      </c>
      <c r="U16" s="144"/>
    </row>
    <row r="17" spans="1:21" x14ac:dyDescent="0.2">
      <c r="A17" s="3880" t="s">
        <v>3104</v>
      </c>
      <c r="B17" s="3870" t="s">
        <v>3104</v>
      </c>
      <c r="C17" s="3873" t="n">
        <v>18.732</v>
      </c>
      <c r="D17" s="3870" t="n">
        <v>18.732</v>
      </c>
      <c r="E17" s="3870" t="s">
        <v>2938</v>
      </c>
      <c r="F17" s="3873" t="n">
        <v>1.31488282464902</v>
      </c>
      <c r="G17" s="3873" t="s">
        <v>2938</v>
      </c>
      <c r="H17" s="3873" t="n">
        <v>1.31488282464902</v>
      </c>
      <c r="I17" s="3873" t="n">
        <v>0.02240978818642</v>
      </c>
      <c r="J17" s="3873" t="n">
        <v>0.54612472489839</v>
      </c>
      <c r="K17" s="3873" t="n">
        <v>-0.10737985799701</v>
      </c>
      <c r="L17" s="3873" t="s">
        <v>2938</v>
      </c>
      <c r="M17" s="3870" t="n">
        <v>24.6303850713254</v>
      </c>
      <c r="N17" s="3870" t="s">
        <v>2938</v>
      </c>
      <c r="O17" s="3873" t="n">
        <v>24.6303850713254</v>
      </c>
      <c r="P17" s="3870" t="n">
        <v>0.41978015230806</v>
      </c>
      <c r="Q17" s="3870" t="n">
        <v>10.23000834679669</v>
      </c>
      <c r="R17" s="3870" t="n">
        <v>-2.0114395</v>
      </c>
      <c r="S17" s="3870" t="s">
        <v>2938</v>
      </c>
      <c r="T17" s="3873" t="n">
        <v>-121.98535825824399</v>
      </c>
      <c r="U17" s="144"/>
    </row>
    <row r="18" spans="1:21" x14ac:dyDescent="0.2">
      <c r="A18" s="1716" t="s">
        <v>798</v>
      </c>
      <c r="B18" s="3871"/>
      <c r="C18" s="3873" t="n">
        <v>1.203</v>
      </c>
      <c r="D18" s="3873" t="n">
        <v>1.203</v>
      </c>
      <c r="E18" s="3873" t="s">
        <v>2938</v>
      </c>
      <c r="F18" s="3873" t="n">
        <v>1.33865913256513</v>
      </c>
      <c r="G18" s="3873" t="s">
        <v>2938</v>
      </c>
      <c r="H18" s="3873" t="n">
        <v>1.33865913256513</v>
      </c>
      <c r="I18" s="3873" t="n">
        <v>0.02240978818643</v>
      </c>
      <c r="J18" s="3873" t="n">
        <v>0.5461247248984</v>
      </c>
      <c r="K18" s="3873" t="s">
        <v>2938</v>
      </c>
      <c r="L18" s="3873" t="s">
        <v>2938</v>
      </c>
      <c r="M18" s="3873" t="n">
        <v>1.61040693647585</v>
      </c>
      <c r="N18" s="3873" t="s">
        <v>2938</v>
      </c>
      <c r="O18" s="3873" t="n">
        <v>1.61040693647585</v>
      </c>
      <c r="P18" s="3873" t="n">
        <v>0.02695897518827</v>
      </c>
      <c r="Q18" s="3873" t="n">
        <v>0.65698804405277</v>
      </c>
      <c r="R18" s="3873" t="s">
        <v>2938</v>
      </c>
      <c r="S18" s="3873" t="s">
        <v>2938</v>
      </c>
      <c r="T18" s="3873" t="n">
        <v>-8.41263117096194</v>
      </c>
      <c r="U18" s="144"/>
    </row>
    <row r="19" spans="1:21" x14ac:dyDescent="0.2">
      <c r="A19" s="3880" t="s">
        <v>3105</v>
      </c>
      <c r="B19" s="3870" t="s">
        <v>3105</v>
      </c>
      <c r="C19" s="3873" t="n">
        <v>1.203</v>
      </c>
      <c r="D19" s="3870" t="n">
        <v>1.203</v>
      </c>
      <c r="E19" s="3870" t="s">
        <v>2938</v>
      </c>
      <c r="F19" s="3873" t="n">
        <v>1.33865913256513</v>
      </c>
      <c r="G19" s="3873" t="s">
        <v>2938</v>
      </c>
      <c r="H19" s="3873" t="n">
        <v>1.33865913256513</v>
      </c>
      <c r="I19" s="3873" t="n">
        <v>0.02240978818643</v>
      </c>
      <c r="J19" s="3873" t="n">
        <v>0.5461247248984</v>
      </c>
      <c r="K19" s="3873" t="s">
        <v>2938</v>
      </c>
      <c r="L19" s="3873" t="s">
        <v>2938</v>
      </c>
      <c r="M19" s="3870" t="n">
        <v>1.61040693647585</v>
      </c>
      <c r="N19" s="3870" t="s">
        <v>2938</v>
      </c>
      <c r="O19" s="3873" t="n">
        <v>1.61040693647585</v>
      </c>
      <c r="P19" s="3870" t="n">
        <v>0.02695897518827</v>
      </c>
      <c r="Q19" s="3870" t="n">
        <v>0.65698804405277</v>
      </c>
      <c r="R19" s="3870" t="s">
        <v>2938</v>
      </c>
      <c r="S19" s="3870" t="s">
        <v>2938</v>
      </c>
      <c r="T19" s="3873" t="n">
        <v>-8.41263117096194</v>
      </c>
      <c r="U19" s="144"/>
    </row>
    <row r="20" spans="1:21" x14ac:dyDescent="0.2">
      <c r="A20" s="1718" t="s">
        <v>799</v>
      </c>
      <c r="B20" s="3871"/>
      <c r="C20" s="3873" t="n">
        <v>12.445</v>
      </c>
      <c r="D20" s="3873" t="n">
        <v>12.445</v>
      </c>
      <c r="E20" s="3873" t="s">
        <v>2938</v>
      </c>
      <c r="F20" s="3873" t="n">
        <v>1.33865913256513</v>
      </c>
      <c r="G20" s="3873" t="s">
        <v>2938</v>
      </c>
      <c r="H20" s="3873" t="n">
        <v>1.33865913256513</v>
      </c>
      <c r="I20" s="3873" t="n">
        <v>0.02240978818642</v>
      </c>
      <c r="J20" s="3873" t="n">
        <v>0.54612472489839</v>
      </c>
      <c r="K20" s="3873" t="n">
        <v>1.64568818802732</v>
      </c>
      <c r="L20" s="3873" t="s">
        <v>2938</v>
      </c>
      <c r="M20" s="3873" t="n">
        <v>16.65961290477308</v>
      </c>
      <c r="N20" s="3873" t="s">
        <v>2938</v>
      </c>
      <c r="O20" s="3873" t="n">
        <v>16.65961290477308</v>
      </c>
      <c r="P20" s="3873" t="n">
        <v>0.27888981398002</v>
      </c>
      <c r="Q20" s="3873" t="n">
        <v>6.7965222013605</v>
      </c>
      <c r="R20" s="3873" t="n">
        <v>20.4805895</v>
      </c>
      <c r="S20" s="3873" t="s">
        <v>2938</v>
      </c>
      <c r="T20" s="3873" t="n">
        <v>-162.1239195404167</v>
      </c>
      <c r="U20" s="144"/>
    </row>
    <row r="21" spans="1:21" x14ac:dyDescent="0.2">
      <c r="A21" s="3880" t="s">
        <v>3106</v>
      </c>
      <c r="B21" s="3870" t="s">
        <v>3106</v>
      </c>
      <c r="C21" s="3873" t="n">
        <v>12.445</v>
      </c>
      <c r="D21" s="3870" t="n">
        <v>12.445</v>
      </c>
      <c r="E21" s="3870" t="s">
        <v>2938</v>
      </c>
      <c r="F21" s="3873" t="n">
        <v>1.33865913256513</v>
      </c>
      <c r="G21" s="3873" t="s">
        <v>2938</v>
      </c>
      <c r="H21" s="3873" t="n">
        <v>1.33865913256513</v>
      </c>
      <c r="I21" s="3873" t="n">
        <v>0.02240978818642</v>
      </c>
      <c r="J21" s="3873" t="n">
        <v>0.54612472489839</v>
      </c>
      <c r="K21" s="3873" t="n">
        <v>1.64568818802732</v>
      </c>
      <c r="L21" s="3873" t="s">
        <v>2938</v>
      </c>
      <c r="M21" s="3870" t="n">
        <v>16.65961290477308</v>
      </c>
      <c r="N21" s="3870" t="s">
        <v>2938</v>
      </c>
      <c r="O21" s="3873" t="n">
        <v>16.65961290477308</v>
      </c>
      <c r="P21" s="3870" t="n">
        <v>0.27888981398002</v>
      </c>
      <c r="Q21" s="3870" t="n">
        <v>6.7965222013605</v>
      </c>
      <c r="R21" s="3870" t="n">
        <v>20.4805895</v>
      </c>
      <c r="S21" s="3870" t="s">
        <v>2938</v>
      </c>
      <c r="T21" s="3873" t="n">
        <v>-162.1239195404167</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3454.989</v>
      </c>
      <c r="D10" s="3873" t="n">
        <v>3454.989</v>
      </c>
      <c r="E10" s="3873" t="s">
        <v>2938</v>
      </c>
      <c r="F10" s="3873" t="n">
        <v>1.2438534537E-4</v>
      </c>
      <c r="G10" s="3873" t="n">
        <v>-7.9062353773E-4</v>
      </c>
      <c r="H10" s="3873" t="n">
        <v>-6.6623819236E-4</v>
      </c>
      <c r="I10" s="3873" t="n">
        <v>-1.848979374E-5</v>
      </c>
      <c r="J10" s="3873" t="n">
        <v>-0.01331499167883</v>
      </c>
      <c r="K10" s="3873" t="s">
        <v>2938</v>
      </c>
      <c r="L10" s="3873" t="n">
        <v>0.42975</v>
      </c>
      <c r="M10" s="3873" t="n">
        <v>-2.731595626</v>
      </c>
      <c r="N10" s="3873" t="n">
        <v>-2.301845626</v>
      </c>
      <c r="O10" s="3873" t="n">
        <v>-0.063882034</v>
      </c>
      <c r="P10" s="3873" t="n">
        <v>-46.00314978543337</v>
      </c>
      <c r="Q10" s="3873" t="s">
        <v>2938</v>
      </c>
      <c r="R10" s="3873" t="n">
        <v>177.35255063325587</v>
      </c>
      <c r="S10" s="144"/>
      <c r="T10" s="144"/>
    </row>
    <row r="11" spans="1:20" x14ac:dyDescent="0.2">
      <c r="A11" s="1718" t="s">
        <v>738</v>
      </c>
      <c r="B11" s="3871"/>
      <c r="C11" s="3873" t="n">
        <v>3388.877</v>
      </c>
      <c r="D11" s="3873" t="n">
        <v>3388.877</v>
      </c>
      <c r="E11" s="3873" t="s">
        <v>2938</v>
      </c>
      <c r="F11" s="3873" t="n">
        <v>9.140196E-5</v>
      </c>
      <c r="G11" s="3873" t="s">
        <v>2938</v>
      </c>
      <c r="H11" s="3873" t="n">
        <v>9.140196E-5</v>
      </c>
      <c r="I11" s="3873" t="s">
        <v>2938</v>
      </c>
      <c r="J11" s="3873" t="n">
        <v>-0.00734747566389</v>
      </c>
      <c r="K11" s="3873" t="s">
        <v>2938</v>
      </c>
      <c r="L11" s="3873" t="n">
        <v>0.30975</v>
      </c>
      <c r="M11" s="3873" t="s">
        <v>2938</v>
      </c>
      <c r="N11" s="3873" t="n">
        <v>0.30975</v>
      </c>
      <c r="O11" s="3873" t="s">
        <v>2938</v>
      </c>
      <c r="P11" s="3873" t="n">
        <v>-24.89969128543337</v>
      </c>
      <c r="Q11" s="3873" t="s">
        <v>2938</v>
      </c>
      <c r="R11" s="3873" t="n">
        <v>90.1631180465891</v>
      </c>
      <c r="S11" s="144"/>
      <c r="T11" s="144"/>
    </row>
    <row r="12" spans="1:20" x14ac:dyDescent="0.2">
      <c r="A12" s="3880" t="s">
        <v>3108</v>
      </c>
      <c r="B12" s="3870" t="s">
        <v>3108</v>
      </c>
      <c r="C12" s="3873" t="n">
        <v>3388.877</v>
      </c>
      <c r="D12" s="3870" t="n">
        <v>3388.877</v>
      </c>
      <c r="E12" s="3870" t="s">
        <v>2938</v>
      </c>
      <c r="F12" s="3873" t="n">
        <v>9.140196E-5</v>
      </c>
      <c r="G12" s="3873" t="s">
        <v>2938</v>
      </c>
      <c r="H12" s="3873" t="n">
        <v>9.140196E-5</v>
      </c>
      <c r="I12" s="3873" t="s">
        <v>2938</v>
      </c>
      <c r="J12" s="3873" t="n">
        <v>-0.00734747566389</v>
      </c>
      <c r="K12" s="3873" t="s">
        <v>2938</v>
      </c>
      <c r="L12" s="3870" t="n">
        <v>0.30975</v>
      </c>
      <c r="M12" s="3870" t="s">
        <v>2938</v>
      </c>
      <c r="N12" s="3873" t="n">
        <v>0.30975</v>
      </c>
      <c r="O12" s="3870" t="s">
        <v>2938</v>
      </c>
      <c r="P12" s="3870" t="n">
        <v>-24.89969128543337</v>
      </c>
      <c r="Q12" s="3870" t="s">
        <v>2938</v>
      </c>
      <c r="R12" s="3873" t="n">
        <v>90.1631180465891</v>
      </c>
      <c r="S12" s="144"/>
      <c r="T12" s="144"/>
    </row>
    <row r="13" spans="1:20" ht="13.5" x14ac:dyDescent="0.2">
      <c r="A13" s="1714" t="s">
        <v>1391</v>
      </c>
      <c r="B13" s="3871" t="s">
        <v>1185</v>
      </c>
      <c r="C13" s="3873" t="n">
        <v>66.112</v>
      </c>
      <c r="D13" s="3873" t="n">
        <v>66.112</v>
      </c>
      <c r="E13" s="3873" t="s">
        <v>2938</v>
      </c>
      <c r="F13" s="3873" t="n">
        <v>0.00181510164569</v>
      </c>
      <c r="G13" s="3873" t="n">
        <v>-0.04131769763432</v>
      </c>
      <c r="H13" s="3873" t="n">
        <v>-0.03950259598863</v>
      </c>
      <c r="I13" s="3873" t="n">
        <v>-9.6626987536E-4</v>
      </c>
      <c r="J13" s="3873" t="n">
        <v>-0.31920768544288</v>
      </c>
      <c r="K13" s="3873" t="s">
        <v>2938</v>
      </c>
      <c r="L13" s="3873" t="n">
        <v>0.12</v>
      </c>
      <c r="M13" s="3873" t="n">
        <v>-2.731595626</v>
      </c>
      <c r="N13" s="3873" t="n">
        <v>-2.611595626</v>
      </c>
      <c r="O13" s="3873" t="n">
        <v>-0.063882034</v>
      </c>
      <c r="P13" s="3873" t="n">
        <v>-21.1034585</v>
      </c>
      <c r="Q13" s="3873" t="s">
        <v>2938</v>
      </c>
      <c r="R13" s="3873" t="n">
        <v>87.18943258666675</v>
      </c>
      <c r="S13" s="144"/>
      <c r="T13" s="144"/>
    </row>
    <row r="14" spans="1:20" x14ac:dyDescent="0.2">
      <c r="A14" s="1716" t="s">
        <v>810</v>
      </c>
      <c r="B14" s="3871"/>
      <c r="C14" s="3873" t="n">
        <v>4.53</v>
      </c>
      <c r="D14" s="3873" t="n">
        <v>4.53</v>
      </c>
      <c r="E14" s="3873" t="s">
        <v>2938</v>
      </c>
      <c r="F14" s="3873" t="s">
        <v>2938</v>
      </c>
      <c r="G14" s="3873" t="n">
        <v>-0.48816680485651</v>
      </c>
      <c r="H14" s="3873" t="n">
        <v>-0.48816680485651</v>
      </c>
      <c r="I14" s="3873" t="n">
        <v>-0.01410199426049</v>
      </c>
      <c r="J14" s="3873" t="n">
        <v>-0.03068101545254</v>
      </c>
      <c r="K14" s="3873" t="s">
        <v>2938</v>
      </c>
      <c r="L14" s="3873" t="s">
        <v>2938</v>
      </c>
      <c r="M14" s="3873" t="n">
        <v>-2.211395626</v>
      </c>
      <c r="N14" s="3873" t="n">
        <v>-2.211395626</v>
      </c>
      <c r="O14" s="3873" t="n">
        <v>-0.063882034</v>
      </c>
      <c r="P14" s="3873" t="n">
        <v>-0.138985</v>
      </c>
      <c r="Q14" s="3873" t="s">
        <v>2938</v>
      </c>
      <c r="R14" s="3873" t="n">
        <v>8.85229642000001</v>
      </c>
      <c r="S14" s="144"/>
      <c r="T14" s="144"/>
    </row>
    <row r="15" spans="1:20" x14ac:dyDescent="0.2">
      <c r="A15" s="3880" t="s">
        <v>3109</v>
      </c>
      <c r="B15" s="3870" t="s">
        <v>3109</v>
      </c>
      <c r="C15" s="3873" t="n">
        <v>4.53</v>
      </c>
      <c r="D15" s="3870" t="n">
        <v>4.53</v>
      </c>
      <c r="E15" s="3870" t="s">
        <v>2938</v>
      </c>
      <c r="F15" s="3873" t="s">
        <v>2938</v>
      </c>
      <c r="G15" s="3873" t="n">
        <v>-0.48816680485651</v>
      </c>
      <c r="H15" s="3873" t="n">
        <v>-0.48816680485651</v>
      </c>
      <c r="I15" s="3873" t="n">
        <v>-0.01410199426049</v>
      </c>
      <c r="J15" s="3873" t="n">
        <v>-0.03068101545254</v>
      </c>
      <c r="K15" s="3873" t="s">
        <v>2938</v>
      </c>
      <c r="L15" s="3870" t="s">
        <v>2938</v>
      </c>
      <c r="M15" s="3870" t="n">
        <v>-2.211395626</v>
      </c>
      <c r="N15" s="3873" t="n">
        <v>-2.211395626</v>
      </c>
      <c r="O15" s="3870" t="n">
        <v>-0.063882034</v>
      </c>
      <c r="P15" s="3870" t="n">
        <v>-0.138985</v>
      </c>
      <c r="Q15" s="3870" t="s">
        <v>2938</v>
      </c>
      <c r="R15" s="3873" t="n">
        <v>8.85229642000001</v>
      </c>
      <c r="S15" s="144"/>
      <c r="T15" s="144"/>
    </row>
    <row r="16" spans="1:20" x14ac:dyDescent="0.2">
      <c r="A16" s="1718" t="s">
        <v>811</v>
      </c>
      <c r="B16" s="3871"/>
      <c r="C16" s="3873" t="n">
        <v>53.535</v>
      </c>
      <c r="D16" s="3873" t="n">
        <v>53.535</v>
      </c>
      <c r="E16" s="3873" t="s">
        <v>2938</v>
      </c>
      <c r="F16" s="3873" t="s">
        <v>2938</v>
      </c>
      <c r="G16" s="3873" t="n">
        <v>-0.00971700756514</v>
      </c>
      <c r="H16" s="3873" t="n">
        <v>-0.00971700756514</v>
      </c>
      <c r="I16" s="3873" t="s">
        <v>2938</v>
      </c>
      <c r="J16" s="3873" t="n">
        <v>-0.53038760623891</v>
      </c>
      <c r="K16" s="3873" t="s">
        <v>2938</v>
      </c>
      <c r="L16" s="3873" t="s">
        <v>2938</v>
      </c>
      <c r="M16" s="3873" t="n">
        <v>-0.5202</v>
      </c>
      <c r="N16" s="3873" t="n">
        <v>-0.5202</v>
      </c>
      <c r="O16" s="3873" t="s">
        <v>2938</v>
      </c>
      <c r="P16" s="3873" t="n">
        <v>-28.3943005</v>
      </c>
      <c r="Q16" s="3873" t="s">
        <v>2938</v>
      </c>
      <c r="R16" s="3873" t="n">
        <v>106.01983516666677</v>
      </c>
      <c r="S16" s="144"/>
      <c r="T16" s="144"/>
    </row>
    <row r="17" spans="1:20" x14ac:dyDescent="0.2">
      <c r="A17" s="3880" t="s">
        <v>3110</v>
      </c>
      <c r="B17" s="3870" t="s">
        <v>3110</v>
      </c>
      <c r="C17" s="3873" t="n">
        <v>53.535</v>
      </c>
      <c r="D17" s="3870" t="n">
        <v>53.535</v>
      </c>
      <c r="E17" s="3870" t="s">
        <v>2938</v>
      </c>
      <c r="F17" s="3873" t="s">
        <v>2938</v>
      </c>
      <c r="G17" s="3873" t="n">
        <v>-0.00971700756514</v>
      </c>
      <c r="H17" s="3873" t="n">
        <v>-0.00971700756514</v>
      </c>
      <c r="I17" s="3873" t="s">
        <v>2938</v>
      </c>
      <c r="J17" s="3873" t="n">
        <v>-0.53038760623891</v>
      </c>
      <c r="K17" s="3873" t="s">
        <v>2938</v>
      </c>
      <c r="L17" s="3870" t="s">
        <v>2938</v>
      </c>
      <c r="M17" s="3870" t="n">
        <v>-0.5202</v>
      </c>
      <c r="N17" s="3873" t="n">
        <v>-0.5202</v>
      </c>
      <c r="O17" s="3870" t="s">
        <v>2938</v>
      </c>
      <c r="P17" s="3870" t="n">
        <v>-28.3943005</v>
      </c>
      <c r="Q17" s="3870" t="s">
        <v>2938</v>
      </c>
      <c r="R17" s="3873" t="n">
        <v>106.01983516666677</v>
      </c>
      <c r="S17" s="144"/>
      <c r="T17" s="144"/>
    </row>
    <row r="18" spans="1:20" x14ac:dyDescent="0.2">
      <c r="A18" s="1718" t="s">
        <v>812</v>
      </c>
      <c r="B18" s="3871"/>
      <c r="C18" s="3873" t="n">
        <v>2.053</v>
      </c>
      <c r="D18" s="3873" t="n">
        <v>2.053</v>
      </c>
      <c r="E18" s="3873" t="s">
        <v>2938</v>
      </c>
      <c r="F18" s="3873" t="n">
        <v>0.05845104724793</v>
      </c>
      <c r="G18" s="3873" t="s">
        <v>2938</v>
      </c>
      <c r="H18" s="3873" t="n">
        <v>0.05845104724793</v>
      </c>
      <c r="I18" s="3873" t="s">
        <v>2938</v>
      </c>
      <c r="J18" s="3873" t="s">
        <v>2938</v>
      </c>
      <c r="K18" s="3873" t="s">
        <v>2938</v>
      </c>
      <c r="L18" s="3873" t="n">
        <v>0.12</v>
      </c>
      <c r="M18" s="3873" t="s">
        <v>2938</v>
      </c>
      <c r="N18" s="3873" t="n">
        <v>0.12</v>
      </c>
      <c r="O18" s="3873" t="s">
        <v>2938</v>
      </c>
      <c r="P18" s="3873" t="s">
        <v>2938</v>
      </c>
      <c r="Q18" s="3873" t="s">
        <v>2938</v>
      </c>
      <c r="R18" s="3873" t="n">
        <v>-0.44</v>
      </c>
      <c r="S18" s="144"/>
      <c r="T18" s="144"/>
    </row>
    <row r="19" spans="1:20" x14ac:dyDescent="0.2">
      <c r="A19" s="3880" t="s">
        <v>3111</v>
      </c>
      <c r="B19" s="3870" t="s">
        <v>3111</v>
      </c>
      <c r="C19" s="3873" t="n">
        <v>2.053</v>
      </c>
      <c r="D19" s="3870" t="n">
        <v>2.053</v>
      </c>
      <c r="E19" s="3870" t="s">
        <v>2938</v>
      </c>
      <c r="F19" s="3873" t="n">
        <v>0.05845104724793</v>
      </c>
      <c r="G19" s="3873" t="s">
        <v>2938</v>
      </c>
      <c r="H19" s="3873" t="n">
        <v>0.05845104724793</v>
      </c>
      <c r="I19" s="3873" t="s">
        <v>2938</v>
      </c>
      <c r="J19" s="3873" t="s">
        <v>2938</v>
      </c>
      <c r="K19" s="3873" t="s">
        <v>2938</v>
      </c>
      <c r="L19" s="3870" t="n">
        <v>0.12</v>
      </c>
      <c r="M19" s="3870" t="s">
        <v>2938</v>
      </c>
      <c r="N19" s="3873" t="n">
        <v>0.12</v>
      </c>
      <c r="O19" s="3870" t="s">
        <v>2938</v>
      </c>
      <c r="P19" s="3870" t="s">
        <v>2938</v>
      </c>
      <c r="Q19" s="3870" t="s">
        <v>2938</v>
      </c>
      <c r="R19" s="3873" t="n">
        <v>-0.44</v>
      </c>
      <c r="S19" s="144"/>
      <c r="T19" s="144"/>
    </row>
    <row r="20" spans="1:20" x14ac:dyDescent="0.2">
      <c r="A20" s="1718" t="s">
        <v>813</v>
      </c>
      <c r="B20" s="3871"/>
      <c r="C20" s="3873" t="n">
        <v>5.994</v>
      </c>
      <c r="D20" s="3873" t="n">
        <v>5.994</v>
      </c>
      <c r="E20" s="3873" t="s">
        <v>2938</v>
      </c>
      <c r="F20" s="3873" t="s">
        <v>2938</v>
      </c>
      <c r="G20" s="3873" t="s">
        <v>2938</v>
      </c>
      <c r="H20" s="3873" t="s">
        <v>2938</v>
      </c>
      <c r="I20" s="3873" t="s">
        <v>2938</v>
      </c>
      <c r="J20" s="3873" t="n">
        <v>1.23954404404404</v>
      </c>
      <c r="K20" s="3873" t="s">
        <v>2938</v>
      </c>
      <c r="L20" s="3873" t="s">
        <v>2938</v>
      </c>
      <c r="M20" s="3873" t="s">
        <v>2938</v>
      </c>
      <c r="N20" s="3873" t="s">
        <v>2938</v>
      </c>
      <c r="O20" s="3873" t="s">
        <v>2938</v>
      </c>
      <c r="P20" s="3873" t="n">
        <v>7.429827</v>
      </c>
      <c r="Q20" s="3873" t="s">
        <v>2938</v>
      </c>
      <c r="R20" s="3873" t="n">
        <v>-27.24269900000002</v>
      </c>
      <c r="S20" s="144"/>
      <c r="T20" s="144"/>
    </row>
    <row r="21" spans="1:20" x14ac:dyDescent="0.2">
      <c r="A21" s="3880" t="s">
        <v>3112</v>
      </c>
      <c r="B21" s="3870" t="s">
        <v>3112</v>
      </c>
      <c r="C21" s="3873" t="n">
        <v>5.994</v>
      </c>
      <c r="D21" s="3870" t="n">
        <v>5.994</v>
      </c>
      <c r="E21" s="3870" t="s">
        <v>2938</v>
      </c>
      <c r="F21" s="3873" t="s">
        <v>2938</v>
      </c>
      <c r="G21" s="3873" t="s">
        <v>2938</v>
      </c>
      <c r="H21" s="3873" t="s">
        <v>2938</v>
      </c>
      <c r="I21" s="3873" t="s">
        <v>2938</v>
      </c>
      <c r="J21" s="3873" t="n">
        <v>1.23954404404404</v>
      </c>
      <c r="K21" s="3873" t="s">
        <v>2938</v>
      </c>
      <c r="L21" s="3870" t="s">
        <v>2938</v>
      </c>
      <c r="M21" s="3870" t="s">
        <v>2938</v>
      </c>
      <c r="N21" s="3873" t="s">
        <v>2938</v>
      </c>
      <c r="O21" s="3870" t="s">
        <v>2938</v>
      </c>
      <c r="P21" s="3870" t="n">
        <v>7.429827</v>
      </c>
      <c r="Q21" s="3870" t="s">
        <v>2938</v>
      </c>
      <c r="R21" s="3873" t="n">
        <v>-27.24269900000002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832.495</v>
      </c>
      <c r="D10" s="3873" t="n">
        <v>832.495</v>
      </c>
      <c r="E10" s="3873" t="s">
        <v>2938</v>
      </c>
      <c r="F10" s="3873" t="n">
        <v>0.0192443197857</v>
      </c>
      <c r="G10" s="3873" t="n">
        <v>-0.00695305214049</v>
      </c>
      <c r="H10" s="3873" t="n">
        <v>0.01229126764521</v>
      </c>
      <c r="I10" s="3873" t="n">
        <v>-2.0554188445E-4</v>
      </c>
      <c r="J10" s="3873" t="n">
        <v>0.03385312136148</v>
      </c>
      <c r="K10" s="3873" t="s">
        <v>2938</v>
      </c>
      <c r="L10" s="3873" t="n">
        <v>16.0208</v>
      </c>
      <c r="M10" s="3873" t="n">
        <v>-5.78838114169912</v>
      </c>
      <c r="N10" s="3873" t="n">
        <v>10.23241885830088</v>
      </c>
      <c r="O10" s="3873" t="n">
        <v>-0.17111259109312</v>
      </c>
      <c r="P10" s="3873" t="n">
        <v>28.18255426782166</v>
      </c>
      <c r="Q10" s="3873" t="s">
        <v>2938</v>
      </c>
      <c r="R10" s="3873" t="n">
        <v>-140.22748862844134</v>
      </c>
      <c r="S10" s="144"/>
      <c r="T10" s="144"/>
    </row>
    <row r="11" spans="1:20" x14ac:dyDescent="0.2">
      <c r="A11" s="1716" t="s">
        <v>742</v>
      </c>
      <c r="B11" s="3871"/>
      <c r="C11" s="3873" t="n">
        <v>765.515</v>
      </c>
      <c r="D11" s="3873" t="n">
        <v>765.515</v>
      </c>
      <c r="E11" s="3873" t="s">
        <v>2938</v>
      </c>
      <c r="F11" s="3873" t="s">
        <v>2938</v>
      </c>
      <c r="G11" s="3873" t="s">
        <v>2938</v>
      </c>
      <c r="H11" s="3873" t="s">
        <v>2938</v>
      </c>
      <c r="I11" s="3873" t="s">
        <v>2938</v>
      </c>
      <c r="J11" s="3873" t="n">
        <v>-0.01716596243337</v>
      </c>
      <c r="K11" s="3873" t="s">
        <v>2938</v>
      </c>
      <c r="L11" s="3873" t="s">
        <v>2938</v>
      </c>
      <c r="M11" s="3873" t="s">
        <v>2938</v>
      </c>
      <c r="N11" s="3873" t="s">
        <v>2938</v>
      </c>
      <c r="O11" s="3873" t="s">
        <v>2938</v>
      </c>
      <c r="P11" s="3873" t="n">
        <v>-13.14080173217834</v>
      </c>
      <c r="Q11" s="3873" t="s">
        <v>2938</v>
      </c>
      <c r="R11" s="3873" t="n">
        <v>48.18293968465396</v>
      </c>
      <c r="S11" s="144"/>
      <c r="T11" s="144"/>
    </row>
    <row r="12" spans="1:20" x14ac:dyDescent="0.2">
      <c r="A12" s="3880" t="s">
        <v>3114</v>
      </c>
      <c r="B12" s="3870" t="s">
        <v>3114</v>
      </c>
      <c r="C12" s="3873" t="n">
        <v>765.515</v>
      </c>
      <c r="D12" s="3870" t="n">
        <v>765.515</v>
      </c>
      <c r="E12" s="3870" t="s">
        <v>2938</v>
      </c>
      <c r="F12" s="3873" t="s">
        <v>2938</v>
      </c>
      <c r="G12" s="3873" t="s">
        <v>2938</v>
      </c>
      <c r="H12" s="3873" t="s">
        <v>2938</v>
      </c>
      <c r="I12" s="3873" t="s">
        <v>2938</v>
      </c>
      <c r="J12" s="3873" t="n">
        <v>-0.01716596243337</v>
      </c>
      <c r="K12" s="3873" t="s">
        <v>2938</v>
      </c>
      <c r="L12" s="3870" t="s">
        <v>2938</v>
      </c>
      <c r="M12" s="3870" t="s">
        <v>2938</v>
      </c>
      <c r="N12" s="3873" t="s">
        <v>2938</v>
      </c>
      <c r="O12" s="3870" t="s">
        <v>2938</v>
      </c>
      <c r="P12" s="3870" t="n">
        <v>-13.14080173217834</v>
      </c>
      <c r="Q12" s="3870" t="s">
        <v>2938</v>
      </c>
      <c r="R12" s="3873" t="n">
        <v>48.18293968465396</v>
      </c>
      <c r="S12" s="144"/>
      <c r="T12" s="144"/>
    </row>
    <row r="13" spans="1:20" ht="13.5" x14ac:dyDescent="0.2">
      <c r="A13" s="1767" t="s">
        <v>1399</v>
      </c>
      <c r="B13" s="3871" t="s">
        <v>1185</v>
      </c>
      <c r="C13" s="3873" t="n">
        <v>66.98</v>
      </c>
      <c r="D13" s="3873" t="n">
        <v>66.98</v>
      </c>
      <c r="E13" s="3873" t="s">
        <v>2938</v>
      </c>
      <c r="F13" s="3873" t="n">
        <v>0.23918781725888</v>
      </c>
      <c r="G13" s="3873" t="n">
        <v>-0.08641954526275</v>
      </c>
      <c r="H13" s="3873" t="n">
        <v>0.15276827199613</v>
      </c>
      <c r="I13" s="3873" t="n">
        <v>-0.00255468186165</v>
      </c>
      <c r="J13" s="3873" t="n">
        <v>0.61695067184234</v>
      </c>
      <c r="K13" s="3873" t="s">
        <v>2938</v>
      </c>
      <c r="L13" s="3873" t="n">
        <v>16.0208</v>
      </c>
      <c r="M13" s="3873" t="n">
        <v>-5.78838114169912</v>
      </c>
      <c r="N13" s="3873" t="n">
        <v>10.23241885830088</v>
      </c>
      <c r="O13" s="3873" t="n">
        <v>-0.17111259109312</v>
      </c>
      <c r="P13" s="3873" t="n">
        <v>41.323356</v>
      </c>
      <c r="Q13" s="3873" t="s">
        <v>2938</v>
      </c>
      <c r="R13" s="3873" t="n">
        <v>-188.41042831309528</v>
      </c>
      <c r="S13" s="144"/>
      <c r="T13" s="144"/>
    </row>
    <row r="14" spans="1:20" x14ac:dyDescent="0.2">
      <c r="A14" s="1716" t="s">
        <v>822</v>
      </c>
      <c r="B14" s="3871"/>
      <c r="C14" s="3873" t="n">
        <v>1.41</v>
      </c>
      <c r="D14" s="3873" t="n">
        <v>1.41</v>
      </c>
      <c r="E14" s="3873" t="s">
        <v>2938</v>
      </c>
      <c r="F14" s="3873" t="s">
        <v>2938</v>
      </c>
      <c r="G14" s="3873" t="n">
        <v>-4.10523485226888</v>
      </c>
      <c r="H14" s="3873" t="n">
        <v>-4.10523485226888</v>
      </c>
      <c r="I14" s="3873" t="n">
        <v>-0.12135644758377</v>
      </c>
      <c r="J14" s="3873" t="n">
        <v>-0.07663014184397</v>
      </c>
      <c r="K14" s="3873" t="s">
        <v>2938</v>
      </c>
      <c r="L14" s="3873" t="s">
        <v>2938</v>
      </c>
      <c r="M14" s="3873" t="n">
        <v>-5.78838114169912</v>
      </c>
      <c r="N14" s="3873" t="n">
        <v>-5.78838114169912</v>
      </c>
      <c r="O14" s="3873" t="n">
        <v>-0.17111259109312</v>
      </c>
      <c r="P14" s="3873" t="n">
        <v>-0.1080485</v>
      </c>
      <c r="Q14" s="3873" t="s">
        <v>2938</v>
      </c>
      <c r="R14" s="3873" t="n">
        <v>22.24765485357157</v>
      </c>
      <c r="S14" s="144"/>
      <c r="T14" s="144"/>
    </row>
    <row r="15" spans="1:20" x14ac:dyDescent="0.2">
      <c r="A15" s="3880" t="s">
        <v>3115</v>
      </c>
      <c r="B15" s="3870" t="s">
        <v>3115</v>
      </c>
      <c r="C15" s="3873" t="n">
        <v>1.41</v>
      </c>
      <c r="D15" s="3870" t="n">
        <v>1.41</v>
      </c>
      <c r="E15" s="3870" t="s">
        <v>2938</v>
      </c>
      <c r="F15" s="3873" t="s">
        <v>2938</v>
      </c>
      <c r="G15" s="3873" t="n">
        <v>-4.10523485226888</v>
      </c>
      <c r="H15" s="3873" t="n">
        <v>-4.10523485226888</v>
      </c>
      <c r="I15" s="3873" t="n">
        <v>-0.12135644758377</v>
      </c>
      <c r="J15" s="3873" t="n">
        <v>-0.07663014184397</v>
      </c>
      <c r="K15" s="3873" t="s">
        <v>2938</v>
      </c>
      <c r="L15" s="3870" t="s">
        <v>2938</v>
      </c>
      <c r="M15" s="3870" t="n">
        <v>-5.78838114169912</v>
      </c>
      <c r="N15" s="3873" t="n">
        <v>-5.78838114169912</v>
      </c>
      <c r="O15" s="3870" t="n">
        <v>-0.17111259109312</v>
      </c>
      <c r="P15" s="3870" t="n">
        <v>-0.1080485</v>
      </c>
      <c r="Q15" s="3870" t="s">
        <v>2938</v>
      </c>
      <c r="R15" s="3873" t="n">
        <v>22.24765485357157</v>
      </c>
      <c r="S15" s="144"/>
      <c r="T15" s="144"/>
    </row>
    <row r="16" spans="1:20" x14ac:dyDescent="0.2">
      <c r="A16" s="1716" t="s">
        <v>823</v>
      </c>
      <c r="B16" s="3871"/>
      <c r="C16" s="3873" t="n">
        <v>58.643</v>
      </c>
      <c r="D16" s="3873" t="n">
        <v>58.643</v>
      </c>
      <c r="E16" s="3873" t="s">
        <v>2938</v>
      </c>
      <c r="F16" s="3873" t="n">
        <v>0.27029312961479</v>
      </c>
      <c r="G16" s="3873" t="s">
        <v>2938</v>
      </c>
      <c r="H16" s="3873" t="n">
        <v>0.27029312961479</v>
      </c>
      <c r="I16" s="3873" t="s">
        <v>2938</v>
      </c>
      <c r="J16" s="3873" t="n">
        <v>0.50073396654332</v>
      </c>
      <c r="K16" s="3873" t="s">
        <v>2938</v>
      </c>
      <c r="L16" s="3873" t="n">
        <v>15.8508</v>
      </c>
      <c r="M16" s="3873" t="s">
        <v>2938</v>
      </c>
      <c r="N16" s="3873" t="n">
        <v>15.8508</v>
      </c>
      <c r="O16" s="3873" t="s">
        <v>2938</v>
      </c>
      <c r="P16" s="3873" t="n">
        <v>29.364542</v>
      </c>
      <c r="Q16" s="3873" t="s">
        <v>2938</v>
      </c>
      <c r="R16" s="3873" t="n">
        <v>-165.7895873333335</v>
      </c>
      <c r="S16" s="144"/>
      <c r="T16" s="144"/>
    </row>
    <row r="17" spans="1:20" x14ac:dyDescent="0.2">
      <c r="A17" s="3880" t="s">
        <v>3116</v>
      </c>
      <c r="B17" s="3870" t="s">
        <v>3116</v>
      </c>
      <c r="C17" s="3873" t="n">
        <v>58.643</v>
      </c>
      <c r="D17" s="3870" t="n">
        <v>58.643</v>
      </c>
      <c r="E17" s="3870" t="s">
        <v>2938</v>
      </c>
      <c r="F17" s="3873" t="n">
        <v>0.27029312961479</v>
      </c>
      <c r="G17" s="3873" t="s">
        <v>2938</v>
      </c>
      <c r="H17" s="3873" t="n">
        <v>0.27029312961479</v>
      </c>
      <c r="I17" s="3873" t="s">
        <v>2938</v>
      </c>
      <c r="J17" s="3873" t="n">
        <v>0.50073396654332</v>
      </c>
      <c r="K17" s="3873" t="s">
        <v>2938</v>
      </c>
      <c r="L17" s="3870" t="n">
        <v>15.8508</v>
      </c>
      <c r="M17" s="3870" t="s">
        <v>2938</v>
      </c>
      <c r="N17" s="3873" t="n">
        <v>15.8508</v>
      </c>
      <c r="O17" s="3870" t="s">
        <v>2938</v>
      </c>
      <c r="P17" s="3870" t="n">
        <v>29.364542</v>
      </c>
      <c r="Q17" s="3870" t="s">
        <v>2938</v>
      </c>
      <c r="R17" s="3873" t="n">
        <v>-165.7895873333335</v>
      </c>
      <c r="S17" s="144"/>
      <c r="T17" s="144"/>
    </row>
    <row r="18" spans="1:20" x14ac:dyDescent="0.2">
      <c r="A18" s="1716" t="s">
        <v>824</v>
      </c>
      <c r="B18" s="3871"/>
      <c r="C18" s="3873" t="n">
        <v>0.578</v>
      </c>
      <c r="D18" s="3873" t="n">
        <v>0.578</v>
      </c>
      <c r="E18" s="3873" t="s">
        <v>2938</v>
      </c>
      <c r="F18" s="3873" t="n">
        <v>0.29411764705882</v>
      </c>
      <c r="G18" s="3873" t="s">
        <v>2938</v>
      </c>
      <c r="H18" s="3873" t="n">
        <v>0.29411764705882</v>
      </c>
      <c r="I18" s="3873" t="s">
        <v>2938</v>
      </c>
      <c r="J18" s="3873" t="s">
        <v>2938</v>
      </c>
      <c r="K18" s="3873" t="s">
        <v>2938</v>
      </c>
      <c r="L18" s="3873" t="n">
        <v>0.17</v>
      </c>
      <c r="M18" s="3873" t="s">
        <v>2938</v>
      </c>
      <c r="N18" s="3873" t="n">
        <v>0.17</v>
      </c>
      <c r="O18" s="3873" t="s">
        <v>2938</v>
      </c>
      <c r="P18" s="3873" t="s">
        <v>2938</v>
      </c>
      <c r="Q18" s="3873" t="s">
        <v>2938</v>
      </c>
      <c r="R18" s="3873" t="n">
        <v>-0.62333333333333</v>
      </c>
      <c r="S18" s="144"/>
      <c r="T18" s="144"/>
    </row>
    <row r="19" spans="1:20" x14ac:dyDescent="0.2">
      <c r="A19" s="3880" t="s">
        <v>3117</v>
      </c>
      <c r="B19" s="3870" t="s">
        <v>3117</v>
      </c>
      <c r="C19" s="3873" t="n">
        <v>0.578</v>
      </c>
      <c r="D19" s="3870" t="n">
        <v>0.578</v>
      </c>
      <c r="E19" s="3870" t="s">
        <v>2938</v>
      </c>
      <c r="F19" s="3873" t="n">
        <v>0.29411764705882</v>
      </c>
      <c r="G19" s="3873" t="s">
        <v>2938</v>
      </c>
      <c r="H19" s="3873" t="n">
        <v>0.29411764705882</v>
      </c>
      <c r="I19" s="3873" t="s">
        <v>2938</v>
      </c>
      <c r="J19" s="3873" t="s">
        <v>2938</v>
      </c>
      <c r="K19" s="3873" t="s">
        <v>2938</v>
      </c>
      <c r="L19" s="3870" t="n">
        <v>0.17</v>
      </c>
      <c r="M19" s="3870" t="s">
        <v>2938</v>
      </c>
      <c r="N19" s="3873" t="n">
        <v>0.17</v>
      </c>
      <c r="O19" s="3870" t="s">
        <v>2938</v>
      </c>
      <c r="P19" s="3870" t="s">
        <v>2938</v>
      </c>
      <c r="Q19" s="3870" t="s">
        <v>2938</v>
      </c>
      <c r="R19" s="3873" t="n">
        <v>-0.62333333333333</v>
      </c>
      <c r="S19" s="144"/>
      <c r="T19" s="144"/>
    </row>
    <row r="20" spans="1:20" x14ac:dyDescent="0.2">
      <c r="A20" s="1716" t="s">
        <v>825</v>
      </c>
      <c r="B20" s="3871"/>
      <c r="C20" s="3873" t="n">
        <v>6.349</v>
      </c>
      <c r="D20" s="3873" t="n">
        <v>6.349</v>
      </c>
      <c r="E20" s="3873" t="s">
        <v>2938</v>
      </c>
      <c r="F20" s="3873" t="s">
        <v>2938</v>
      </c>
      <c r="G20" s="3873" t="s">
        <v>2938</v>
      </c>
      <c r="H20" s="3873" t="s">
        <v>2938</v>
      </c>
      <c r="I20" s="3873" t="s">
        <v>2938</v>
      </c>
      <c r="J20" s="3873" t="n">
        <v>1.90059261300992</v>
      </c>
      <c r="K20" s="3873" t="s">
        <v>2938</v>
      </c>
      <c r="L20" s="3873" t="s">
        <v>2938</v>
      </c>
      <c r="M20" s="3873" t="s">
        <v>2938</v>
      </c>
      <c r="N20" s="3873" t="s">
        <v>2938</v>
      </c>
      <c r="O20" s="3873" t="s">
        <v>2938</v>
      </c>
      <c r="P20" s="3873" t="n">
        <v>12.0668625</v>
      </c>
      <c r="Q20" s="3873" t="s">
        <v>2938</v>
      </c>
      <c r="R20" s="3873" t="n">
        <v>-44.24516250000004</v>
      </c>
      <c r="S20" s="144"/>
      <c r="T20" s="144"/>
    </row>
    <row r="21" spans="1:20" x14ac:dyDescent="0.2">
      <c r="A21" s="3880" t="s">
        <v>3118</v>
      </c>
      <c r="B21" s="3870" t="s">
        <v>3118</v>
      </c>
      <c r="C21" s="3873" t="n">
        <v>6.349</v>
      </c>
      <c r="D21" s="3870" t="n">
        <v>6.349</v>
      </c>
      <c r="E21" s="3870" t="s">
        <v>2938</v>
      </c>
      <c r="F21" s="3873" t="s">
        <v>2938</v>
      </c>
      <c r="G21" s="3873" t="s">
        <v>2938</v>
      </c>
      <c r="H21" s="3873" t="s">
        <v>2938</v>
      </c>
      <c r="I21" s="3873" t="s">
        <v>2938</v>
      </c>
      <c r="J21" s="3873" t="n">
        <v>1.90059261300992</v>
      </c>
      <c r="K21" s="3873" t="s">
        <v>2938</v>
      </c>
      <c r="L21" s="3870" t="s">
        <v>2938</v>
      </c>
      <c r="M21" s="3870" t="s">
        <v>2938</v>
      </c>
      <c r="N21" s="3873" t="s">
        <v>2938</v>
      </c>
      <c r="O21" s="3870" t="s">
        <v>2938</v>
      </c>
      <c r="P21" s="3870" t="n">
        <v>12.0668625</v>
      </c>
      <c r="Q21" s="3870" t="s">
        <v>2938</v>
      </c>
      <c r="R21" s="3873" t="n">
        <v>-44.24516250000004</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157.541</v>
      </c>
      <c r="D10" s="3873" t="n">
        <v>157.541</v>
      </c>
      <c r="E10" s="3873" t="s">
        <v>2938</v>
      </c>
      <c r="F10" s="3873" t="s">
        <v>2938</v>
      </c>
      <c r="G10" s="3873" t="n">
        <v>-0.0374092954413</v>
      </c>
      <c r="H10" s="3873" t="n">
        <v>-0.0374092954413</v>
      </c>
      <c r="I10" s="3873" t="n">
        <v>-2.0274732929E-4</v>
      </c>
      <c r="J10" s="3873" t="s">
        <v>2938</v>
      </c>
      <c r="K10" s="3873" t="s">
        <v>2938</v>
      </c>
      <c r="L10" s="3873" t="s">
        <v>2938</v>
      </c>
      <c r="M10" s="3873" t="n">
        <v>-5.89349781311717</v>
      </c>
      <c r="N10" s="3873" t="n">
        <v>-5.89349781311717</v>
      </c>
      <c r="O10" s="3873" t="n">
        <v>-0.03194101700405</v>
      </c>
      <c r="P10" s="3873" t="s">
        <v>2938</v>
      </c>
      <c r="Q10" s="3873" t="s">
        <v>2938</v>
      </c>
      <c r="R10" s="3873" t="n">
        <v>21.72660904377783</v>
      </c>
      <c r="S10" s="144"/>
      <c r="T10" s="144"/>
    </row>
    <row r="11" spans="1:20" x14ac:dyDescent="0.2">
      <c r="A11" s="1716" t="s">
        <v>835</v>
      </c>
      <c r="B11" s="3871" t="s">
        <v>1185</v>
      </c>
      <c r="C11" s="3873" t="n">
        <v>134.679</v>
      </c>
      <c r="D11" s="3873" t="n">
        <v>134.679</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134.679</v>
      </c>
      <c r="D16" s="3873" t="n">
        <v>134.679</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134.679</v>
      </c>
      <c r="D17" s="3870" t="n">
        <v>134.679</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22.862</v>
      </c>
      <c r="D18" s="3873" t="n">
        <v>22.862</v>
      </c>
      <c r="E18" s="3873" t="s">
        <v>2938</v>
      </c>
      <c r="F18" s="3873" t="s">
        <v>2938</v>
      </c>
      <c r="G18" s="3873" t="n">
        <v>-0.25778574985203</v>
      </c>
      <c r="H18" s="3873" t="n">
        <v>-0.25778574985203</v>
      </c>
      <c r="I18" s="3873" t="n">
        <v>-0.00139712260537</v>
      </c>
      <c r="J18" s="3873" t="s">
        <v>2938</v>
      </c>
      <c r="K18" s="3873" t="s">
        <v>2938</v>
      </c>
      <c r="L18" s="3873" t="s">
        <v>2938</v>
      </c>
      <c r="M18" s="3873" t="n">
        <v>-5.89349781311717</v>
      </c>
      <c r="N18" s="3873" t="n">
        <v>-5.89349781311717</v>
      </c>
      <c r="O18" s="3873" t="n">
        <v>-0.03194101700405</v>
      </c>
      <c r="P18" s="3873" t="s">
        <v>2938</v>
      </c>
      <c r="Q18" s="3873" t="s">
        <v>2938</v>
      </c>
      <c r="R18" s="3873" t="n">
        <v>21.72660904377783</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22.862</v>
      </c>
      <c r="D26" s="3873" t="n">
        <v>22.862</v>
      </c>
      <c r="E26" s="3873" t="s">
        <v>2938</v>
      </c>
      <c r="F26" s="3873" t="s">
        <v>2938</v>
      </c>
      <c r="G26" s="3873" t="n">
        <v>-0.25778574985203</v>
      </c>
      <c r="H26" s="3873" t="n">
        <v>-0.25778574985203</v>
      </c>
      <c r="I26" s="3873" t="n">
        <v>-0.00139712260537</v>
      </c>
      <c r="J26" s="3873" t="s">
        <v>2938</v>
      </c>
      <c r="K26" s="3873" t="s">
        <v>2938</v>
      </c>
      <c r="L26" s="3873" t="s">
        <v>2938</v>
      </c>
      <c r="M26" s="3873" t="n">
        <v>-5.89349781311717</v>
      </c>
      <c r="N26" s="3873" t="n">
        <v>-5.89349781311717</v>
      </c>
      <c r="O26" s="3873" t="n">
        <v>-0.03194101700405</v>
      </c>
      <c r="P26" s="3873" t="s">
        <v>2938</v>
      </c>
      <c r="Q26" s="3873" t="s">
        <v>2938</v>
      </c>
      <c r="R26" s="3873" t="n">
        <v>21.72660904377783</v>
      </c>
      <c r="S26" s="144"/>
      <c r="T26" s="144"/>
    </row>
    <row r="27" spans="1:20" x14ac:dyDescent="0.2">
      <c r="A27" s="3888" t="s">
        <v>3128</v>
      </c>
      <c r="B27" s="3871"/>
      <c r="C27" s="3873" t="n">
        <v>1.954</v>
      </c>
      <c r="D27" s="3873" t="n">
        <v>1.954</v>
      </c>
      <c r="E27" s="3873" t="s">
        <v>2938</v>
      </c>
      <c r="F27" s="3873" t="s">
        <v>2938</v>
      </c>
      <c r="G27" s="3873" t="n">
        <v>-0.60168772421554</v>
      </c>
      <c r="H27" s="3873" t="n">
        <v>-0.60168772421554</v>
      </c>
      <c r="I27" s="3873" t="n">
        <v>-0.01634647748416</v>
      </c>
      <c r="J27" s="3873" t="s">
        <v>2938</v>
      </c>
      <c r="K27" s="3873" t="s">
        <v>2938</v>
      </c>
      <c r="L27" s="3873" t="s">
        <v>2938</v>
      </c>
      <c r="M27" s="3873" t="n">
        <v>-1.17569781311717</v>
      </c>
      <c r="N27" s="3873" t="n">
        <v>-1.17569781311717</v>
      </c>
      <c r="O27" s="3873" t="n">
        <v>-0.03194101700405</v>
      </c>
      <c r="P27" s="3873" t="s">
        <v>2938</v>
      </c>
      <c r="Q27" s="3873" t="s">
        <v>2938</v>
      </c>
      <c r="R27" s="3873" t="n">
        <v>4.42800904377781</v>
      </c>
      <c r="S27" s="117"/>
      <c r="T27" s="117"/>
    </row>
    <row r="28">
      <c r="A28" s="3890" t="s">
        <v>3129</v>
      </c>
      <c r="B28" s="3870" t="s">
        <v>3129</v>
      </c>
      <c r="C28" s="3873" t="n">
        <v>1.954</v>
      </c>
      <c r="D28" s="3870" t="n">
        <v>1.954</v>
      </c>
      <c r="E28" s="3870" t="s">
        <v>2938</v>
      </c>
      <c r="F28" s="3873" t="s">
        <v>2938</v>
      </c>
      <c r="G28" s="3873" t="n">
        <v>-0.60168772421554</v>
      </c>
      <c r="H28" s="3873" t="n">
        <v>-0.60168772421554</v>
      </c>
      <c r="I28" s="3873" t="n">
        <v>-0.01634647748416</v>
      </c>
      <c r="J28" s="3873" t="s">
        <v>2938</v>
      </c>
      <c r="K28" s="3873" t="s">
        <v>2938</v>
      </c>
      <c r="L28" s="3870" t="s">
        <v>2938</v>
      </c>
      <c r="M28" s="3870" t="n">
        <v>-1.17569781311717</v>
      </c>
      <c r="N28" s="3873" t="n">
        <v>-1.17569781311717</v>
      </c>
      <c r="O28" s="3870" t="n">
        <v>-0.03194101700405</v>
      </c>
      <c r="P28" s="3870" t="s">
        <v>2938</v>
      </c>
      <c r="Q28" s="3870" t="s">
        <v>2938</v>
      </c>
      <c r="R28" s="3873" t="n">
        <v>4.42800904377781</v>
      </c>
    </row>
    <row r="29">
      <c r="A29" s="3888" t="s">
        <v>3130</v>
      </c>
      <c r="B29" s="3871"/>
      <c r="C29" s="3873" t="n">
        <v>7.37</v>
      </c>
      <c r="D29" s="3873" t="n">
        <v>7.37</v>
      </c>
      <c r="E29" s="3873" t="s">
        <v>2938</v>
      </c>
      <c r="F29" s="3873" t="s">
        <v>2938</v>
      </c>
      <c r="G29" s="3873" t="n">
        <v>-0.27476255088195</v>
      </c>
      <c r="H29" s="3873" t="n">
        <v>-0.27476255088195</v>
      </c>
      <c r="I29" s="3873" t="s">
        <v>2938</v>
      </c>
      <c r="J29" s="3873" t="s">
        <v>2938</v>
      </c>
      <c r="K29" s="3873" t="s">
        <v>2938</v>
      </c>
      <c r="L29" s="3873" t="s">
        <v>2938</v>
      </c>
      <c r="M29" s="3873" t="n">
        <v>-2.025</v>
      </c>
      <c r="N29" s="3873" t="n">
        <v>-2.025</v>
      </c>
      <c r="O29" s="3873" t="s">
        <v>2938</v>
      </c>
      <c r="P29" s="3873" t="s">
        <v>2938</v>
      </c>
      <c r="Q29" s="3873" t="s">
        <v>2938</v>
      </c>
      <c r="R29" s="3873" t="n">
        <v>7.42500000000001</v>
      </c>
    </row>
    <row r="30">
      <c r="A30" s="3890" t="s">
        <v>3131</v>
      </c>
      <c r="B30" s="3870" t="s">
        <v>3131</v>
      </c>
      <c r="C30" s="3873" t="n">
        <v>7.37</v>
      </c>
      <c r="D30" s="3870" t="n">
        <v>7.37</v>
      </c>
      <c r="E30" s="3870" t="s">
        <v>2938</v>
      </c>
      <c r="F30" s="3873" t="s">
        <v>2938</v>
      </c>
      <c r="G30" s="3873" t="n">
        <v>-0.27476255088195</v>
      </c>
      <c r="H30" s="3873" t="n">
        <v>-0.27476255088195</v>
      </c>
      <c r="I30" s="3873" t="s">
        <v>2938</v>
      </c>
      <c r="J30" s="3873" t="s">
        <v>2938</v>
      </c>
      <c r="K30" s="3873" t="s">
        <v>2938</v>
      </c>
      <c r="L30" s="3870" t="s">
        <v>2938</v>
      </c>
      <c r="M30" s="3870" t="n">
        <v>-2.025</v>
      </c>
      <c r="N30" s="3873" t="n">
        <v>-2.025</v>
      </c>
      <c r="O30" s="3870" t="s">
        <v>2938</v>
      </c>
      <c r="P30" s="3870" t="s">
        <v>2938</v>
      </c>
      <c r="Q30" s="3870" t="s">
        <v>2938</v>
      </c>
      <c r="R30" s="3873" t="n">
        <v>7.42500000000001</v>
      </c>
    </row>
    <row r="31">
      <c r="A31" s="3888" t="s">
        <v>3132</v>
      </c>
      <c r="B31" s="3871"/>
      <c r="C31" s="3873" t="n">
        <v>10.553</v>
      </c>
      <c r="D31" s="3873" t="n">
        <v>10.553</v>
      </c>
      <c r="E31" s="3873" t="s">
        <v>2938</v>
      </c>
      <c r="F31" s="3873" t="s">
        <v>2938</v>
      </c>
      <c r="G31" s="3873" t="n">
        <v>-0.25516914621435</v>
      </c>
      <c r="H31" s="3873" t="n">
        <v>-0.25516914621435</v>
      </c>
      <c r="I31" s="3873" t="s">
        <v>2938</v>
      </c>
      <c r="J31" s="3873" t="s">
        <v>2938</v>
      </c>
      <c r="K31" s="3873" t="s">
        <v>2938</v>
      </c>
      <c r="L31" s="3873" t="s">
        <v>2938</v>
      </c>
      <c r="M31" s="3873" t="n">
        <v>-2.6928</v>
      </c>
      <c r="N31" s="3873" t="n">
        <v>-2.6928</v>
      </c>
      <c r="O31" s="3873" t="s">
        <v>2938</v>
      </c>
      <c r="P31" s="3873" t="s">
        <v>2938</v>
      </c>
      <c r="Q31" s="3873" t="s">
        <v>2938</v>
      </c>
      <c r="R31" s="3873" t="n">
        <v>9.87360000000001</v>
      </c>
    </row>
    <row r="32">
      <c r="A32" s="3890" t="s">
        <v>3133</v>
      </c>
      <c r="B32" s="3870" t="s">
        <v>3133</v>
      </c>
      <c r="C32" s="3873" t="n">
        <v>10.553</v>
      </c>
      <c r="D32" s="3870" t="n">
        <v>10.553</v>
      </c>
      <c r="E32" s="3870" t="s">
        <v>2938</v>
      </c>
      <c r="F32" s="3873" t="s">
        <v>2938</v>
      </c>
      <c r="G32" s="3873" t="n">
        <v>-0.25516914621435</v>
      </c>
      <c r="H32" s="3873" t="n">
        <v>-0.25516914621435</v>
      </c>
      <c r="I32" s="3873" t="s">
        <v>2938</v>
      </c>
      <c r="J32" s="3873" t="s">
        <v>2938</v>
      </c>
      <c r="K32" s="3873" t="s">
        <v>2938</v>
      </c>
      <c r="L32" s="3870" t="s">
        <v>2938</v>
      </c>
      <c r="M32" s="3870" t="n">
        <v>-2.6928</v>
      </c>
      <c r="N32" s="3873" t="n">
        <v>-2.6928</v>
      </c>
      <c r="O32" s="3870" t="s">
        <v>2938</v>
      </c>
      <c r="P32" s="3870" t="s">
        <v>2938</v>
      </c>
      <c r="Q32" s="3870" t="s">
        <v>2938</v>
      </c>
      <c r="R32" s="3873" t="n">
        <v>9.87360000000001</v>
      </c>
    </row>
    <row r="33">
      <c r="A33" s="3888" t="s">
        <v>3134</v>
      </c>
      <c r="B33" s="3871"/>
      <c r="C33" s="3873" t="n">
        <v>2.985</v>
      </c>
      <c r="D33" s="3873" t="n">
        <v>2.985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2.985</v>
      </c>
      <c r="D34" s="3870" t="n">
        <v>2.985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811.863</v>
      </c>
      <c r="D10" s="3873" t="n">
        <v>811.863</v>
      </c>
      <c r="E10" s="3873" t="s">
        <v>2938</v>
      </c>
      <c r="F10" s="3873" t="s">
        <v>2938</v>
      </c>
      <c r="G10" s="3873" t="n">
        <v>-0.02927327826002</v>
      </c>
      <c r="H10" s="3873" t="n">
        <v>-0.02927327826002</v>
      </c>
      <c r="I10" s="3873" t="n">
        <v>-7.9528792878E-4</v>
      </c>
      <c r="J10" s="3873" t="n">
        <v>-0.31760018069551</v>
      </c>
      <c r="K10" s="3873" t="s">
        <v>2938</v>
      </c>
      <c r="L10" s="3873" t="s">
        <v>2938</v>
      </c>
      <c r="M10" s="3873" t="n">
        <v>-23.76589150801133</v>
      </c>
      <c r="N10" s="3873" t="n">
        <v>-23.76589150801133</v>
      </c>
      <c r="O10" s="3873" t="n">
        <v>-0.6456648437247</v>
      </c>
      <c r="P10" s="3873" t="n">
        <v>-257.8478355</v>
      </c>
      <c r="Q10" s="3873" t="s">
        <v>2938</v>
      </c>
      <c r="R10" s="3873" t="n">
        <v>1034.9511034563664</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645.302</v>
      </c>
      <c r="D11" s="3873" t="n">
        <v>645.302</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645.302</v>
      </c>
      <c r="D12" s="3870" t="n">
        <v>645.302</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166.561</v>
      </c>
      <c r="D13" s="3873" t="n">
        <v>166.561</v>
      </c>
      <c r="E13" s="3873" t="s">
        <v>2938</v>
      </c>
      <c r="F13" s="3873" t="s">
        <v>2938</v>
      </c>
      <c r="G13" s="3873" t="n">
        <v>-0.14268581185278</v>
      </c>
      <c r="H13" s="3873" t="n">
        <v>-0.14268581185278</v>
      </c>
      <c r="I13" s="3873" t="n">
        <v>-0.00387644672957</v>
      </c>
      <c r="J13" s="3873" t="n">
        <v>-1.54806848842166</v>
      </c>
      <c r="K13" s="3873" t="s">
        <v>2938</v>
      </c>
      <c r="L13" s="3873" t="s">
        <v>2938</v>
      </c>
      <c r="M13" s="3873" t="n">
        <v>-23.76589150801133</v>
      </c>
      <c r="N13" s="3873" t="n">
        <v>-23.76589150801133</v>
      </c>
      <c r="O13" s="3873" t="n">
        <v>-0.6456648437247</v>
      </c>
      <c r="P13" s="3873" t="n">
        <v>-257.8478355</v>
      </c>
      <c r="Q13" s="3873" t="s">
        <v>2938</v>
      </c>
      <c r="R13" s="3873" t="n">
        <v>1034.9511034563664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15.432</v>
      </c>
      <c r="D14" s="3873" t="n">
        <v>15.432</v>
      </c>
      <c r="E14" s="3873" t="s">
        <v>2938</v>
      </c>
      <c r="F14" s="3873" t="s">
        <v>2938</v>
      </c>
      <c r="G14" s="3873" t="n">
        <v>-1.54003962597274</v>
      </c>
      <c r="H14" s="3873" t="n">
        <v>-1.54003962597274</v>
      </c>
      <c r="I14" s="3873" t="n">
        <v>-0.0418393496452</v>
      </c>
      <c r="J14" s="3873" t="n">
        <v>-1.56465876101607</v>
      </c>
      <c r="K14" s="3873" t="s">
        <v>2938</v>
      </c>
      <c r="L14" s="3873" t="s">
        <v>2938</v>
      </c>
      <c r="M14" s="3873" t="n">
        <v>-23.76589150801133</v>
      </c>
      <c r="N14" s="3873" t="n">
        <v>-23.76589150801133</v>
      </c>
      <c r="O14" s="3873" t="n">
        <v>-0.6456648437247</v>
      </c>
      <c r="P14" s="3873" t="n">
        <v>-24.14581399999999</v>
      </c>
      <c r="Q14" s="3873" t="s">
        <v>2938</v>
      </c>
      <c r="R14" s="3873" t="n">
        <v>178.0436912896989</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15.432</v>
      </c>
      <c r="D15" s="3870" t="n">
        <v>15.432</v>
      </c>
      <c r="E15" s="3870" t="s">
        <v>2938</v>
      </c>
      <c r="F15" s="3873" t="s">
        <v>2938</v>
      </c>
      <c r="G15" s="3873" t="n">
        <v>-1.54003962597274</v>
      </c>
      <c r="H15" s="3873" t="n">
        <v>-1.54003962597274</v>
      </c>
      <c r="I15" s="3873" t="n">
        <v>-0.0418393496452</v>
      </c>
      <c r="J15" s="3873" t="n">
        <v>-1.56465876101607</v>
      </c>
      <c r="K15" s="3873" t="s">
        <v>2938</v>
      </c>
      <c r="L15" s="3870" t="s">
        <v>2938</v>
      </c>
      <c r="M15" s="3870" t="n">
        <v>-23.76589150801133</v>
      </c>
      <c r="N15" s="3873" t="n">
        <v>-23.76589150801133</v>
      </c>
      <c r="O15" s="3870" t="n">
        <v>-0.6456648437247</v>
      </c>
      <c r="P15" s="3870" t="n">
        <v>-24.14581399999999</v>
      </c>
      <c r="Q15" s="3870" t="s">
        <v>2938</v>
      </c>
      <c r="R15" s="3873" t="n">
        <v>178.0436912896989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68.272</v>
      </c>
      <c r="D16" s="3873" t="n">
        <v>68.272</v>
      </c>
      <c r="E16" s="3873" t="s">
        <v>2938</v>
      </c>
      <c r="F16" s="3873" t="s">
        <v>2938</v>
      </c>
      <c r="G16" s="3873" t="s">
        <v>2938</v>
      </c>
      <c r="H16" s="3873" t="s">
        <v>2938</v>
      </c>
      <c r="I16" s="3873" t="s">
        <v>2938</v>
      </c>
      <c r="J16" s="3873" t="n">
        <v>-1.24728941586595</v>
      </c>
      <c r="K16" s="3873" t="s">
        <v>2938</v>
      </c>
      <c r="L16" s="3873" t="s">
        <v>2938</v>
      </c>
      <c r="M16" s="3873" t="s">
        <v>2938</v>
      </c>
      <c r="N16" s="3873" t="s">
        <v>2938</v>
      </c>
      <c r="O16" s="3873" t="s">
        <v>2938</v>
      </c>
      <c r="P16" s="3873" t="n">
        <v>-85.154943</v>
      </c>
      <c r="Q16" s="3873" t="s">
        <v>2938</v>
      </c>
      <c r="R16" s="3873" t="n">
        <v>312.23479100000026</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68.272</v>
      </c>
      <c r="D17" s="3870" t="n">
        <v>68.272</v>
      </c>
      <c r="E17" s="3870" t="s">
        <v>2938</v>
      </c>
      <c r="F17" s="3873" t="s">
        <v>2938</v>
      </c>
      <c r="G17" s="3873" t="s">
        <v>2938</v>
      </c>
      <c r="H17" s="3873" t="s">
        <v>2938</v>
      </c>
      <c r="I17" s="3873" t="s">
        <v>2938</v>
      </c>
      <c r="J17" s="3873" t="n">
        <v>-1.24728941586595</v>
      </c>
      <c r="K17" s="3873" t="s">
        <v>2938</v>
      </c>
      <c r="L17" s="3870" t="s">
        <v>2938</v>
      </c>
      <c r="M17" s="3870" t="s">
        <v>2938</v>
      </c>
      <c r="N17" s="3873" t="s">
        <v>2938</v>
      </c>
      <c r="O17" s="3870" t="s">
        <v>2938</v>
      </c>
      <c r="P17" s="3870" t="n">
        <v>-85.154943</v>
      </c>
      <c r="Q17" s="3870" t="s">
        <v>2938</v>
      </c>
      <c r="R17" s="3873" t="n">
        <v>312.23479100000026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80.842</v>
      </c>
      <c r="D18" s="3873" t="n">
        <v>80.842</v>
      </c>
      <c r="E18" s="3873" t="s">
        <v>2938</v>
      </c>
      <c r="F18" s="3873" t="s">
        <v>2938</v>
      </c>
      <c r="G18" s="3873" t="s">
        <v>2938</v>
      </c>
      <c r="H18" s="3873" t="s">
        <v>2938</v>
      </c>
      <c r="I18" s="3873" t="s">
        <v>2938</v>
      </c>
      <c r="J18" s="3873" t="n">
        <v>-1.83749880631355</v>
      </c>
      <c r="K18" s="3873" t="s">
        <v>2938</v>
      </c>
      <c r="L18" s="3873" t="s">
        <v>2938</v>
      </c>
      <c r="M18" s="3873" t="s">
        <v>2938</v>
      </c>
      <c r="N18" s="3873" t="s">
        <v>2938</v>
      </c>
      <c r="O18" s="3873" t="s">
        <v>2938</v>
      </c>
      <c r="P18" s="3873" t="n">
        <v>-148.5470785</v>
      </c>
      <c r="Q18" s="3873" t="s">
        <v>2938</v>
      </c>
      <c r="R18" s="3873" t="n">
        <v>544.6726211666671</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80.842</v>
      </c>
      <c r="D19" s="3870" t="n">
        <v>80.842</v>
      </c>
      <c r="E19" s="3870" t="s">
        <v>2938</v>
      </c>
      <c r="F19" s="3873" t="s">
        <v>2938</v>
      </c>
      <c r="G19" s="3873" t="s">
        <v>2938</v>
      </c>
      <c r="H19" s="3873" t="s">
        <v>2938</v>
      </c>
      <c r="I19" s="3873" t="s">
        <v>2938</v>
      </c>
      <c r="J19" s="3873" t="n">
        <v>-1.83749880631355</v>
      </c>
      <c r="K19" s="3873" t="s">
        <v>2938</v>
      </c>
      <c r="L19" s="3870" t="s">
        <v>2938</v>
      </c>
      <c r="M19" s="3870" t="s">
        <v>2938</v>
      </c>
      <c r="N19" s="3873" t="s">
        <v>2938</v>
      </c>
      <c r="O19" s="3870" t="s">
        <v>2938</v>
      </c>
      <c r="P19" s="3870" t="n">
        <v>-148.5470785</v>
      </c>
      <c r="Q19" s="3870" t="s">
        <v>2938</v>
      </c>
      <c r="R19" s="3873" t="n">
        <v>544.6726211666671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2.015</v>
      </c>
      <c r="D20" s="3873" t="n">
        <v>2.015</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2.015</v>
      </c>
      <c r="D21" s="3870" t="n">
        <v>2.015</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825.534</v>
      </c>
      <c r="C9" s="3873" t="n">
        <v>0.02304228572418</v>
      </c>
      <c r="D9" s="3873" t="n">
        <v>0.02989201333333</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58.065</v>
      </c>
      <c r="C13" s="3873" t="n">
        <v>0.32760165853833</v>
      </c>
      <c r="D13" s="3873" t="n">
        <v>0.02989201333333</v>
      </c>
      <c r="E13" s="144"/>
      <c r="F13" s="144"/>
      <c r="G13" s="144"/>
    </row>
    <row r="14" spans="1:7" ht="13.5" x14ac:dyDescent="0.2">
      <c r="A14" s="1852" t="s">
        <v>893</v>
      </c>
      <c r="B14" s="3873" t="n">
        <v>58.065</v>
      </c>
      <c r="C14" s="3873" t="n">
        <v>0.32760165853833</v>
      </c>
      <c r="D14" s="3873" t="n">
        <v>0.02989201333333</v>
      </c>
      <c r="E14" s="144"/>
      <c r="F14" s="144"/>
      <c r="G14" s="144"/>
    </row>
    <row r="15" spans="1:7" x14ac:dyDescent="0.2">
      <c r="A15" s="3893" t="s">
        <v>3160</v>
      </c>
      <c r="B15" s="3870" t="n">
        <v>4.53</v>
      </c>
      <c r="C15" s="3873" t="n">
        <v>0.02045401030122</v>
      </c>
      <c r="D15" s="3870" t="n">
        <v>1.4560333333E-4</v>
      </c>
      <c r="E15" s="144"/>
      <c r="F15" s="144"/>
      <c r="G15" s="144"/>
    </row>
    <row r="16">
      <c r="A16" s="3893" t="s">
        <v>3161</v>
      </c>
      <c r="B16" s="3870" t="n">
        <v>53.535</v>
      </c>
      <c r="C16" s="3873" t="n">
        <v>0.35359173692657</v>
      </c>
      <c r="D16" s="3870" t="n">
        <v>0.02974641</v>
      </c>
    </row>
    <row r="17" spans="1:7" x14ac:dyDescent="0.2">
      <c r="A17" s="1837" t="s">
        <v>894</v>
      </c>
      <c r="B17" s="3873" t="n">
        <v>765.515</v>
      </c>
      <c r="C17" s="3873" t="s">
        <v>2941</v>
      </c>
      <c r="D17" s="3873" t="s">
        <v>2941</v>
      </c>
      <c r="E17" s="144"/>
      <c r="F17" s="144"/>
      <c r="G17" s="144"/>
    </row>
    <row r="18" spans="1:7" x14ac:dyDescent="0.2">
      <c r="A18" s="1852" t="s">
        <v>895</v>
      </c>
      <c r="B18" s="3870" t="n">
        <v>765.515</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1.954</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1.954</v>
      </c>
      <c r="C22" s="3873" t="s">
        <v>2938</v>
      </c>
      <c r="D22" s="3873" t="s">
        <v>2938</v>
      </c>
      <c r="E22" s="144"/>
      <c r="F22" s="144"/>
      <c r="G22" s="144"/>
    </row>
    <row r="23" spans="1:7" x14ac:dyDescent="0.2">
      <c r="A23" s="3893" t="s">
        <v>3162</v>
      </c>
      <c r="B23" s="3870" t="n">
        <v>1.954</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1902219.0333333337</v>
      </c>
      <c r="D8" s="3873" t="n">
        <v>0.00225</v>
      </c>
      <c r="E8" s="3870" t="n">
        <v>0.00672570301071</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16.03574278160818</v>
      </c>
      <c r="J8" s="3873" t="n">
        <v>1.76604830367398</v>
      </c>
      <c r="K8" s="3873" t="n">
        <v>0.09769628913941</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16.03574278160818</v>
      </c>
      <c r="J9" s="3873" t="n">
        <v>1.76604830367398</v>
      </c>
      <c r="K9" s="3873" t="n">
        <v>0.09769628913941</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16.03574278160818</v>
      </c>
      <c r="J10" s="3873" t="n">
        <v>1.76604830367398</v>
      </c>
      <c r="K10" s="3873" t="n">
        <v>0.09769628913941</v>
      </c>
      <c r="L10" s="144"/>
      <c r="M10" s="144"/>
      <c r="N10" s="144"/>
      <c r="O10" s="144"/>
    </row>
    <row r="11" spans="1:15" x14ac:dyDescent="0.2">
      <c r="A11" s="1887" t="s">
        <v>909</v>
      </c>
      <c r="B11" s="3871"/>
      <c r="C11" s="3871" t="s">
        <v>1185</v>
      </c>
      <c r="D11" s="3873" t="s">
        <v>3166</v>
      </c>
      <c r="E11" s="3873" t="n">
        <v>5.895719347426126E8</v>
      </c>
      <c r="F11" s="3873" t="s">
        <v>2939</v>
      </c>
      <c r="G11" s="3873" t="n">
        <v>2.914E-6</v>
      </c>
      <c r="H11" s="3873" t="n">
        <v>1.612E-7</v>
      </c>
      <c r="I11" s="3873" t="s">
        <v>2939</v>
      </c>
      <c r="J11" s="3873" t="n">
        <v>1.71801261783997</v>
      </c>
      <c r="K11" s="3873" t="n">
        <v>0.09503899588051</v>
      </c>
      <c r="L11" s="461"/>
      <c r="M11" s="144"/>
      <c r="N11" s="144"/>
      <c r="O11" s="144"/>
    </row>
    <row r="12" spans="1:15" x14ac:dyDescent="0.2">
      <c r="A12" s="3893" t="s">
        <v>3167</v>
      </c>
      <c r="B12" s="3870" t="s">
        <v>3167</v>
      </c>
      <c r="C12" s="3870" t="s">
        <v>1185</v>
      </c>
      <c r="D12" s="3870" t="s">
        <v>3166</v>
      </c>
      <c r="E12" s="3870" t="n">
        <v>5.895719347426126E8</v>
      </c>
      <c r="F12" s="3873" t="s">
        <v>2939</v>
      </c>
      <c r="G12" s="3873" t="n">
        <v>2.914E-6</v>
      </c>
      <c r="H12" s="3873" t="n">
        <v>1.612E-7</v>
      </c>
      <c r="I12" s="3870" t="s">
        <v>2939</v>
      </c>
      <c r="J12" s="3870" t="n">
        <v>1.71801261783997</v>
      </c>
      <c r="K12" s="3870" t="n">
        <v>0.09503899588051</v>
      </c>
      <c r="L12" s="461"/>
      <c r="M12" s="144"/>
      <c r="N12" s="144"/>
      <c r="O12" s="144"/>
    </row>
    <row r="13" spans="1:15" x14ac:dyDescent="0.2">
      <c r="A13" s="1887" t="s">
        <v>910</v>
      </c>
      <c r="B13" s="3871"/>
      <c r="C13" s="3871" t="s">
        <v>1185</v>
      </c>
      <c r="D13" s="3873" t="s">
        <v>3168</v>
      </c>
      <c r="E13" s="3873" t="n">
        <v>168.0</v>
      </c>
      <c r="F13" s="3873" t="n">
        <v>95.45084989052488</v>
      </c>
      <c r="G13" s="3873" t="n">
        <v>0.28592670139292</v>
      </c>
      <c r="H13" s="3873" t="n">
        <v>0.01581722177917</v>
      </c>
      <c r="I13" s="3873" t="n">
        <v>16.03574278160818</v>
      </c>
      <c r="J13" s="3873" t="n">
        <v>0.04803568583401</v>
      </c>
      <c r="K13" s="3873" t="n">
        <v>0.0026572932589</v>
      </c>
      <c r="L13" s="461"/>
      <c r="M13" s="144"/>
      <c r="N13" s="144"/>
      <c r="O13" s="144"/>
    </row>
    <row r="14" spans="1:15" x14ac:dyDescent="0.2">
      <c r="A14" s="3893" t="s">
        <v>3169</v>
      </c>
      <c r="B14" s="3870" t="s">
        <v>3169</v>
      </c>
      <c r="C14" s="3870" t="s">
        <v>1185</v>
      </c>
      <c r="D14" s="3870" t="s">
        <v>3168</v>
      </c>
      <c r="E14" s="3870" t="n">
        <v>168.0</v>
      </c>
      <c r="F14" s="3873" t="n">
        <v>95.45084989052488</v>
      </c>
      <c r="G14" s="3873" t="n">
        <v>0.28592670139292</v>
      </c>
      <c r="H14" s="3873" t="n">
        <v>0.01581722177917</v>
      </c>
      <c r="I14" s="3870" t="n">
        <v>16.03574278160818</v>
      </c>
      <c r="J14" s="3870" t="n">
        <v>0.04803568583401</v>
      </c>
      <c r="K14" s="3870" t="n">
        <v>0.0026572932589</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1481605.1151055873</v>
      </c>
      <c r="C24" s="3873" t="n">
        <v>-1014430.0702097178</v>
      </c>
      <c r="D24" s="3871" t="s">
        <v>1185</v>
      </c>
      <c r="E24" s="3873" t="n">
        <v>467.17504489586946</v>
      </c>
      <c r="F24" s="3873" t="n">
        <v>-1712.9751646181878</v>
      </c>
      <c r="G24" s="354"/>
      <c r="H24" s="354"/>
      <c r="I24" s="354"/>
    </row>
    <row r="25" spans="1:9" ht="13.5" x14ac:dyDescent="0.2">
      <c r="A25" s="1929" t="s">
        <v>929</v>
      </c>
      <c r="B25" s="3873" t="n">
        <v>1172260.4842148465</v>
      </c>
      <c r="C25" s="3873" t="n">
        <v>-722413.9255952967</v>
      </c>
      <c r="D25" s="3871" t="s">
        <v>1185</v>
      </c>
      <c r="E25" s="3873" t="n">
        <v>449.8465586195497</v>
      </c>
      <c r="F25" s="3873" t="n">
        <v>-1649.4373816050154</v>
      </c>
      <c r="G25" s="354"/>
      <c r="H25" s="354"/>
      <c r="I25" s="354"/>
    </row>
    <row r="26" spans="1:9" x14ac:dyDescent="0.2">
      <c r="A26" s="3880" t="s">
        <v>3172</v>
      </c>
      <c r="B26" s="3870" t="n">
        <v>903018.8439787182</v>
      </c>
      <c r="C26" s="3870" t="n">
        <v>-598635.1522578531</v>
      </c>
      <c r="D26" s="3870" t="n">
        <v>35.0</v>
      </c>
      <c r="E26" s="3870" t="n">
        <v>304.3836917208651</v>
      </c>
      <c r="F26" s="3870" t="n">
        <v>-1116.0735363098386</v>
      </c>
      <c r="G26" s="354"/>
      <c r="H26" s="354"/>
      <c r="I26" s="354"/>
    </row>
    <row r="27">
      <c r="A27" s="3880" t="s">
        <v>930</v>
      </c>
      <c r="B27" s="3870" t="n">
        <v>269241.64023612824</v>
      </c>
      <c r="C27" s="3870" t="n">
        <v>-123778.77333744364</v>
      </c>
      <c r="D27" s="3870" t="n">
        <v>25.0</v>
      </c>
      <c r="E27" s="3870" t="n">
        <v>145.46286689868458</v>
      </c>
      <c r="F27" s="3870" t="n">
        <v>-533.3638452951768</v>
      </c>
    </row>
    <row r="28" spans="1:9" x14ac:dyDescent="0.2">
      <c r="A28" s="1929" t="s">
        <v>931</v>
      </c>
      <c r="B28" s="3870" t="n">
        <v>309344.6308907409</v>
      </c>
      <c r="C28" s="3870" t="n">
        <v>-292016.1446144211</v>
      </c>
      <c r="D28" s="3870" t="n">
        <v>2.0</v>
      </c>
      <c r="E28" s="3870" t="n">
        <v>17.32848627631978</v>
      </c>
      <c r="F28" s="3870" t="n">
        <v>-63.53778301317251</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spans="1:16" x14ac:dyDescent="0.2">
      <c r="A41" s="2733" t="s">
        <v>2912</v>
      </c>
      <c r="B41" s="144"/>
      <c r="C41" s="144"/>
      <c r="D41" s="144"/>
      <c r="E41" s="144"/>
      <c r="F41" s="144"/>
      <c r="G41" s="144"/>
      <c r="H41" s="144"/>
      <c r="I41" s="144"/>
      <c r="J41" s="144"/>
      <c r="K41" s="144"/>
      <c r="L41" s="144"/>
      <c r="M41" s="144"/>
      <c r="N41" s="144"/>
      <c r="O41" s="144"/>
      <c r="P41" s="144"/>
    </row>
    <row r="42" spans="1:16" ht="13.5" x14ac:dyDescent="0.2">
      <c r="A42" s="3380" t="s">
        <v>2234</v>
      </c>
      <c r="B42" s="3380"/>
      <c r="C42" s="3380"/>
      <c r="D42" s="3380"/>
      <c r="E42" s="3380"/>
      <c r="F42" s="3380"/>
      <c r="G42" s="3380"/>
      <c r="H42" s="3380"/>
      <c r="I42" s="3380"/>
      <c r="J42" s="3380"/>
      <c r="K42" s="144"/>
      <c r="L42" s="144"/>
      <c r="M42" s="144"/>
      <c r="N42" s="144"/>
      <c r="O42" s="144"/>
      <c r="P42" s="144"/>
    </row>
    <row r="43" spans="1:16" ht="13.5" x14ac:dyDescent="0.2">
      <c r="A43" s="3380" t="s">
        <v>980</v>
      </c>
      <c r="B43" s="3380"/>
      <c r="C43" s="3380"/>
      <c r="D43" s="3380"/>
      <c r="E43" s="3380"/>
      <c r="F43" s="3380"/>
      <c r="G43" s="3380"/>
      <c r="H43" s="3380"/>
      <c r="I43" s="3380"/>
      <c r="J43" s="3380"/>
      <c r="K43" s="144"/>
      <c r="L43" s="144"/>
      <c r="M43" s="144"/>
      <c r="N43" s="144"/>
      <c r="O43" s="144"/>
      <c r="P43" s="144"/>
    </row>
    <row r="44" spans="1:16" ht="13.5" x14ac:dyDescent="0.2">
      <c r="A44" s="3380" t="s">
        <v>981</v>
      </c>
      <c r="B44" s="3380"/>
      <c r="C44" s="3380"/>
      <c r="D44" s="3380"/>
      <c r="E44" s="3380"/>
      <c r="F44" s="3380"/>
      <c r="G44" s="3380"/>
      <c r="H44" s="3380"/>
      <c r="I44" s="3380"/>
      <c r="J44" s="3380"/>
      <c r="K44" s="144"/>
      <c r="L44" s="144"/>
      <c r="M44" s="144"/>
      <c r="N44" s="144"/>
      <c r="O44" s="144"/>
      <c r="P44" s="144"/>
    </row>
    <row r="45" spans="1:16" x14ac:dyDescent="0.2">
      <c r="A45" s="3381" t="s">
        <v>982</v>
      </c>
      <c r="B45" s="3381"/>
      <c r="C45" s="3381"/>
      <c r="D45" s="3381"/>
      <c r="E45" s="3381"/>
      <c r="F45" s="3381"/>
      <c r="G45" s="3381"/>
      <c r="H45" s="3381"/>
      <c r="I45" s="3381"/>
      <c r="J45" s="3381"/>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0" t="n">
        <v>0.229</v>
      </c>
      <c r="C49" s="516"/>
      <c r="D49" s="516"/>
      <c r="E49" s="516"/>
      <c r="F49" s="516"/>
      <c r="G49" s="516"/>
      <c r="H49" s="516"/>
      <c r="I49" s="516"/>
      <c r="J49" s="516"/>
      <c r="K49" s="144"/>
      <c r="L49" s="144"/>
      <c r="M49" s="144"/>
      <c r="N49" s="144"/>
      <c r="O49" s="144"/>
      <c r="P49" s="144"/>
    </row>
    <row r="50" spans="1:16" ht="15.75" customHeight="1" x14ac:dyDescent="0.2">
      <c r="A50" s="3880" t="s">
        <v>3172</v>
      </c>
      <c r="B50" s="3870" t="n">
        <v>0.229</v>
      </c>
      <c r="C50" s="516"/>
      <c r="D50" s="516"/>
      <c r="E50" s="516"/>
      <c r="F50" s="516"/>
      <c r="G50" s="516"/>
      <c r="H50" s="516"/>
      <c r="I50" s="516"/>
      <c r="J50" s="516"/>
      <c r="K50" s="144"/>
      <c r="L50" s="144"/>
      <c r="M50" s="144"/>
      <c r="N50" s="144"/>
      <c r="O50" s="144"/>
      <c r="P50" s="144"/>
    </row>
    <row r="51" spans="1:16" ht="11.25" customHeight="1" x14ac:dyDescent="0.2">
      <c r="A51" s="906" t="s">
        <v>978</v>
      </c>
      <c r="B51" s="3870" t="n">
        <v>0.386</v>
      </c>
      <c r="C51" s="516"/>
      <c r="D51" s="516"/>
      <c r="E51" s="516"/>
      <c r="F51" s="516"/>
      <c r="G51" s="516"/>
      <c r="H51" s="516"/>
      <c r="I51" s="516"/>
      <c r="J51" s="516"/>
      <c r="K51" s="144"/>
      <c r="L51" s="144"/>
      <c r="M51" s="144"/>
      <c r="N51" s="144"/>
      <c r="O51" s="144"/>
      <c r="P51" s="144"/>
    </row>
    <row r="52" spans="1:16" x14ac:dyDescent="0.2">
      <c r="A52" s="906" t="s">
        <v>932</v>
      </c>
      <c r="B52" s="3870" t="s">
        <v>1185</v>
      </c>
      <c r="C52" s="516"/>
      <c r="D52" s="516"/>
      <c r="E52" s="516"/>
      <c r="F52" s="516"/>
      <c r="G52" s="516"/>
      <c r="H52" s="516"/>
      <c r="I52" s="516"/>
      <c r="J52" s="516"/>
      <c r="K52" s="341"/>
      <c r="L52" s="341"/>
      <c r="M52" s="341"/>
      <c r="N52" s="341"/>
      <c r="O52" s="341"/>
      <c r="P52" s="341"/>
    </row>
    <row r="53" spans="1:16" x14ac:dyDescent="0.2">
      <c r="A53" s="144"/>
      <c r="B53" s="516"/>
      <c r="C53" s="516"/>
      <c r="D53" s="516"/>
      <c r="E53" s="516"/>
      <c r="F53" s="516"/>
      <c r="G53" s="516"/>
      <c r="H53" s="516"/>
      <c r="I53" s="516"/>
      <c r="J53" s="516"/>
      <c r="K53" s="341"/>
      <c r="L53" s="341"/>
      <c r="M53" s="341"/>
      <c r="N53" s="341"/>
      <c r="O53" s="341"/>
      <c r="P53" s="341"/>
    </row>
    <row r="54" spans="1:16" ht="13.5" x14ac:dyDescent="0.2">
      <c r="A54" s="3382" t="s">
        <v>979</v>
      </c>
      <c r="B54" s="3382"/>
      <c r="C54" s="3382"/>
      <c r="D54" s="3382"/>
      <c r="E54" s="3382"/>
      <c r="F54" s="3382"/>
      <c r="G54" s="3382"/>
      <c r="H54" s="3382"/>
      <c r="I54" s="3382"/>
      <c r="J54" s="3382"/>
      <c r="K54" s="341"/>
      <c r="L54" s="341"/>
      <c r="M54" s="341"/>
      <c r="N54" s="341"/>
      <c r="O54" s="341"/>
      <c r="P54" s="341"/>
    </row>
    <row r="55" spans="1:16" x14ac:dyDescent="0.2">
      <c r="A55" s="3262" t="s">
        <v>280</v>
      </c>
      <c r="B55" s="3316"/>
      <c r="C55" s="3316"/>
      <c r="D55" s="3316"/>
      <c r="E55" s="3316"/>
      <c r="F55" s="3316"/>
      <c r="G55" s="3316"/>
      <c r="H55" s="3316"/>
      <c r="I55" s="3316"/>
      <c r="J55" s="3263"/>
      <c r="K55" s="341"/>
      <c r="L55" s="341"/>
      <c r="M55" s="341"/>
      <c r="N55" s="341"/>
      <c r="O55" s="341"/>
      <c r="P55" s="341"/>
    </row>
    <row r="56" spans="1:16" x14ac:dyDescent="0.2">
      <c r="A56" s="2754" t="s">
        <v>1484</v>
      </c>
      <c r="B56" s="3870" t="s">
        <v>1185</v>
      </c>
      <c r="C56" s="3026"/>
      <c r="D56" s="3026"/>
      <c r="E56" s="3026"/>
      <c r="F56" s="3026"/>
      <c r="G56" s="3026"/>
      <c r="H56" s="3026"/>
      <c r="I56" s="3026"/>
      <c r="J56" s="3026"/>
    </row>
  </sheetData>
  <sheetProtection password="A754" sheet="true" scenarios="true" objects="true"/>
  <mergeCells count="11">
    <mergeCell ref="A6:A8"/>
    <mergeCell ref="B6:D6"/>
    <mergeCell ref="E6:G6"/>
    <mergeCell ref="H6:J6"/>
    <mergeCell ref="B56:J56"/>
    <mergeCell ref="A43:J43"/>
    <mergeCell ref="A44:J44"/>
    <mergeCell ref="A45:J45"/>
    <mergeCell ref="A55:J55"/>
    <mergeCell ref="A54:J54"/>
    <mergeCell ref="A42:J4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20.83380750000002</v>
      </c>
      <c r="C7" s="3872" t="n">
        <v>114.76317720372425</v>
      </c>
      <c r="D7" s="3872" t="n">
        <v>0.78725090077625</v>
      </c>
      <c r="E7" s="3872" t="n">
        <v>0.25492109155959</v>
      </c>
      <c r="F7" s="3872" t="n">
        <v>0.2764337411179</v>
      </c>
      <c r="G7" s="3872" t="n">
        <v>0.03709629428306</v>
      </c>
      <c r="H7" s="3872" t="n">
        <v>0.33952486063719</v>
      </c>
      <c r="I7" s="144"/>
      <c r="J7" s="144"/>
      <c r="K7" s="144"/>
      <c r="L7" s="144"/>
    </row>
    <row r="8" spans="1:12" ht="12" customHeight="1" x14ac:dyDescent="0.2">
      <c r="A8" s="1975" t="s">
        <v>985</v>
      </c>
      <c r="B8" s="3872" t="s">
        <v>2970</v>
      </c>
      <c r="C8" s="3872" t="n">
        <v>79.17098315291555</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79.17098315291555</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20.83380750000002</v>
      </c>
      <c r="C15" s="3872" t="n">
        <v>7.896E-6</v>
      </c>
      <c r="D15" s="3872" t="n">
        <v>0.00141</v>
      </c>
      <c r="E15" s="3872" t="n">
        <v>0.25492109155959</v>
      </c>
      <c r="F15" s="3872" t="n">
        <v>0.2764337411179</v>
      </c>
      <c r="G15" s="3872" t="n">
        <v>0.03709629428306</v>
      </c>
      <c r="H15" s="3872" t="n">
        <v>0.33952486063719</v>
      </c>
      <c r="I15" s="144"/>
      <c r="J15" s="144"/>
      <c r="K15" s="144"/>
      <c r="L15" s="144"/>
    </row>
    <row r="16" spans="1:12" ht="12" customHeight="1" x14ac:dyDescent="0.2">
      <c r="A16" s="1286" t="s">
        <v>994</v>
      </c>
      <c r="B16" s="3872" t="n">
        <v>20.83380750000002</v>
      </c>
      <c r="C16" s="3872" t="n">
        <v>7.896E-6</v>
      </c>
      <c r="D16" s="3872" t="n">
        <v>0.00141</v>
      </c>
      <c r="E16" s="3870" t="n">
        <v>0.25492109155959</v>
      </c>
      <c r="F16" s="3870" t="n">
        <v>0.2764337411179</v>
      </c>
      <c r="G16" s="3870" t="n">
        <v>0.03709629428306</v>
      </c>
      <c r="H16" s="3870" t="n">
        <v>0.33952486063719</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35.5921861548087</v>
      </c>
      <c r="D18" s="3872" t="n">
        <v>0.78584090077625</v>
      </c>
      <c r="E18" s="3872" t="s">
        <v>2970</v>
      </c>
      <c r="F18" s="3872" t="s">
        <v>2970</v>
      </c>
      <c r="G18" s="3872" t="s">
        <v>2970</v>
      </c>
      <c r="H18" s="3871" t="s">
        <v>1185</v>
      </c>
      <c r="I18" s="144"/>
      <c r="J18" s="144"/>
      <c r="K18" s="144"/>
      <c r="L18" s="144"/>
    </row>
    <row r="19" spans="1:12" ht="12.75" customHeight="1" x14ac:dyDescent="0.2">
      <c r="A19" s="1286" t="s">
        <v>997</v>
      </c>
      <c r="B19" s="3871" t="s">
        <v>1185</v>
      </c>
      <c r="C19" s="3872" t="n">
        <v>21.07855927728</v>
      </c>
      <c r="D19" s="3872" t="n">
        <v>0.78584090077625</v>
      </c>
      <c r="E19" s="3870" t="s">
        <v>2942</v>
      </c>
      <c r="F19" s="3870" t="s">
        <v>2942</v>
      </c>
      <c r="G19" s="3870" t="s">
        <v>2942</v>
      </c>
      <c r="H19" s="3871" t="s">
        <v>1185</v>
      </c>
      <c r="I19" s="144"/>
      <c r="J19" s="144"/>
      <c r="K19" s="144"/>
      <c r="L19" s="144"/>
    </row>
    <row r="20" spans="1:12" ht="12.75" customHeight="1" x14ac:dyDescent="0.2">
      <c r="A20" s="1286" t="s">
        <v>998</v>
      </c>
      <c r="B20" s="3871" t="s">
        <v>1185</v>
      </c>
      <c r="C20" s="3872" t="n">
        <v>14.5136268775287</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15558.29815757903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764.5217416857997</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519.2297136932499</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2631.0</v>
      </c>
      <c r="C11" s="3871" t="s">
        <v>1185</v>
      </c>
      <c r="D11" s="3871" t="s">
        <v>1185</v>
      </c>
      <c r="E11" s="3873" t="n">
        <v>0.03009159374873</v>
      </c>
      <c r="F11" s="3873" t="s">
        <v>2970</v>
      </c>
      <c r="G11" s="3873" t="n">
        <v>79.17098315291555</v>
      </c>
      <c r="H11" s="3873" t="s">
        <v>2938</v>
      </c>
      <c r="I11" s="3873" t="n">
        <v>3.25</v>
      </c>
      <c r="J11" s="3873" t="s">
        <v>2970</v>
      </c>
      <c r="K11" s="3394"/>
      <c r="L11" s="232"/>
    </row>
    <row r="12" spans="1:12" ht="14.25" customHeight="1" x14ac:dyDescent="0.2">
      <c r="A12" s="1995" t="s">
        <v>1016</v>
      </c>
      <c r="B12" s="3870" t="n">
        <v>2631.0</v>
      </c>
      <c r="C12" s="3870" t="n">
        <v>1.0</v>
      </c>
      <c r="D12" s="3870" t="n">
        <v>17.588</v>
      </c>
      <c r="E12" s="3873" t="n">
        <v>0.03009159374873</v>
      </c>
      <c r="F12" s="3873" t="s">
        <v>2942</v>
      </c>
      <c r="G12" s="3870" t="n">
        <v>79.17098315291555</v>
      </c>
      <c r="H12" s="3870" t="s">
        <v>2938</v>
      </c>
      <c r="I12" s="3870" t="n">
        <v>3.25</v>
      </c>
      <c r="J12" s="3870" t="s">
        <v>2942</v>
      </c>
      <c r="K12" s="3394"/>
      <c r="L12" s="232"/>
    </row>
    <row r="13" spans="1:12" ht="13.5" customHeight="1" x14ac:dyDescent="0.2">
      <c r="A13" s="1995" t="s">
        <v>1017</v>
      </c>
      <c r="B13" s="3870" t="s">
        <v>2938</v>
      </c>
      <c r="C13" s="3870" t="n">
        <v>0.5</v>
      </c>
      <c r="D13" s="3870" t="n">
        <v>17.588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17.588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17.588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14.1</v>
      </c>
      <c r="C9" s="3873" t="n">
        <v>1477.5750000000014</v>
      </c>
      <c r="D9" s="3873" t="n">
        <v>5.6E-4</v>
      </c>
      <c r="E9" s="3873" t="n">
        <v>0.1</v>
      </c>
      <c r="F9" s="3873" t="n">
        <v>20.83380750000002</v>
      </c>
      <c r="G9" s="3873" t="n">
        <v>7.896E-6</v>
      </c>
      <c r="H9" s="3873" t="n">
        <v>0.00141</v>
      </c>
    </row>
    <row r="10" spans="1:8" ht="14.25" x14ac:dyDescent="0.2">
      <c r="A10" s="2036" t="s">
        <v>2250</v>
      </c>
      <c r="B10" s="3873" t="n">
        <v>1.41</v>
      </c>
      <c r="C10" s="3873" t="n">
        <v>1641.75</v>
      </c>
      <c r="D10" s="3873" t="n">
        <v>5.6E-4</v>
      </c>
      <c r="E10" s="3873" t="n">
        <v>0.1</v>
      </c>
      <c r="F10" s="3873" t="n">
        <v>2.3148675</v>
      </c>
      <c r="G10" s="3873" t="n">
        <v>7.896E-7</v>
      </c>
      <c r="H10" s="3873" t="n">
        <v>1.41E-4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1.41</v>
      </c>
      <c r="C12" s="3873" t="n">
        <v>1641.75</v>
      </c>
      <c r="D12" s="3873" t="n">
        <v>5.6E-4</v>
      </c>
      <c r="E12" s="3873" t="n">
        <v>0.1</v>
      </c>
      <c r="F12" s="3873" t="n">
        <v>2.3148675</v>
      </c>
      <c r="G12" s="3873" t="n">
        <v>7.896E-7</v>
      </c>
      <c r="H12" s="3873" t="n">
        <v>1.41E-4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1.41</v>
      </c>
      <c r="C14" s="3873" t="n">
        <v>1641.75</v>
      </c>
      <c r="D14" s="3873" t="n">
        <v>5.6E-4</v>
      </c>
      <c r="E14" s="3873" t="n">
        <v>0.1</v>
      </c>
      <c r="F14" s="3870" t="n">
        <v>2.3148675</v>
      </c>
      <c r="G14" s="3870" t="n">
        <v>7.896E-7</v>
      </c>
      <c r="H14" s="3870" t="n">
        <v>1.41E-4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12.69</v>
      </c>
      <c r="C17" s="3873" t="n">
        <v>1641.7500000000016</v>
      </c>
      <c r="D17" s="3873" t="n">
        <v>5.6E-4</v>
      </c>
      <c r="E17" s="3873" t="n">
        <v>0.1</v>
      </c>
      <c r="F17" s="3873" t="n">
        <v>20.83380750000002</v>
      </c>
      <c r="G17" s="3873" t="n">
        <v>7.1064E-6</v>
      </c>
      <c r="H17" s="3873" t="n">
        <v>0.001269</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12.69</v>
      </c>
      <c r="C19" s="3873" t="n">
        <v>1641.7500000000016</v>
      </c>
      <c r="D19" s="3873" t="n">
        <v>5.6E-4</v>
      </c>
      <c r="E19" s="3873" t="n">
        <v>0.1</v>
      </c>
      <c r="F19" s="3873" t="n">
        <v>20.83380750000002</v>
      </c>
      <c r="G19" s="3873" t="n">
        <v>7.1064E-6</v>
      </c>
      <c r="H19" s="3873" t="n">
        <v>0.001269</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12.69</v>
      </c>
      <c r="C21" s="3873" t="n">
        <v>1641.7500000000016</v>
      </c>
      <c r="D21" s="3873" t="n">
        <v>5.6E-4</v>
      </c>
      <c r="E21" s="3873" t="n">
        <v>0.1</v>
      </c>
      <c r="F21" s="3870" t="n">
        <v>20.83380750000002</v>
      </c>
      <c r="G21" s="3870" t="n">
        <v>7.1064E-6</v>
      </c>
      <c r="H21" s="3870" t="n">
        <v>0.001269</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268.13434308899997</v>
      </c>
      <c r="C10" s="3870" t="n">
        <v>41.190337089</v>
      </c>
      <c r="D10" s="3870" t="n">
        <v>100.01611464425</v>
      </c>
      <c r="E10" s="3873" t="n">
        <v>0.07861193398223</v>
      </c>
      <c r="F10" s="3873" t="n">
        <v>0.005</v>
      </c>
      <c r="G10" s="3870" t="n">
        <v>21.07855927728</v>
      </c>
      <c r="H10" s="3870" t="s">
        <v>2938</v>
      </c>
      <c r="I10" s="3870" t="s">
        <v>2942</v>
      </c>
      <c r="J10" s="3870" t="n">
        <v>0.78584090077625</v>
      </c>
      <c r="K10" s="144"/>
      <c r="L10" s="341"/>
      <c r="M10" s="341"/>
      <c r="N10" s="341"/>
      <c r="O10" s="341"/>
      <c r="P10" s="341"/>
      <c r="Q10" s="341"/>
    </row>
    <row r="11" spans="1:17" x14ac:dyDescent="0.2">
      <c r="A11" s="2055" t="s">
        <v>1062</v>
      </c>
      <c r="B11" s="3870" t="n">
        <v>1296.6109387400002</v>
      </c>
      <c r="C11" s="3870" t="n">
        <v>294.826815524</v>
      </c>
      <c r="D11" s="3870" t="s">
        <v>2942</v>
      </c>
      <c r="E11" s="3873" t="n">
        <v>0.01242727363153</v>
      </c>
      <c r="F11" s="3873" t="s">
        <v>2942</v>
      </c>
      <c r="G11" s="3870" t="n">
        <v>14.5136268775287</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10362.0</v>
      </c>
      <c r="C23" s="514"/>
      <c r="D23" s="514"/>
      <c r="E23" s="514"/>
      <c r="F23" s="514"/>
      <c r="G23" s="514"/>
      <c r="H23" s="514"/>
      <c r="I23" s="514"/>
      <c r="J23" s="514"/>
      <c r="K23" s="144"/>
      <c r="L23" s="144"/>
      <c r="M23" s="144"/>
      <c r="N23" s="144"/>
      <c r="O23" s="144"/>
      <c r="P23" s="144"/>
      <c r="Q23" s="144"/>
    </row>
    <row r="24" spans="1:17" x14ac:dyDescent="0.2">
      <c r="A24" s="2064" t="s">
        <v>2708</v>
      </c>
      <c r="B24" s="3870" t="n">
        <v>38.60605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158893.49877186975</v>
      </c>
      <c r="C7" s="3874" t="n">
        <v>941.4517649955194</v>
      </c>
      <c r="D7" s="3874" t="n">
        <v>32.39182960508441</v>
      </c>
      <c r="E7" s="3874" t="s">
        <v>2938</v>
      </c>
      <c r="F7" s="3874" t="s">
        <v>2938</v>
      </c>
      <c r="G7" s="3874" t="s">
        <v>2970</v>
      </c>
      <c r="H7" s="3874" t="n">
        <v>0.00369471194568</v>
      </c>
      <c r="I7" s="3874" t="s">
        <v>2938</v>
      </c>
      <c r="J7" s="3874" t="n">
        <v>729.9751777468753</v>
      </c>
      <c r="K7" s="3874" t="n">
        <v>2106.042609437706</v>
      </c>
      <c r="L7" s="3874" t="n">
        <v>509.01913424714405</v>
      </c>
      <c r="M7" s="3874" t="n">
        <v>1756.113926879728</v>
      </c>
    </row>
    <row r="8" spans="1:13" ht="12" customHeight="1" x14ac:dyDescent="0.2">
      <c r="A8" s="2084" t="s">
        <v>1069</v>
      </c>
      <c r="B8" s="3874" t="n">
        <v>147240.01390915323</v>
      </c>
      <c r="C8" s="3874" t="n">
        <v>531.0208363062836</v>
      </c>
      <c r="D8" s="3874" t="n">
        <v>2.6847492701952</v>
      </c>
      <c r="E8" s="3871" t="s">
        <v>1185</v>
      </c>
      <c r="F8" s="3871" t="s">
        <v>1185</v>
      </c>
      <c r="G8" s="3871" t="s">
        <v>1185</v>
      </c>
      <c r="H8" s="3871" t="s">
        <v>1185</v>
      </c>
      <c r="I8" s="3871" t="s">
        <v>1185</v>
      </c>
      <c r="J8" s="3874" t="n">
        <v>726.2494269095893</v>
      </c>
      <c r="K8" s="3874" t="n">
        <v>2047.502506314463</v>
      </c>
      <c r="L8" s="3874" t="n">
        <v>319.28948734574124</v>
      </c>
      <c r="M8" s="3874" t="n">
        <v>1743.2406732360907</v>
      </c>
    </row>
    <row r="9" spans="1:13" ht="13.5" customHeight="1" x14ac:dyDescent="0.2">
      <c r="A9" s="2078" t="s">
        <v>1356</v>
      </c>
      <c r="B9" s="3874" t="n">
        <v>150790.0100497042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146781.56975220452</v>
      </c>
      <c r="C10" s="3874" t="n">
        <v>74.89873142868481</v>
      </c>
      <c r="D10" s="3874" t="n">
        <v>2.68471884551988</v>
      </c>
      <c r="E10" s="3871" t="s">
        <v>1185</v>
      </c>
      <c r="F10" s="3871" t="s">
        <v>1185</v>
      </c>
      <c r="G10" s="3871" t="s">
        <v>1185</v>
      </c>
      <c r="H10" s="3871" t="s">
        <v>1185</v>
      </c>
      <c r="I10" s="3871" t="s">
        <v>1185</v>
      </c>
      <c r="J10" s="3874" t="n">
        <v>723.0731269095893</v>
      </c>
      <c r="K10" s="3874" t="n">
        <v>2047.502506314463</v>
      </c>
      <c r="L10" s="3874" t="n">
        <v>298.7155919457412</v>
      </c>
      <c r="M10" s="3874" t="n">
        <v>1739.6543732360908</v>
      </c>
    </row>
    <row r="11" spans="1:13" ht="12" customHeight="1" x14ac:dyDescent="0.2">
      <c r="A11" s="2088" t="s">
        <v>1071</v>
      </c>
      <c r="B11" s="3874" t="n">
        <v>56593.87464028391</v>
      </c>
      <c r="C11" s="3874" t="n">
        <v>0.66244421799961</v>
      </c>
      <c r="D11" s="3874" t="n">
        <v>0.82114783711541</v>
      </c>
      <c r="E11" s="3871" t="s">
        <v>1185</v>
      </c>
      <c r="F11" s="3871" t="s">
        <v>1185</v>
      </c>
      <c r="G11" s="3871" t="s">
        <v>1185</v>
      </c>
      <c r="H11" s="3871" t="s">
        <v>1185</v>
      </c>
      <c r="I11" s="3871" t="s">
        <v>1185</v>
      </c>
      <c r="J11" s="3874" t="n">
        <v>343.95752610200003</v>
      </c>
      <c r="K11" s="3874" t="n">
        <v>34.366565008</v>
      </c>
      <c r="L11" s="3874" t="n">
        <v>17.529524</v>
      </c>
      <c r="M11" s="3874" t="n">
        <v>1201.4378002710007</v>
      </c>
    </row>
    <row r="12" spans="1:13" ht="12" customHeight="1" x14ac:dyDescent="0.2">
      <c r="A12" s="2088" t="s">
        <v>1072</v>
      </c>
      <c r="B12" s="3874" t="n">
        <v>46823.53473175226</v>
      </c>
      <c r="C12" s="3874" t="n">
        <v>4.16743838911507</v>
      </c>
      <c r="D12" s="3874" t="n">
        <v>0.6222009703272</v>
      </c>
      <c r="E12" s="3871" t="s">
        <v>1185</v>
      </c>
      <c r="F12" s="3871" t="s">
        <v>1185</v>
      </c>
      <c r="G12" s="3871" t="s">
        <v>1185</v>
      </c>
      <c r="H12" s="3871" t="s">
        <v>1185</v>
      </c>
      <c r="I12" s="3871" t="s">
        <v>1185</v>
      </c>
      <c r="J12" s="3874" t="n">
        <v>138.22222041799995</v>
      </c>
      <c r="K12" s="3874" t="n">
        <v>355.687006964605</v>
      </c>
      <c r="L12" s="3874" t="n">
        <v>10.069320198</v>
      </c>
      <c r="M12" s="3874" t="n">
        <v>345.60445275299986</v>
      </c>
    </row>
    <row r="13" spans="1:13" ht="12" customHeight="1" x14ac:dyDescent="0.2">
      <c r="A13" s="2088" t="s">
        <v>1073</v>
      </c>
      <c r="B13" s="3874" t="n">
        <v>11218.461666692761</v>
      </c>
      <c r="C13" s="3874" t="n">
        <v>3.02951784154744</v>
      </c>
      <c r="D13" s="3874" t="n">
        <v>0.63737336744272</v>
      </c>
      <c r="E13" s="3871" t="s">
        <v>1185</v>
      </c>
      <c r="F13" s="3871" t="s">
        <v>1185</v>
      </c>
      <c r="G13" s="3871" t="s">
        <v>1185</v>
      </c>
      <c r="H13" s="3871" t="s">
        <v>1185</v>
      </c>
      <c r="I13" s="3871" t="s">
        <v>1185</v>
      </c>
      <c r="J13" s="3874" t="n">
        <v>119.52613788972121</v>
      </c>
      <c r="K13" s="3874" t="n">
        <v>483.7065937235795</v>
      </c>
      <c r="L13" s="3874" t="n">
        <v>59.52562963262273</v>
      </c>
      <c r="M13" s="3874" t="n">
        <v>8.28839730760239</v>
      </c>
    </row>
    <row r="14" spans="1:13" ht="12" customHeight="1" x14ac:dyDescent="0.2">
      <c r="A14" s="2088" t="s">
        <v>1074</v>
      </c>
      <c r="B14" s="3874" t="n">
        <v>31953.662264975577</v>
      </c>
      <c r="C14" s="3874" t="n">
        <v>67.0258384120154</v>
      </c>
      <c r="D14" s="3874" t="n">
        <v>0.59765602016118</v>
      </c>
      <c r="E14" s="3871" t="s">
        <v>1185</v>
      </c>
      <c r="F14" s="3871" t="s">
        <v>1185</v>
      </c>
      <c r="G14" s="3871" t="s">
        <v>1185</v>
      </c>
      <c r="H14" s="3871" t="s">
        <v>1185</v>
      </c>
      <c r="I14" s="3871" t="s">
        <v>1185</v>
      </c>
      <c r="J14" s="3874" t="n">
        <v>120.84388049986809</v>
      </c>
      <c r="K14" s="3874" t="n">
        <v>1173.4964166182785</v>
      </c>
      <c r="L14" s="3874" t="n">
        <v>211.5009721151185</v>
      </c>
      <c r="M14" s="3874" t="n">
        <v>184.2817229044878</v>
      </c>
    </row>
    <row r="15" spans="1:13" ht="12" customHeight="1" x14ac:dyDescent="0.2">
      <c r="A15" s="2088" t="s">
        <v>1075</v>
      </c>
      <c r="B15" s="3874" t="n">
        <v>192.0364485</v>
      </c>
      <c r="C15" s="3874" t="n">
        <v>0.01349256800729</v>
      </c>
      <c r="D15" s="3874" t="n">
        <v>0.00634065047337</v>
      </c>
      <c r="E15" s="3871" t="s">
        <v>1185</v>
      </c>
      <c r="F15" s="3871" t="s">
        <v>1185</v>
      </c>
      <c r="G15" s="3871" t="s">
        <v>1185</v>
      </c>
      <c r="H15" s="3871" t="s">
        <v>1185</v>
      </c>
      <c r="I15" s="3871" t="s">
        <v>1185</v>
      </c>
      <c r="J15" s="3874" t="n">
        <v>0.523362</v>
      </c>
      <c r="K15" s="3874" t="n">
        <v>0.245924</v>
      </c>
      <c r="L15" s="3874" t="n">
        <v>0.090146</v>
      </c>
      <c r="M15" s="3874" t="n">
        <v>0.042</v>
      </c>
    </row>
    <row r="16" spans="1:13" ht="12" customHeight="1" x14ac:dyDescent="0.2">
      <c r="A16" s="2078" t="s">
        <v>45</v>
      </c>
      <c r="B16" s="3874" t="n">
        <v>458.4441569487346</v>
      </c>
      <c r="C16" s="3874" t="n">
        <v>456.1221048775988</v>
      </c>
      <c r="D16" s="3874" t="n">
        <v>3.042467532E-5</v>
      </c>
      <c r="E16" s="3871" t="s">
        <v>1185</v>
      </c>
      <c r="F16" s="3871" t="s">
        <v>1185</v>
      </c>
      <c r="G16" s="3871" t="s">
        <v>1185</v>
      </c>
      <c r="H16" s="3871" t="s">
        <v>1185</v>
      </c>
      <c r="I16" s="3871" t="s">
        <v>1185</v>
      </c>
      <c r="J16" s="3874" t="n">
        <v>3.1763</v>
      </c>
      <c r="K16" s="3874" t="s">
        <v>2940</v>
      </c>
      <c r="L16" s="3874" t="n">
        <v>20.5738954</v>
      </c>
      <c r="M16" s="3874" t="n">
        <v>3.5863</v>
      </c>
    </row>
    <row r="17" spans="1:13" ht="12" customHeight="1" x14ac:dyDescent="0.2">
      <c r="A17" s="2088" t="s">
        <v>1076</v>
      </c>
      <c r="B17" s="3874" t="n">
        <v>456.241955</v>
      </c>
      <c r="C17" s="3874" t="n">
        <v>412.925875</v>
      </c>
      <c r="D17" s="3874" t="s">
        <v>2941</v>
      </c>
      <c r="E17" s="3871" t="s">
        <v>1185</v>
      </c>
      <c r="F17" s="3871" t="s">
        <v>1185</v>
      </c>
      <c r="G17" s="3871" t="s">
        <v>1185</v>
      </c>
      <c r="H17" s="3871" t="s">
        <v>1185</v>
      </c>
      <c r="I17" s="3871" t="s">
        <v>1185</v>
      </c>
      <c r="J17" s="3874" t="s">
        <v>2940</v>
      </c>
      <c r="K17" s="3874" t="s">
        <v>2940</v>
      </c>
      <c r="L17" s="3874" t="n">
        <v>19.331275</v>
      </c>
      <c r="M17" s="3874" t="s">
        <v>2942</v>
      </c>
    </row>
    <row r="18" spans="1:13" ht="12.75" customHeight="1" x14ac:dyDescent="0.2">
      <c r="A18" s="2089" t="s">
        <v>1077</v>
      </c>
      <c r="B18" s="3874" t="n">
        <v>2.20220194873458</v>
      </c>
      <c r="C18" s="3874" t="n">
        <v>43.19622987759879</v>
      </c>
      <c r="D18" s="3874" t="n">
        <v>3.042467532E-5</v>
      </c>
      <c r="E18" s="3871" t="s">
        <v>1185</v>
      </c>
      <c r="F18" s="3871" t="s">
        <v>1185</v>
      </c>
      <c r="G18" s="3871" t="s">
        <v>1185</v>
      </c>
      <c r="H18" s="3871" t="s">
        <v>1185</v>
      </c>
      <c r="I18" s="3871" t="s">
        <v>1185</v>
      </c>
      <c r="J18" s="3874" t="n">
        <v>3.1763</v>
      </c>
      <c r="K18" s="3874" t="s">
        <v>2940</v>
      </c>
      <c r="L18" s="3874" t="n">
        <v>1.2426204</v>
      </c>
      <c r="M18" s="3874" t="n">
        <v>3.5863</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15646.574404826653</v>
      </c>
      <c r="C20" s="3874" t="n">
        <v>2.04756966291385</v>
      </c>
      <c r="D20" s="3874" t="n">
        <v>4.46647</v>
      </c>
      <c r="E20" s="3874" t="s">
        <v>2938</v>
      </c>
      <c r="F20" s="3874" t="s">
        <v>2938</v>
      </c>
      <c r="G20" s="3874" t="s">
        <v>2970</v>
      </c>
      <c r="H20" s="3874" t="n">
        <v>0.00369471194568</v>
      </c>
      <c r="I20" s="3874" t="s">
        <v>2938</v>
      </c>
      <c r="J20" s="3874" t="n">
        <v>2.3435648707264</v>
      </c>
      <c r="K20" s="3874" t="n">
        <v>18.0578888521248</v>
      </c>
      <c r="L20" s="3874" t="n">
        <v>189.69255060711978</v>
      </c>
      <c r="M20" s="3874" t="n">
        <v>12.533728783</v>
      </c>
    </row>
    <row r="21" spans="1:13" ht="12" customHeight="1" x14ac:dyDescent="0.2">
      <c r="A21" s="2078" t="s">
        <v>359</v>
      </c>
      <c r="B21" s="3874" t="n">
        <v>4082.4450183913596</v>
      </c>
      <c r="C21" s="3871" t="s">
        <v>1185</v>
      </c>
      <c r="D21" s="3871" t="s">
        <v>1185</v>
      </c>
      <c r="E21" s="3871" t="s">
        <v>1185</v>
      </c>
      <c r="F21" s="3871" t="s">
        <v>1185</v>
      </c>
      <c r="G21" s="3871" t="s">
        <v>1185</v>
      </c>
      <c r="H21" s="3871" t="s">
        <v>1185</v>
      </c>
      <c r="I21" s="3871" t="s">
        <v>1185</v>
      </c>
      <c r="J21" s="3874" t="s">
        <v>2982</v>
      </c>
      <c r="K21" s="3874" t="n">
        <v>11.7</v>
      </c>
      <c r="L21" s="3874" t="s">
        <v>2982</v>
      </c>
      <c r="M21" s="3874" t="s">
        <v>2983</v>
      </c>
    </row>
    <row r="22" spans="1:13" ht="12" customHeight="1" x14ac:dyDescent="0.2">
      <c r="A22" s="2078" t="s">
        <v>1079</v>
      </c>
      <c r="B22" s="3874" t="n">
        <v>1783.267172067</v>
      </c>
      <c r="C22" s="3874" t="n">
        <v>1.4467629722</v>
      </c>
      <c r="D22" s="3874" t="n">
        <v>3.77447</v>
      </c>
      <c r="E22" s="3874" t="s">
        <v>2938</v>
      </c>
      <c r="F22" s="3874" t="s">
        <v>2938</v>
      </c>
      <c r="G22" s="3874" t="s">
        <v>2938</v>
      </c>
      <c r="H22" s="3874" t="s">
        <v>2938</v>
      </c>
      <c r="I22" s="3874" t="s">
        <v>2938</v>
      </c>
      <c r="J22" s="3874" t="n">
        <v>2.3031229</v>
      </c>
      <c r="K22" s="3874" t="n">
        <v>1.0752865</v>
      </c>
      <c r="L22" s="3874" t="n">
        <v>3.4398025</v>
      </c>
      <c r="M22" s="3874" t="n">
        <v>11.302127984</v>
      </c>
    </row>
    <row r="23" spans="1:13" ht="12" customHeight="1" x14ac:dyDescent="0.2">
      <c r="A23" s="2078" t="s">
        <v>330</v>
      </c>
      <c r="B23" s="3874" t="n">
        <v>9655.299282368294</v>
      </c>
      <c r="C23" s="3874" t="n">
        <v>0.60080669071385</v>
      </c>
      <c r="D23" s="3874" t="s">
        <v>2943</v>
      </c>
      <c r="E23" s="3874" t="s">
        <v>2938</v>
      </c>
      <c r="F23" s="3874" t="s">
        <v>2938</v>
      </c>
      <c r="G23" s="3874" t="s">
        <v>2938</v>
      </c>
      <c r="H23" s="3874" t="s">
        <v>2938</v>
      </c>
      <c r="I23" s="3874" t="s">
        <v>2938</v>
      </c>
      <c r="J23" s="3874" t="s">
        <v>2983</v>
      </c>
      <c r="K23" s="3874" t="s">
        <v>2940</v>
      </c>
      <c r="L23" s="3874" t="s">
        <v>2983</v>
      </c>
      <c r="M23" s="3874" t="s">
        <v>2983</v>
      </c>
    </row>
    <row r="24" spans="1:13" x14ac:dyDescent="0.2">
      <c r="A24" s="2091" t="s">
        <v>1080</v>
      </c>
      <c r="B24" s="3874" t="n">
        <v>125.562932</v>
      </c>
      <c r="C24" s="3874" t="s">
        <v>2941</v>
      </c>
      <c r="D24" s="3874" t="s">
        <v>2941</v>
      </c>
      <c r="E24" s="3871" t="s">
        <v>1185</v>
      </c>
      <c r="F24" s="3871" t="s">
        <v>1185</v>
      </c>
      <c r="G24" s="3871" t="s">
        <v>1185</v>
      </c>
      <c r="H24" s="3871" t="s">
        <v>1185</v>
      </c>
      <c r="I24" s="3871" t="s">
        <v>1185</v>
      </c>
      <c r="J24" s="3874" t="s">
        <v>2983</v>
      </c>
      <c r="K24" s="3874" t="s">
        <v>2983</v>
      </c>
      <c r="L24" s="3874" t="n">
        <v>184.99818050805547</v>
      </c>
      <c r="M24" s="3874" t="s">
        <v>2983</v>
      </c>
    </row>
    <row r="25" spans="1:13" x14ac:dyDescent="0.2">
      <c r="A25" s="2091" t="s">
        <v>1081</v>
      </c>
      <c r="B25" s="3871" t="s">
        <v>1185</v>
      </c>
      <c r="C25" s="3871" t="s">
        <v>1185</v>
      </c>
      <c r="D25" s="3871" t="s">
        <v>1185</v>
      </c>
      <c r="E25" s="3874" t="s">
        <v>2938</v>
      </c>
      <c r="F25" s="3874" t="s">
        <v>2938</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s">
        <v>2938</v>
      </c>
      <c r="F26" s="3874" t="s">
        <v>2938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0.00369471194568</v>
      </c>
      <c r="I27" s="3874" t="s">
        <v>1185</v>
      </c>
      <c r="J27" s="3874" t="n">
        <v>0.0404419707264</v>
      </c>
      <c r="K27" s="3874" t="n">
        <v>5.2826023521248</v>
      </c>
      <c r="L27" s="3874" t="n">
        <v>1.25456759906432</v>
      </c>
      <c r="M27" s="3874" t="n">
        <v>1.231600799</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1296.16</v>
      </c>
      <c r="C8" s="3874" t="n">
        <v>291.8541335189237</v>
      </c>
      <c r="D8" s="3874" t="n">
        <v>24.31904542862951</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224.02491116772367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67.8292223512</v>
      </c>
      <c r="D10" s="3874" t="n">
        <v>5.43582756492308</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18.88321786370643</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1187.63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108.53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-5310.083349610135</v>
      </c>
      <c r="C19" s="3874" t="n">
        <v>1.76604830367398</v>
      </c>
      <c r="D19" s="3874" t="n">
        <v>0.13431400548345</v>
      </c>
      <c r="E19" s="3871" t="s">
        <v>1185</v>
      </c>
      <c r="F19" s="3871" t="s">
        <v>1185</v>
      </c>
      <c r="G19" s="3871" t="s">
        <v>1185</v>
      </c>
      <c r="H19" s="3871" t="s">
        <v>1185</v>
      </c>
      <c r="I19" s="3871" t="s">
        <v>1185</v>
      </c>
      <c r="J19" s="3874" t="n">
        <v>1.127264875</v>
      </c>
      <c r="K19" s="3874" t="n">
        <v>40.20578053</v>
      </c>
      <c r="L19" s="3874" t="s">
        <v>2982</v>
      </c>
      <c r="M19" s="3874" t="s">
        <v>2938</v>
      </c>
      <c r="N19" s="411"/>
    </row>
    <row r="20" spans="1:14" ht="13.5" customHeight="1" x14ac:dyDescent="0.2">
      <c r="A20" s="2106" t="s">
        <v>2281</v>
      </c>
      <c r="B20" s="3874" t="n">
        <v>-4690.910959496905</v>
      </c>
      <c r="C20" s="3874" t="n">
        <v>1.76604830367398</v>
      </c>
      <c r="D20" s="3874" t="n">
        <v>0.09769628913941</v>
      </c>
      <c r="E20" s="3871" t="s">
        <v>1185</v>
      </c>
      <c r="F20" s="3871" t="s">
        <v>1185</v>
      </c>
      <c r="G20" s="3871" t="s">
        <v>1185</v>
      </c>
      <c r="H20" s="3871" t="s">
        <v>1185</v>
      </c>
      <c r="I20" s="3871" t="s">
        <v>1185</v>
      </c>
      <c r="J20" s="3874" t="n">
        <v>1.127264875</v>
      </c>
      <c r="K20" s="3874" t="n">
        <v>40.20578053</v>
      </c>
      <c r="L20" s="3874" t="s">
        <v>2938</v>
      </c>
      <c r="M20" s="3871" t="s">
        <v>1185</v>
      </c>
      <c r="N20" s="144"/>
    </row>
    <row r="21" spans="1:14" ht="13.5" x14ac:dyDescent="0.2">
      <c r="A21" s="2106" t="s">
        <v>2282</v>
      </c>
      <c r="B21" s="3874" t="n">
        <v>177.35255063325587</v>
      </c>
      <c r="C21" s="3874" t="s">
        <v>2938</v>
      </c>
      <c r="D21" s="3874" t="n">
        <v>0.02989201333333</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-140.22748862844134</v>
      </c>
      <c r="C22" s="3874" t="s">
        <v>2938</v>
      </c>
      <c r="D22" s="3874" t="s">
        <v>2941</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21.72660904377783</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1034.9511034563664</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-1712.9751646181878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20.83380750000002</v>
      </c>
      <c r="C28" s="3874" t="n">
        <v>114.76317720372425</v>
      </c>
      <c r="D28" s="3874" t="n">
        <v>0.78725090077625</v>
      </c>
      <c r="E28" s="3871" t="s">
        <v>1185</v>
      </c>
      <c r="F28" s="3871" t="s">
        <v>1185</v>
      </c>
      <c r="G28" s="3871" t="s">
        <v>1185</v>
      </c>
      <c r="H28" s="3871" t="s">
        <v>1185</v>
      </c>
      <c r="I28" s="3871" t="s">
        <v>1185</v>
      </c>
      <c r="J28" s="3874" t="n">
        <v>0.25492109155959</v>
      </c>
      <c r="K28" s="3874" t="n">
        <v>0.2764337411179</v>
      </c>
      <c r="L28" s="3874" t="n">
        <v>0.03709629428306</v>
      </c>
      <c r="M28" s="3874" t="n">
        <v>0.33952486063719</v>
      </c>
      <c r="N28" s="411"/>
    </row>
    <row r="29" spans="1:14" ht="13.5" x14ac:dyDescent="0.2">
      <c r="A29" s="2106" t="s">
        <v>2288</v>
      </c>
      <c r="B29" s="3874" t="s">
        <v>2970</v>
      </c>
      <c r="C29" s="3874" t="n">
        <v>79.17098315291555</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20.83380750000002</v>
      </c>
      <c r="C31" s="3874" t="n">
        <v>7.896E-6</v>
      </c>
      <c r="D31" s="3874" t="n">
        <v>0.00141</v>
      </c>
      <c r="E31" s="3871" t="s">
        <v>1185</v>
      </c>
      <c r="F31" s="3871" t="s">
        <v>1185</v>
      </c>
      <c r="G31" s="3871" t="s">
        <v>1185</v>
      </c>
      <c r="H31" s="3871" t="s">
        <v>1185</v>
      </c>
      <c r="I31" s="3871" t="s">
        <v>1185</v>
      </c>
      <c r="J31" s="3874" t="n">
        <v>0.25492109155959</v>
      </c>
      <c r="K31" s="3874" t="n">
        <v>0.2764337411179</v>
      </c>
      <c r="L31" s="3874" t="n">
        <v>0.03709629428306</v>
      </c>
      <c r="M31" s="3874" t="n">
        <v>0.33952486063719</v>
      </c>
      <c r="N31" s="144"/>
    </row>
    <row r="32" spans="1:14" x14ac:dyDescent="0.2">
      <c r="A32" s="2106" t="s">
        <v>996</v>
      </c>
      <c r="B32" s="3871" t="s">
        <v>1185</v>
      </c>
      <c r="C32" s="3874" t="n">
        <v>35.5921861548087</v>
      </c>
      <c r="D32" s="3874" t="n">
        <v>0.78584090077625</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523.7208977189006</v>
      </c>
      <c r="C9" s="3874" t="n">
        <v>0.00366238390013</v>
      </c>
      <c r="D9" s="3874" t="n">
        <v>0.01477831828105</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523.7208977189006</v>
      </c>
      <c r="C10" s="3874" t="n">
        <v>0.00366238390013</v>
      </c>
      <c r="D10" s="3874" t="n">
        <v>0.01477831828105</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6445.393968726925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15558.29815757903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3.56660620928468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1849.32401005003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158893.49877186975</v>
      </c>
      <c r="C7" s="3874" t="n">
        <v>23536.294124887983</v>
      </c>
      <c r="D7" s="3874" t="n">
        <v>9652.765222315154</v>
      </c>
      <c r="E7" s="3874" t="s">
        <v>2938</v>
      </c>
      <c r="F7" s="3874" t="s">
        <v>2938</v>
      </c>
      <c r="G7" s="3874" t="n">
        <v>84.239432361504</v>
      </c>
      <c r="H7" s="3874" t="s">
        <v>2970</v>
      </c>
      <c r="I7" s="3874" t="s">
        <v>2938</v>
      </c>
      <c r="J7" s="3874" t="n">
        <v>192166.7975514344</v>
      </c>
      <c r="K7" s="144"/>
    </row>
    <row r="8" spans="1:11" x14ac:dyDescent="0.2">
      <c r="A8" s="2108" t="s">
        <v>1069</v>
      </c>
      <c r="B8" s="3874" t="n">
        <v>147240.01390915323</v>
      </c>
      <c r="C8" s="3874" t="n">
        <v>13275.52090765709</v>
      </c>
      <c r="D8" s="3874" t="n">
        <v>800.0552825181696</v>
      </c>
      <c r="E8" s="3871" t="s">
        <v>1185</v>
      </c>
      <c r="F8" s="3871" t="s">
        <v>1185</v>
      </c>
      <c r="G8" s="3871" t="s">
        <v>1185</v>
      </c>
      <c r="H8" s="3871" t="s">
        <v>1185</v>
      </c>
      <c r="I8" s="3871" t="s">
        <v>1185</v>
      </c>
      <c r="J8" s="3874" t="n">
        <v>161315.59009932852</v>
      </c>
      <c r="K8" s="411"/>
    </row>
    <row r="9" spans="1:11" x14ac:dyDescent="0.2">
      <c r="A9" s="2106" t="s">
        <v>1107</v>
      </c>
      <c r="B9" s="3874" t="n">
        <v>146781.56975220452</v>
      </c>
      <c r="C9" s="3874" t="n">
        <v>1872.4682857171204</v>
      </c>
      <c r="D9" s="3874" t="n">
        <v>800.0462159649243</v>
      </c>
      <c r="E9" s="3871" t="s">
        <v>1185</v>
      </c>
      <c r="F9" s="3871" t="s">
        <v>1185</v>
      </c>
      <c r="G9" s="3871" t="s">
        <v>1185</v>
      </c>
      <c r="H9" s="3871" t="s">
        <v>1185</v>
      </c>
      <c r="I9" s="3871" t="s">
        <v>1185</v>
      </c>
      <c r="J9" s="3874" t="n">
        <v>149454.08425388657</v>
      </c>
      <c r="K9" s="411"/>
    </row>
    <row r="10" spans="1:11" x14ac:dyDescent="0.2">
      <c r="A10" s="2088" t="s">
        <v>1071</v>
      </c>
      <c r="B10" s="3874" t="n">
        <v>56593.87464028391</v>
      </c>
      <c r="C10" s="3874" t="n">
        <v>16.56110544999025</v>
      </c>
      <c r="D10" s="3874" t="n">
        <v>244.7020554603922</v>
      </c>
      <c r="E10" s="3871" t="s">
        <v>1185</v>
      </c>
      <c r="F10" s="3871" t="s">
        <v>1185</v>
      </c>
      <c r="G10" s="3871" t="s">
        <v>1185</v>
      </c>
      <c r="H10" s="3871" t="s">
        <v>1185</v>
      </c>
      <c r="I10" s="3871" t="s">
        <v>1185</v>
      </c>
      <c r="J10" s="3874" t="n">
        <v>56855.13780119429</v>
      </c>
      <c r="K10" s="411"/>
    </row>
    <row r="11" spans="1:11" x14ac:dyDescent="0.2">
      <c r="A11" s="2088" t="s">
        <v>1108</v>
      </c>
      <c r="B11" s="3874" t="n">
        <v>46823.53473175226</v>
      </c>
      <c r="C11" s="3874" t="n">
        <v>104.18595972787675</v>
      </c>
      <c r="D11" s="3874" t="n">
        <v>185.4158891575056</v>
      </c>
      <c r="E11" s="3871" t="s">
        <v>1185</v>
      </c>
      <c r="F11" s="3871" t="s">
        <v>1185</v>
      </c>
      <c r="G11" s="3871" t="s">
        <v>1185</v>
      </c>
      <c r="H11" s="3871" t="s">
        <v>1185</v>
      </c>
      <c r="I11" s="3871" t="s">
        <v>1185</v>
      </c>
      <c r="J11" s="3874" t="n">
        <v>47113.13658063765</v>
      </c>
      <c r="K11" s="411"/>
    </row>
    <row r="12" spans="1:11" x14ac:dyDescent="0.2">
      <c r="A12" s="2088" t="s">
        <v>1073</v>
      </c>
      <c r="B12" s="3874" t="n">
        <v>11218.461666692761</v>
      </c>
      <c r="C12" s="3874" t="n">
        <v>75.737946038686</v>
      </c>
      <c r="D12" s="3874" t="n">
        <v>189.93726349793056</v>
      </c>
      <c r="E12" s="3871" t="s">
        <v>1185</v>
      </c>
      <c r="F12" s="3871" t="s">
        <v>1185</v>
      </c>
      <c r="G12" s="3871" t="s">
        <v>1185</v>
      </c>
      <c r="H12" s="3871" t="s">
        <v>1185</v>
      </c>
      <c r="I12" s="3871" t="s">
        <v>1185</v>
      </c>
      <c r="J12" s="3874" t="n">
        <v>11484.136876229379</v>
      </c>
      <c r="K12" s="411"/>
    </row>
    <row r="13" spans="1:11" x14ac:dyDescent="0.2">
      <c r="A13" s="2088" t="s">
        <v>1074</v>
      </c>
      <c r="B13" s="3874" t="n">
        <v>31953.662264975577</v>
      </c>
      <c r="C13" s="3874" t="n">
        <v>1675.645960300385</v>
      </c>
      <c r="D13" s="3874" t="n">
        <v>178.10149400803164</v>
      </c>
      <c r="E13" s="3871" t="s">
        <v>1185</v>
      </c>
      <c r="F13" s="3871" t="s">
        <v>1185</v>
      </c>
      <c r="G13" s="3871" t="s">
        <v>1185</v>
      </c>
      <c r="H13" s="3871" t="s">
        <v>1185</v>
      </c>
      <c r="I13" s="3871" t="s">
        <v>1185</v>
      </c>
      <c r="J13" s="3874" t="n">
        <v>33807.40971928399</v>
      </c>
      <c r="K13" s="411"/>
    </row>
    <row r="14" spans="1:11" x14ac:dyDescent="0.2">
      <c r="A14" s="2088" t="s">
        <v>1075</v>
      </c>
      <c r="B14" s="3874" t="n">
        <v>192.0364485</v>
      </c>
      <c r="C14" s="3874" t="n">
        <v>0.33731420018225</v>
      </c>
      <c r="D14" s="3874" t="n">
        <v>1.88951384106426</v>
      </c>
      <c r="E14" s="3871" t="s">
        <v>1185</v>
      </c>
      <c r="F14" s="3871" t="s">
        <v>1185</v>
      </c>
      <c r="G14" s="3871" t="s">
        <v>1185</v>
      </c>
      <c r="H14" s="3871" t="s">
        <v>1185</v>
      </c>
      <c r="I14" s="3871" t="s">
        <v>1185</v>
      </c>
      <c r="J14" s="3874" t="n">
        <v>194.2632765412465</v>
      </c>
      <c r="K14" s="411"/>
    </row>
    <row r="15" spans="1:11" x14ac:dyDescent="0.2">
      <c r="A15" s="2106" t="s">
        <v>45</v>
      </c>
      <c r="B15" s="3874" t="n">
        <v>458.4441569487346</v>
      </c>
      <c r="C15" s="3874" t="n">
        <v>11403.05262193997</v>
      </c>
      <c r="D15" s="3874" t="n">
        <v>0.00906655324536</v>
      </c>
      <c r="E15" s="3871" t="s">
        <v>1185</v>
      </c>
      <c r="F15" s="3871" t="s">
        <v>1185</v>
      </c>
      <c r="G15" s="3871" t="s">
        <v>1185</v>
      </c>
      <c r="H15" s="3871" t="s">
        <v>1185</v>
      </c>
      <c r="I15" s="3871" t="s">
        <v>1185</v>
      </c>
      <c r="J15" s="3874" t="n">
        <v>11861.50584544195</v>
      </c>
      <c r="K15" s="411"/>
    </row>
    <row r="16" spans="1:11" x14ac:dyDescent="0.2">
      <c r="A16" s="2088" t="s">
        <v>1076</v>
      </c>
      <c r="B16" s="3874" t="n">
        <v>456.241955</v>
      </c>
      <c r="C16" s="3874" t="n">
        <v>10323.146875</v>
      </c>
      <c r="D16" s="3874" t="s">
        <v>2941</v>
      </c>
      <c r="E16" s="3871" t="s">
        <v>1185</v>
      </c>
      <c r="F16" s="3871" t="s">
        <v>1185</v>
      </c>
      <c r="G16" s="3871" t="s">
        <v>1185</v>
      </c>
      <c r="H16" s="3871" t="s">
        <v>1185</v>
      </c>
      <c r="I16" s="3871" t="s">
        <v>1185</v>
      </c>
      <c r="J16" s="3874" t="n">
        <v>10779.38883</v>
      </c>
      <c r="K16" s="411"/>
    </row>
    <row r="17" spans="1:11" x14ac:dyDescent="0.2">
      <c r="A17" s="2088" t="s">
        <v>1109</v>
      </c>
      <c r="B17" s="3874" t="n">
        <v>2.20220194873458</v>
      </c>
      <c r="C17" s="3874" t="n">
        <v>1079.9057469399697</v>
      </c>
      <c r="D17" s="3874" t="n">
        <v>0.00906655324536</v>
      </c>
      <c r="E17" s="3871" t="s">
        <v>1185</v>
      </c>
      <c r="F17" s="3871" t="s">
        <v>1185</v>
      </c>
      <c r="G17" s="3871" t="s">
        <v>1185</v>
      </c>
      <c r="H17" s="3871" t="s">
        <v>1185</v>
      </c>
      <c r="I17" s="3871" t="s">
        <v>1185</v>
      </c>
      <c r="J17" s="3874" t="n">
        <v>1082.1170154419497</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15646.574404826653</v>
      </c>
      <c r="C19" s="3874" t="n">
        <v>51.18924157284625</v>
      </c>
      <c r="D19" s="3874" t="n">
        <v>1331.00806</v>
      </c>
      <c r="E19" s="3874" t="s">
        <v>2938</v>
      </c>
      <c r="F19" s="3874" t="s">
        <v>2938</v>
      </c>
      <c r="G19" s="3874" t="n">
        <v>84.239432361504</v>
      </c>
      <c r="H19" s="3874" t="s">
        <v>2970</v>
      </c>
      <c r="I19" s="3874" t="s">
        <v>2938</v>
      </c>
      <c r="J19" s="3874" t="n">
        <v>17113.011138761005</v>
      </c>
      <c r="K19" s="411"/>
    </row>
    <row r="20" spans="1:11" x14ac:dyDescent="0.2">
      <c r="A20" s="2078" t="s">
        <v>359</v>
      </c>
      <c r="B20" s="3874" t="n">
        <v>4082.4450183913596</v>
      </c>
      <c r="C20" s="3871" t="s">
        <v>1185</v>
      </c>
      <c r="D20" s="3871" t="s">
        <v>1185</v>
      </c>
      <c r="E20" s="3871" t="s">
        <v>1185</v>
      </c>
      <c r="F20" s="3871" t="s">
        <v>1185</v>
      </c>
      <c r="G20" s="3871" t="s">
        <v>1185</v>
      </c>
      <c r="H20" s="3871" t="s">
        <v>1185</v>
      </c>
      <c r="I20" s="3871" t="s">
        <v>1185</v>
      </c>
      <c r="J20" s="3874" t="n">
        <v>4082.4450183913596</v>
      </c>
      <c r="K20" s="411"/>
    </row>
    <row r="21" spans="1:11" x14ac:dyDescent="0.2">
      <c r="A21" s="2078" t="s">
        <v>1079</v>
      </c>
      <c r="B21" s="3874" t="n">
        <v>1783.267172067</v>
      </c>
      <c r="C21" s="3874" t="n">
        <v>36.169074305</v>
      </c>
      <c r="D21" s="3874" t="n">
        <v>1124.79206</v>
      </c>
      <c r="E21" s="3874" t="s">
        <v>2938</v>
      </c>
      <c r="F21" s="3874" t="s">
        <v>2938</v>
      </c>
      <c r="G21" s="3874" t="s">
        <v>2938</v>
      </c>
      <c r="H21" s="3874" t="s">
        <v>2938</v>
      </c>
      <c r="I21" s="3874" t="s">
        <v>2938</v>
      </c>
      <c r="J21" s="3874" t="n">
        <v>2944.228306372</v>
      </c>
      <c r="K21" s="411"/>
    </row>
    <row r="22" spans="1:11" x14ac:dyDescent="0.2">
      <c r="A22" s="2078" t="s">
        <v>330</v>
      </c>
      <c r="B22" s="3874" t="n">
        <v>9655.299282368294</v>
      </c>
      <c r="C22" s="3874" t="n">
        <v>15.02016726784625</v>
      </c>
      <c r="D22" s="3874" t="s">
        <v>2943</v>
      </c>
      <c r="E22" s="3874" t="s">
        <v>2938</v>
      </c>
      <c r="F22" s="3874" t="s">
        <v>2938</v>
      </c>
      <c r="G22" s="3874" t="s">
        <v>2938</v>
      </c>
      <c r="H22" s="3874" t="s">
        <v>2938</v>
      </c>
      <c r="I22" s="3874" t="s">
        <v>2938</v>
      </c>
      <c r="J22" s="3874" t="n">
        <v>9670.31944963614</v>
      </c>
      <c r="K22" s="411"/>
    </row>
    <row r="23" spans="1:11" x14ac:dyDescent="0.2">
      <c r="A23" s="2091" t="s">
        <v>1110</v>
      </c>
      <c r="B23" s="3874" t="n">
        <v>125.562932</v>
      </c>
      <c r="C23" s="3874" t="s">
        <v>2941</v>
      </c>
      <c r="D23" s="3874" t="s">
        <v>2941</v>
      </c>
      <c r="E23" s="3871" t="s">
        <v>1185</v>
      </c>
      <c r="F23" s="3871" t="s">
        <v>1185</v>
      </c>
      <c r="G23" s="3871" t="s">
        <v>1185</v>
      </c>
      <c r="H23" s="3871" t="s">
        <v>1185</v>
      </c>
      <c r="I23" s="3871" t="s">
        <v>1185</v>
      </c>
      <c r="J23" s="3874" t="n">
        <v>125.562932</v>
      </c>
      <c r="K23" s="411"/>
    </row>
    <row r="24" spans="1:11" x14ac:dyDescent="0.2">
      <c r="A24" s="2091" t="s">
        <v>1111</v>
      </c>
      <c r="B24" s="3871" t="s">
        <v>1185</v>
      </c>
      <c r="C24" s="3871" t="s">
        <v>1185</v>
      </c>
      <c r="D24" s="3871" t="s">
        <v>1185</v>
      </c>
      <c r="E24" s="3874" t="s">
        <v>2938</v>
      </c>
      <c r="F24" s="3874" t="s">
        <v>2938</v>
      </c>
      <c r="G24" s="3874" t="s">
        <v>2938</v>
      </c>
      <c r="H24" s="3874" t="s">
        <v>2945</v>
      </c>
      <c r="I24" s="3874" t="s">
        <v>2938</v>
      </c>
      <c r="J24" s="3874" t="s">
        <v>2945</v>
      </c>
      <c r="K24" s="411"/>
    </row>
    <row r="25" spans="1:11" x14ac:dyDescent="0.2">
      <c r="A25" s="2091" t="s">
        <v>1112</v>
      </c>
      <c r="B25" s="3871" t="s">
        <v>1185</v>
      </c>
      <c r="C25" s="3871" t="s">
        <v>1185</v>
      </c>
      <c r="D25" s="3871" t="s">
        <v>1185</v>
      </c>
      <c r="E25" s="3874" t="s">
        <v>2938</v>
      </c>
      <c r="F25" s="3874" t="s">
        <v>2938</v>
      </c>
      <c r="G25" s="3874" t="s">
        <v>2938</v>
      </c>
      <c r="H25" s="3874" t="s">
        <v>2938</v>
      </c>
      <c r="I25" s="3874" t="s">
        <v>2938</v>
      </c>
      <c r="J25" s="3874" t="s">
        <v>2938</v>
      </c>
      <c r="K25" s="411"/>
    </row>
    <row r="26" spans="1:11" x14ac:dyDescent="0.2">
      <c r="A26" s="2091" t="s">
        <v>1083</v>
      </c>
      <c r="B26" s="3874" t="s">
        <v>2938</v>
      </c>
      <c r="C26" s="3874" t="s">
        <v>2938</v>
      </c>
      <c r="D26" s="3874" t="n">
        <v>206.216</v>
      </c>
      <c r="E26" s="3874" t="s">
        <v>1185</v>
      </c>
      <c r="F26" s="3874" t="s">
        <v>1185</v>
      </c>
      <c r="G26" s="3874" t="n">
        <v>84.239432361504</v>
      </c>
      <c r="H26" s="3874" t="s">
        <v>1185</v>
      </c>
      <c r="I26" s="3874" t="s">
        <v>1185</v>
      </c>
      <c r="J26" s="3874" t="n">
        <v>290.455432361504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1296.16</v>
      </c>
      <c r="C28" s="3874" t="n">
        <v>7296.353337973092</v>
      </c>
      <c r="D28" s="3874" t="n">
        <v>7247.075537731594</v>
      </c>
      <c r="E28" s="3871" t="s">
        <v>1185</v>
      </c>
      <c r="F28" s="3871" t="s">
        <v>1185</v>
      </c>
      <c r="G28" s="3871" t="s">
        <v>1185</v>
      </c>
      <c r="H28" s="3871" t="s">
        <v>1185</v>
      </c>
      <c r="I28" s="3871" t="s">
        <v>1185</v>
      </c>
      <c r="J28" s="3874" t="n">
        <v>15839.588875704685</v>
      </c>
      <c r="K28" s="411"/>
    </row>
    <row r="29" spans="1:11" x14ac:dyDescent="0.2">
      <c r="A29" s="2106" t="s">
        <v>1086</v>
      </c>
      <c r="B29" s="3871" t="s">
        <v>1185</v>
      </c>
      <c r="C29" s="3874" t="n">
        <v>5600.622779193091</v>
      </c>
      <c r="D29" s="3871" t="s">
        <v>1185</v>
      </c>
      <c r="E29" s="3871" t="s">
        <v>1185</v>
      </c>
      <c r="F29" s="3871" t="s">
        <v>1185</v>
      </c>
      <c r="G29" s="3871" t="s">
        <v>1185</v>
      </c>
      <c r="H29" s="3871" t="s">
        <v>1185</v>
      </c>
      <c r="I29" s="3871" t="s">
        <v>1185</v>
      </c>
      <c r="J29" s="3874" t="n">
        <v>5600.622779193091</v>
      </c>
      <c r="K29" s="411"/>
    </row>
    <row r="30" spans="1:11" x14ac:dyDescent="0.2">
      <c r="A30" s="2106" t="s">
        <v>510</v>
      </c>
      <c r="B30" s="3871" t="s">
        <v>1185</v>
      </c>
      <c r="C30" s="3874" t="n">
        <v>1695.73055878</v>
      </c>
      <c r="D30" s="3874" t="n">
        <v>1619.8766143470777</v>
      </c>
      <c r="E30" s="3871" t="s">
        <v>1185</v>
      </c>
      <c r="F30" s="3871" t="s">
        <v>1185</v>
      </c>
      <c r="G30" s="3871" t="s">
        <v>1185</v>
      </c>
      <c r="H30" s="3871" t="s">
        <v>1185</v>
      </c>
      <c r="I30" s="3871" t="s">
        <v>1185</v>
      </c>
      <c r="J30" s="3874" t="n">
        <v>3315.6071731270777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5627.198923384516</v>
      </c>
      <c r="E32" s="3871" t="s">
        <v>1185</v>
      </c>
      <c r="F32" s="3871" t="s">
        <v>1185</v>
      </c>
      <c r="G32" s="3871" t="s">
        <v>1185</v>
      </c>
      <c r="H32" s="3871" t="s">
        <v>1185</v>
      </c>
      <c r="I32" s="3871" t="s">
        <v>1185</v>
      </c>
      <c r="J32" s="3874" t="n">
        <v>5627.198923384516</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1187.63</v>
      </c>
      <c r="C35" s="3871" t="s">
        <v>1185</v>
      </c>
      <c r="D35" s="3871" t="s">
        <v>1185</v>
      </c>
      <c r="E35" s="3871" t="s">
        <v>1185</v>
      </c>
      <c r="F35" s="3871" t="s">
        <v>1185</v>
      </c>
      <c r="G35" s="3871" t="s">
        <v>1185</v>
      </c>
      <c r="H35" s="3871" t="s">
        <v>1185</v>
      </c>
      <c r="I35" s="3871" t="s">
        <v>1185</v>
      </c>
      <c r="J35" s="3874" t="n">
        <v>1187.63</v>
      </c>
      <c r="K35" s="411"/>
    </row>
    <row r="36" spans="1:11" x14ac:dyDescent="0.2">
      <c r="A36" s="2106" t="s">
        <v>1089</v>
      </c>
      <c r="B36" s="3874" t="n">
        <v>108.53</v>
      </c>
      <c r="C36" s="3871" t="s">
        <v>1185</v>
      </c>
      <c r="D36" s="3871" t="s">
        <v>1185</v>
      </c>
      <c r="E36" s="3871" t="s">
        <v>1185</v>
      </c>
      <c r="F36" s="3871" t="s">
        <v>1185</v>
      </c>
      <c r="G36" s="3871" t="s">
        <v>1185</v>
      </c>
      <c r="H36" s="3871" t="s">
        <v>1185</v>
      </c>
      <c r="I36" s="3871" t="s">
        <v>1185</v>
      </c>
      <c r="J36" s="3874" t="n">
        <v>108.53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-5310.083349610135</v>
      </c>
      <c r="C39" s="3874" t="n">
        <v>44.1512075918495</v>
      </c>
      <c r="D39" s="3874" t="n">
        <v>40.0255736340681</v>
      </c>
      <c r="E39" s="3871" t="s">
        <v>1185</v>
      </c>
      <c r="F39" s="3871" t="s">
        <v>1185</v>
      </c>
      <c r="G39" s="3871" t="s">
        <v>1185</v>
      </c>
      <c r="H39" s="3871" t="s">
        <v>1185</v>
      </c>
      <c r="I39" s="3871" t="s">
        <v>1185</v>
      </c>
      <c r="J39" s="3874" t="n">
        <v>-5225.906568384217</v>
      </c>
      <c r="K39" s="411"/>
    </row>
    <row r="40" spans="1:11" x14ac:dyDescent="0.2">
      <c r="A40" s="2106" t="s">
        <v>733</v>
      </c>
      <c r="B40" s="3874" t="n">
        <v>-4690.910959496905</v>
      </c>
      <c r="C40" s="3874" t="n">
        <v>44.1512075918495</v>
      </c>
      <c r="D40" s="3874" t="n">
        <v>29.11349416354418</v>
      </c>
      <c r="E40" s="3871" t="s">
        <v>1185</v>
      </c>
      <c r="F40" s="3871" t="s">
        <v>1185</v>
      </c>
      <c r="G40" s="3871" t="s">
        <v>1185</v>
      </c>
      <c r="H40" s="3871" t="s">
        <v>1185</v>
      </c>
      <c r="I40" s="3871" t="s">
        <v>1185</v>
      </c>
      <c r="J40" s="3874" t="n">
        <v>-4617.646257741511</v>
      </c>
      <c r="K40" s="411"/>
    </row>
    <row r="41" spans="1:11" x14ac:dyDescent="0.2">
      <c r="A41" s="2106" t="s">
        <v>736</v>
      </c>
      <c r="B41" s="3874" t="n">
        <v>177.35255063325587</v>
      </c>
      <c r="C41" s="3874" t="s">
        <v>2938</v>
      </c>
      <c r="D41" s="3874" t="n">
        <v>8.90781997333234</v>
      </c>
      <c r="E41" s="3871" t="s">
        <v>1185</v>
      </c>
      <c r="F41" s="3871" t="s">
        <v>1185</v>
      </c>
      <c r="G41" s="3871" t="s">
        <v>1185</v>
      </c>
      <c r="H41" s="3871" t="s">
        <v>1185</v>
      </c>
      <c r="I41" s="3871" t="s">
        <v>1185</v>
      </c>
      <c r="J41" s="3874" t="n">
        <v>186.2603706065882</v>
      </c>
      <c r="K41" s="411"/>
    </row>
    <row r="42" spans="1:11" x14ac:dyDescent="0.2">
      <c r="A42" s="2106" t="s">
        <v>740</v>
      </c>
      <c r="B42" s="3874" t="n">
        <v>-140.22748862844134</v>
      </c>
      <c r="C42" s="3874" t="s">
        <v>2938</v>
      </c>
      <c r="D42" s="3874" t="s">
        <v>2941</v>
      </c>
      <c r="E42" s="3871" t="s">
        <v>1185</v>
      </c>
      <c r="F42" s="3871" t="s">
        <v>1185</v>
      </c>
      <c r="G42" s="3871" t="s">
        <v>1185</v>
      </c>
      <c r="H42" s="3871" t="s">
        <v>1185</v>
      </c>
      <c r="I42" s="3871" t="s">
        <v>1185</v>
      </c>
      <c r="J42" s="3874" t="n">
        <v>-140.22748862844134</v>
      </c>
      <c r="K42" s="411"/>
    </row>
    <row r="43" spans="1:11" x14ac:dyDescent="0.2">
      <c r="A43" s="2106" t="s">
        <v>896</v>
      </c>
      <c r="B43" s="3874" t="n">
        <v>21.72660904377783</v>
      </c>
      <c r="C43" s="3874" t="s">
        <v>2938</v>
      </c>
      <c r="D43" s="3874" t="s">
        <v>2938</v>
      </c>
      <c r="E43" s="3871" t="s">
        <v>1185</v>
      </c>
      <c r="F43" s="3871" t="s">
        <v>1185</v>
      </c>
      <c r="G43" s="3871" t="s">
        <v>1185</v>
      </c>
      <c r="H43" s="3871" t="s">
        <v>1185</v>
      </c>
      <c r="I43" s="3871" t="s">
        <v>1185</v>
      </c>
      <c r="J43" s="3874" t="n">
        <v>21.72660904377783</v>
      </c>
      <c r="K43" s="411"/>
    </row>
    <row r="44" spans="1:11" x14ac:dyDescent="0.2">
      <c r="A44" s="2106" t="s">
        <v>1115</v>
      </c>
      <c r="B44" s="3874" t="n">
        <v>1034.9511034563664</v>
      </c>
      <c r="C44" s="3874" t="s">
        <v>2984</v>
      </c>
      <c r="D44" s="3874" t="s">
        <v>2938</v>
      </c>
      <c r="E44" s="3871" t="s">
        <v>1185</v>
      </c>
      <c r="F44" s="3871" t="s">
        <v>1185</v>
      </c>
      <c r="G44" s="3871" t="s">
        <v>1185</v>
      </c>
      <c r="H44" s="3871" t="s">
        <v>1185</v>
      </c>
      <c r="I44" s="3871" t="s">
        <v>1185</v>
      </c>
      <c r="J44" s="3874" t="n">
        <v>1034.9511034563664</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-1712.9751646181878</v>
      </c>
      <c r="C46" s="3871" t="s">
        <v>1185</v>
      </c>
      <c r="D46" s="3871" t="s">
        <v>1185</v>
      </c>
      <c r="E46" s="3871" t="s">
        <v>1185</v>
      </c>
      <c r="F46" s="3871" t="s">
        <v>1185</v>
      </c>
      <c r="G46" s="3871" t="s">
        <v>1185</v>
      </c>
      <c r="H46" s="3871" t="s">
        <v>1185</v>
      </c>
      <c r="I46" s="3871" t="s">
        <v>1185</v>
      </c>
      <c r="J46" s="3874" t="n">
        <v>-1712.9751646181878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20.83380750000002</v>
      </c>
      <c r="C48" s="3874" t="n">
        <v>2869.079430093106</v>
      </c>
      <c r="D48" s="3874" t="n">
        <v>234.6007684313225</v>
      </c>
      <c r="E48" s="3871" t="s">
        <v>1185</v>
      </c>
      <c r="F48" s="3871" t="s">
        <v>1185</v>
      </c>
      <c r="G48" s="3871" t="s">
        <v>1185</v>
      </c>
      <c r="H48" s="3871" t="s">
        <v>1185</v>
      </c>
      <c r="I48" s="3871" t="s">
        <v>1185</v>
      </c>
      <c r="J48" s="3874" t="n">
        <v>3124.514006024429</v>
      </c>
      <c r="K48" s="411"/>
    </row>
    <row r="49" spans="1:11" x14ac:dyDescent="0.2">
      <c r="A49" s="2106" t="s">
        <v>2688</v>
      </c>
      <c r="B49" s="3874" t="s">
        <v>2970</v>
      </c>
      <c r="C49" s="3874" t="n">
        <v>1979.2745788228888</v>
      </c>
      <c r="D49" s="3871" t="s">
        <v>1185</v>
      </c>
      <c r="E49" s="3871" t="s">
        <v>1185</v>
      </c>
      <c r="F49" s="3871" t="s">
        <v>1185</v>
      </c>
      <c r="G49" s="3871" t="s">
        <v>1185</v>
      </c>
      <c r="H49" s="3871" t="s">
        <v>1185</v>
      </c>
      <c r="I49" s="3871" t="s">
        <v>1185</v>
      </c>
      <c r="J49" s="3874" t="n">
        <v>1979.2745788228888</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20.83380750000002</v>
      </c>
      <c r="C51" s="3874" t="n">
        <v>1.974E-4</v>
      </c>
      <c r="D51" s="3874" t="n">
        <v>0.42018</v>
      </c>
      <c r="E51" s="3871" t="s">
        <v>1185</v>
      </c>
      <c r="F51" s="3871" t="s">
        <v>1185</v>
      </c>
      <c r="G51" s="3871" t="s">
        <v>1185</v>
      </c>
      <c r="H51" s="3871" t="s">
        <v>1185</v>
      </c>
      <c r="I51" s="3871" t="s">
        <v>1185</v>
      </c>
      <c r="J51" s="3874" t="n">
        <v>21.25418490000002</v>
      </c>
      <c r="K51" s="411"/>
    </row>
    <row r="52" spans="1:11" x14ac:dyDescent="0.2">
      <c r="A52" s="2106" t="s">
        <v>1118</v>
      </c>
      <c r="B52" s="3871" t="s">
        <v>1185</v>
      </c>
      <c r="C52" s="3874" t="n">
        <v>889.8046538702175</v>
      </c>
      <c r="D52" s="3874" t="n">
        <v>234.1805884313225</v>
      </c>
      <c r="E52" s="3871" t="s">
        <v>1185</v>
      </c>
      <c r="F52" s="3871" t="s">
        <v>1185</v>
      </c>
      <c r="G52" s="3871" t="s">
        <v>1185</v>
      </c>
      <c r="H52" s="3871" t="s">
        <v>1185</v>
      </c>
      <c r="I52" s="3871" t="s">
        <v>1185</v>
      </c>
      <c r="J52" s="3874" t="n">
        <v>1123.98524230154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523.7208977189006</v>
      </c>
      <c r="C57" s="3874" t="n">
        <v>0.09155959750325</v>
      </c>
      <c r="D57" s="3874" t="n">
        <v>4.4039388477529</v>
      </c>
      <c r="E57" s="3871" t="s">
        <v>1185</v>
      </c>
      <c r="F57" s="3871" t="s">
        <v>1185</v>
      </c>
      <c r="G57" s="3871" t="s">
        <v>1185</v>
      </c>
      <c r="H57" s="3871" t="s">
        <v>1185</v>
      </c>
      <c r="I57" s="3871" t="s">
        <v>1185</v>
      </c>
      <c r="J57" s="3874" t="n">
        <v>528.2163961641568</v>
      </c>
      <c r="K57" s="144"/>
    </row>
    <row r="58" spans="1:11" x14ac:dyDescent="0.2">
      <c r="A58" s="2144" t="s">
        <v>61</v>
      </c>
      <c r="B58" s="3874" t="n">
        <v>523.7208977189006</v>
      </c>
      <c r="C58" s="3874" t="n">
        <v>0.09155959750325</v>
      </c>
      <c r="D58" s="3874" t="n">
        <v>4.4039388477529</v>
      </c>
      <c r="E58" s="3871" t="s">
        <v>1185</v>
      </c>
      <c r="F58" s="3871" t="s">
        <v>1185</v>
      </c>
      <c r="G58" s="3871" t="s">
        <v>1185</v>
      </c>
      <c r="H58" s="3871" t="s">
        <v>1185</v>
      </c>
      <c r="I58" s="3871" t="s">
        <v>1185</v>
      </c>
      <c r="J58" s="3874" t="n">
        <v>528.2163961641568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6445.393968726925</v>
      </c>
      <c r="C61" s="3871" t="s">
        <v>1185</v>
      </c>
      <c r="D61" s="3871" t="s">
        <v>1185</v>
      </c>
      <c r="E61" s="3871" t="s">
        <v>1185</v>
      </c>
      <c r="F61" s="3871" t="s">
        <v>1185</v>
      </c>
      <c r="G61" s="3871" t="s">
        <v>1185</v>
      </c>
      <c r="H61" s="3871" t="s">
        <v>1185</v>
      </c>
      <c r="I61" s="3871" t="s">
        <v>1185</v>
      </c>
      <c r="J61" s="3874" t="n">
        <v>6445.393968726925</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15558.29815757903</v>
      </c>
      <c r="C63" s="3871" t="s">
        <v>1185</v>
      </c>
      <c r="D63" s="3871" t="s">
        <v>1185</v>
      </c>
      <c r="E63" s="3871" t="s">
        <v>1185</v>
      </c>
      <c r="F63" s="3871" t="s">
        <v>1185</v>
      </c>
      <c r="G63" s="3871" t="s">
        <v>1185</v>
      </c>
      <c r="H63" s="3871" t="s">
        <v>1185</v>
      </c>
      <c r="I63" s="3871" t="s">
        <v>1185</v>
      </c>
      <c r="J63" s="3874" t="n">
        <v>15558.29815757903</v>
      </c>
      <c r="K63" s="144"/>
    </row>
    <row r="64" spans="1:11" ht="13.5" x14ac:dyDescent="0.25">
      <c r="A64" s="2120" t="s">
        <v>1211</v>
      </c>
      <c r="B64" s="3871" t="s">
        <v>1185</v>
      </c>
      <c r="C64" s="3871" t="s">
        <v>1185</v>
      </c>
      <c r="D64" s="3874" t="n">
        <v>1062.8486503668346</v>
      </c>
      <c r="E64" s="3871" t="s">
        <v>1185</v>
      </c>
      <c r="F64" s="3871" t="s">
        <v>1185</v>
      </c>
      <c r="G64" s="3871" t="s">
        <v>1185</v>
      </c>
      <c r="H64" s="3871" t="s">
        <v>1185</v>
      </c>
      <c r="I64" s="3871" t="s">
        <v>1185</v>
      </c>
      <c r="J64" s="3871" t="s">
        <v>1185</v>
      </c>
      <c r="K64" s="144"/>
    </row>
    <row r="65" spans="1:11" ht="14.25" x14ac:dyDescent="0.2">
      <c r="A65" s="2084" t="s">
        <v>1212</v>
      </c>
      <c r="B65" s="3874" t="n">
        <v>1849.32401005003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197392.70411981863</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192166.7975514344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199242.02812986865</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194016.12156148444</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2938</v>
      </c>
      <c r="I18" s="3874" t="s">
        <v>1185</v>
      </c>
      <c r="J18" s="3874" t="s">
        <v>2938</v>
      </c>
      <c r="K18" s="3874" t="s">
        <v>1185</v>
      </c>
      <c r="L18" s="3874" t="s">
        <v>3233</v>
      </c>
      <c r="M18" s="3874" t="s">
        <v>3227</v>
      </c>
      <c r="N18" s="3874" t="s">
        <v>1185</v>
      </c>
      <c r="O18" s="3874" t="s">
        <v>1185</v>
      </c>
      <c r="P18" s="3874" t="s">
        <v>2938</v>
      </c>
      <c r="Q18" s="3874" t="s">
        <v>1185</v>
      </c>
    </row>
    <row r="19" spans="1:17" ht="12" customHeight="1" x14ac:dyDescent="0.2">
      <c r="A19" s="2078" t="s">
        <v>359</v>
      </c>
      <c r="B19" s="3874" t="s">
        <v>3222</v>
      </c>
      <c r="C19" s="3874" t="s">
        <v>3234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3235</v>
      </c>
      <c r="G20" s="3874" t="s">
        <v>3234</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2938</v>
      </c>
      <c r="I24" s="3874" t="s">
        <v>1185</v>
      </c>
      <c r="J24" s="3874" t="s">
        <v>2938</v>
      </c>
      <c r="K24" s="3874" t="s">
        <v>1185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3226</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3237</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3225</v>
      </c>
      <c r="D19" s="3874" t="s">
        <v>3237</v>
      </c>
      <c r="E19" s="3874" t="s">
        <v>3225</v>
      </c>
      <c r="F19" s="3874" t="s">
        <v>3237</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3235</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3235</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941.4517649955194</v>
      </c>
      <c r="C8" s="3874" t="n">
        <v>2106.042609437706</v>
      </c>
      <c r="D8" s="3874" t="n">
        <v>509.01913424714405</v>
      </c>
      <c r="E8" s="3874" t="n">
        <v>729.9751777468753</v>
      </c>
      <c r="F8" s="3874" t="n">
        <v>5.72483811911332</v>
      </c>
      <c r="G8" s="3874" t="n">
        <v>1849.32401005003</v>
      </c>
      <c r="H8" s="3874" t="n">
        <v>3.56660620928468</v>
      </c>
    </row>
    <row r="9" spans="1:8" x14ac:dyDescent="0.2">
      <c r="A9" s="2195" t="s">
        <v>1069</v>
      </c>
      <c r="B9" s="3870" t="n">
        <v>531.0208363062836</v>
      </c>
      <c r="C9" s="3870" t="n">
        <v>2047.502506314463</v>
      </c>
      <c r="D9" s="3870" t="n">
        <v>319.28948734574124</v>
      </c>
      <c r="E9" s="3870" t="n">
        <v>726.2494269095893</v>
      </c>
      <c r="F9" s="3870" t="n">
        <v>4.59583625049412</v>
      </c>
      <c r="G9" s="3870" t="n">
        <v>1299.5983582933968</v>
      </c>
      <c r="H9" s="3870" t="n">
        <v>3.53284235229778</v>
      </c>
    </row>
    <row r="10" spans="1:8" ht="13.5" customHeight="1" x14ac:dyDescent="0.2">
      <c r="A10" s="2195" t="s">
        <v>1142</v>
      </c>
      <c r="B10" s="3870" t="n">
        <v>2.04756966291385</v>
      </c>
      <c r="C10" s="3870" t="n">
        <v>18.0578888521248</v>
      </c>
      <c r="D10" s="3870" t="n">
        <v>189.69255060711978</v>
      </c>
      <c r="E10" s="3870" t="n">
        <v>2.3435648707264</v>
      </c>
      <c r="F10" s="3870" t="n">
        <v>1.1290018686192</v>
      </c>
      <c r="G10" s="3870" t="n">
        <v>451.331110390587</v>
      </c>
      <c r="H10" s="3870" t="n">
        <v>0.02581896614699</v>
      </c>
    </row>
    <row r="11" spans="1:8" ht="14.25" x14ac:dyDescent="0.2">
      <c r="A11" s="2195" t="s">
        <v>2323</v>
      </c>
      <c r="B11" s="3870" t="n">
        <v>291.8541335189237</v>
      </c>
      <c r="C11" s="3870" t="s">
        <v>2970</v>
      </c>
      <c r="D11" s="3870" t="s">
        <v>2982</v>
      </c>
      <c r="E11" s="3870" t="s">
        <v>2970</v>
      </c>
      <c r="F11" s="3871" t="s">
        <v>1185</v>
      </c>
      <c r="G11" s="3870" t="s">
        <v>2938</v>
      </c>
      <c r="H11" s="3870" t="s">
        <v>2938</v>
      </c>
    </row>
    <row r="12" spans="1:8" ht="14.25" x14ac:dyDescent="0.2">
      <c r="A12" s="2195" t="s">
        <v>2324</v>
      </c>
      <c r="B12" s="3870" t="n">
        <v>1.76604830367398</v>
      </c>
      <c r="C12" s="3870" t="n">
        <v>40.20578053</v>
      </c>
      <c r="D12" s="3870" t="s">
        <v>2982</v>
      </c>
      <c r="E12" s="3870" t="n">
        <v>1.127264875</v>
      </c>
      <c r="F12" s="3871" t="s">
        <v>1185</v>
      </c>
      <c r="G12" s="3870" t="s">
        <v>2938</v>
      </c>
      <c r="H12" s="3870" t="n">
        <v>0.00672570301071</v>
      </c>
    </row>
    <row r="13" spans="1:8" x14ac:dyDescent="0.2">
      <c r="A13" s="2195" t="s">
        <v>1143</v>
      </c>
      <c r="B13" s="3870" t="n">
        <v>114.76317720372425</v>
      </c>
      <c r="C13" s="3870" t="n">
        <v>0.2764337411179</v>
      </c>
      <c r="D13" s="3870" t="n">
        <v>0.03709629428306</v>
      </c>
      <c r="E13" s="3870" t="n">
        <v>0.25492109155959</v>
      </c>
      <c r="F13" s="3870" t="s">
        <v>2970</v>
      </c>
      <c r="G13" s="3870" t="n">
        <v>98.39454136604621</v>
      </c>
      <c r="H13" s="3870" t="n">
        <v>0.0012191878292</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3238</v>
      </c>
      <c r="D7" s="3874" t="s">
        <v>1185</v>
      </c>
      <c r="E7" s="3874" t="s">
        <v>3238</v>
      </c>
      <c r="F7" s="3874" t="s">
        <v>3238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3239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3238</v>
      </c>
      <c r="D10" s="3874" t="s">
        <v>1185</v>
      </c>
      <c r="E10" s="3874" t="s">
        <v>3238</v>
      </c>
      <c r="F10" s="3874" t="s">
        <v>3238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3239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3238</v>
      </c>
      <c r="D13" s="3874" t="s">
        <v>1185</v>
      </c>
      <c r="E13" s="3874" t="s">
        <v>3238</v>
      </c>
      <c r="F13" s="3874" t="s">
        <v>3238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3239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3239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3239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3239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3238</v>
      </c>
      <c r="D24" s="3874" t="s">
        <v>1185</v>
      </c>
      <c r="E24" s="3874" t="s">
        <v>3238</v>
      </c>
      <c r="F24" s="3874" t="s">
        <v>3238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3239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3238</v>
      </c>
      <c r="D27" s="3874" t="s">
        <v>1185</v>
      </c>
      <c r="E27" s="3874" t="s">
        <v>3238</v>
      </c>
      <c r="F27" s="3874" t="s">
        <v>3238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3239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3238</v>
      </c>
      <c r="D30" s="3874" t="s">
        <v>1185</v>
      </c>
      <c r="E30" s="3874" t="s">
        <v>3238</v>
      </c>
      <c r="F30" s="3874" t="s">
        <v>3238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3239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3239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3239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3239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3239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3238</v>
      </c>
      <c r="D44" s="3874" t="s">
        <v>1185</v>
      </c>
      <c r="E44" s="3874" t="s">
        <v>3238</v>
      </c>
      <c r="F44" s="3874" t="s">
        <v>3238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3239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3239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3239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3239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3239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3239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3239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3238</v>
      </c>
      <c r="D64" s="3874" t="s">
        <v>1185</v>
      </c>
      <c r="E64" s="3874" t="s">
        <v>3238</v>
      </c>
      <c r="F64" s="3874" t="s">
        <v>3238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3239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3238</v>
      </c>
      <c r="D67" s="3874" t="s">
        <v>1185</v>
      </c>
      <c r="E67" s="3874" t="s">
        <v>3238</v>
      </c>
      <c r="F67" s="3874" t="s">
        <v>3238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3239</v>
      </c>
      <c r="C68" s="3874" t="s">
        <v>3238</v>
      </c>
      <c r="D68" s="3874" t="s">
        <v>1185</v>
      </c>
      <c r="E68" s="3874" t="s">
        <v>3238</v>
      </c>
      <c r="F68" s="3874" t="s">
        <v>3238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3238</v>
      </c>
      <c r="D70" s="3874" t="s">
        <v>1185</v>
      </c>
      <c r="E70" s="3874" t="s">
        <v>3238</v>
      </c>
      <c r="F70" s="3874" t="s">
        <v>3238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3239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3239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3239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3239</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3239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3239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3239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3239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3239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3239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3239</v>
      </c>
      <c r="C99" s="3874" t="s">
        <v>3238</v>
      </c>
      <c r="D99" s="3874" t="s">
        <v>1185</v>
      </c>
      <c r="E99" s="3874" t="s">
        <v>3238</v>
      </c>
      <c r="F99" s="3874" t="s">
        <v>3238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3239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3239</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3239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3239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3238</v>
      </c>
      <c r="D111" s="3874" t="s">
        <v>1185</v>
      </c>
      <c r="E111" s="3874" t="s">
        <v>3238</v>
      </c>
      <c r="F111" s="3874" t="s">
        <v>3238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3238</v>
      </c>
      <c r="D112" s="3874" t="s">
        <v>1185</v>
      </c>
      <c r="E112" s="3874" t="s">
        <v>3238</v>
      </c>
      <c r="F112" s="3874" t="s">
        <v>3238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3239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3240</v>
      </c>
      <c r="C118" s="3874" t="s">
        <v>3238</v>
      </c>
      <c r="D118" s="3874" t="s">
        <v>1185</v>
      </c>
      <c r="E118" s="3874" t="s">
        <v>1185</v>
      </c>
      <c r="F118" s="3874" t="s">
        <v>3238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3239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3239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3239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3238</v>
      </c>
      <c r="D134" s="3874" t="s">
        <v>1185</v>
      </c>
      <c r="E134" s="3874" t="s">
        <v>3238</v>
      </c>
      <c r="F134" s="3874" t="s">
        <v>3238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3239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3239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3239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3239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3241</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3239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3239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3239</v>
      </c>
      <c r="C170" s="3874" t="s">
        <v>3238</v>
      </c>
      <c r="D170" s="3874" t="s">
        <v>1185</v>
      </c>
      <c r="E170" s="3874" t="s">
        <v>3238</v>
      </c>
      <c r="F170" s="3874" t="s">
        <v>3238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3239</v>
      </c>
      <c r="C171" s="3874" t="s">
        <v>3238</v>
      </c>
      <c r="D171" s="3874" t="s">
        <v>1185</v>
      </c>
      <c r="E171" s="3874" t="s">
        <v>3238</v>
      </c>
      <c r="F171" s="3874" t="s">
        <v>3238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3240</v>
      </c>
      <c r="C172" s="3874" t="s">
        <v>3238</v>
      </c>
      <c r="D172" s="3874" t="s">
        <v>1185</v>
      </c>
      <c r="E172" s="3874" t="s">
        <v>3238</v>
      </c>
      <c r="F172" s="3874" t="s">
        <v>3238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3239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3239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3240</v>
      </c>
      <c r="C175" s="3874" t="s">
        <v>3238</v>
      </c>
      <c r="D175" s="3874" t="s">
        <v>1185</v>
      </c>
      <c r="E175" s="3874" t="s">
        <v>3238</v>
      </c>
      <c r="F175" s="3874" t="s">
        <v>3238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3240</v>
      </c>
      <c r="C176" s="3874" t="s">
        <v>3238</v>
      </c>
      <c r="D176" s="3874" t="s">
        <v>1185</v>
      </c>
      <c r="E176" s="3874" t="s">
        <v>3238</v>
      </c>
      <c r="F176" s="3874" t="s">
        <v>3238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3239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3239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3238</v>
      </c>
      <c r="D181" s="3874" t="s">
        <v>1185</v>
      </c>
      <c r="E181" s="3874" t="s">
        <v>3238</v>
      </c>
      <c r="F181" s="3874" t="s">
        <v>3238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3239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3238</v>
      </c>
      <c r="D187" s="3874" t="s">
        <v>1185</v>
      </c>
      <c r="E187" s="3874" t="s">
        <v>1185</v>
      </c>
      <c r="F187" s="3874" t="s">
        <v>3238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3238</v>
      </c>
      <c r="D201" s="3874" t="s">
        <v>1185</v>
      </c>
      <c r="E201" s="3874" t="s">
        <v>1185</v>
      </c>
      <c r="F201" s="3874" t="s">
        <v>3238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3239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3239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3239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3239</v>
      </c>
      <c r="C214" s="3874" t="s">
        <v>3238</v>
      </c>
      <c r="D214" s="3874" t="s">
        <v>1185</v>
      </c>
      <c r="E214" s="3874" t="s">
        <v>3238</v>
      </c>
      <c r="F214" s="3874" t="s">
        <v>3238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3239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3239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3239</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3239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3239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157580.42792488518</v>
      </c>
      <c r="C8" s="3870" t="n">
        <v>158893.49877186975</v>
      </c>
      <c r="D8" s="3874" t="n">
        <v>1313.0708469845722</v>
      </c>
      <c r="E8" s="3874" t="n">
        <v>0.833270263494</v>
      </c>
      <c r="F8" s="3874" t="n">
        <v>0.665207385876</v>
      </c>
      <c r="G8" s="3874" t="n">
        <v>0.683297460183</v>
      </c>
      <c r="H8" s="3870" t="n">
        <v>23657.585314023465</v>
      </c>
      <c r="I8" s="3870" t="n">
        <v>23536.294124887983</v>
      </c>
      <c r="J8" s="3874" t="n">
        <v>-121.291189135481</v>
      </c>
      <c r="K8" s="3874" t="n">
        <v>-0.51269471303</v>
      </c>
      <c r="L8" s="3874" t="n">
        <v>-0.061446642456</v>
      </c>
      <c r="M8" s="3874" t="n">
        <v>-0.063117661678</v>
      </c>
      <c r="N8" s="3870" t="n">
        <v>9590.577252921152</v>
      </c>
      <c r="O8" s="3870" t="n">
        <v>9652.765222315154</v>
      </c>
      <c r="P8" s="3874" t="n">
        <v>62.1879693940026</v>
      </c>
      <c r="Q8" s="3874" t="n">
        <v>0.648427803186</v>
      </c>
      <c r="R8" s="3874" t="n">
        <v>0.031504695004</v>
      </c>
      <c r="S8" s="3874" t="n">
        <v>0.032361453792</v>
      </c>
    </row>
    <row r="9" spans="1:19" ht="12" x14ac:dyDescent="0.2">
      <c r="A9" s="2084" t="s">
        <v>1069</v>
      </c>
      <c r="B9" s="3870" t="n">
        <v>147263.82870122322</v>
      </c>
      <c r="C9" s="3870" t="n">
        <v>147240.01390915323</v>
      </c>
      <c r="D9" s="3874" t="n">
        <v>-23.81479206996614</v>
      </c>
      <c r="E9" s="3874" t="n">
        <v>-0.016171514947</v>
      </c>
      <c r="F9" s="3874" t="n">
        <v>-0.012064676947</v>
      </c>
      <c r="G9" s="3874" t="n">
        <v>-0.012392771474</v>
      </c>
      <c r="H9" s="3870" t="n">
        <v>13242.844571508567</v>
      </c>
      <c r="I9" s="3870" t="n">
        <v>13275.52090765709</v>
      </c>
      <c r="J9" s="3874" t="n">
        <v>32.676336148523</v>
      </c>
      <c r="K9" s="3874" t="n">
        <v>0.246747109143</v>
      </c>
      <c r="L9" s="3874" t="n">
        <v>0.01655397361</v>
      </c>
      <c r="M9" s="3874" t="n">
        <v>0.017004152936</v>
      </c>
      <c r="N9" s="3870" t="n">
        <v>833.3076234603154</v>
      </c>
      <c r="O9" s="3870" t="n">
        <v>800.0552825181696</v>
      </c>
      <c r="P9" s="3874" t="n">
        <v>-33.25234094214578</v>
      </c>
      <c r="Q9" s="3874" t="n">
        <v>-3.990404024394</v>
      </c>
      <c r="R9" s="3874" t="n">
        <v>-0.016845780137</v>
      </c>
      <c r="S9" s="3874" t="n">
        <v>-0.017303895036</v>
      </c>
    </row>
    <row r="10" spans="1:19" ht="12" x14ac:dyDescent="0.2">
      <c r="A10" s="2078" t="s">
        <v>1158</v>
      </c>
      <c r="B10" s="3870" t="n">
        <v>146805.38454427448</v>
      </c>
      <c r="C10" s="3870" t="n">
        <v>146781.56975220452</v>
      </c>
      <c r="D10" s="3874" t="n">
        <v>-23.81479206996614</v>
      </c>
      <c r="E10" s="3874" t="n">
        <v>-0.016222015387</v>
      </c>
      <c r="F10" s="3874" t="n">
        <v>-0.012064676947</v>
      </c>
      <c r="G10" s="3874" t="n">
        <v>-0.012392771474</v>
      </c>
      <c r="H10" s="3870" t="n">
        <v>1839.7919495685971</v>
      </c>
      <c r="I10" s="3870" t="n">
        <v>1872.4682857171204</v>
      </c>
      <c r="J10" s="3874" t="n">
        <v>32.676336148523</v>
      </c>
      <c r="K10" s="3874" t="n">
        <v>1.776088658078</v>
      </c>
      <c r="L10" s="3874" t="n">
        <v>0.01655397361</v>
      </c>
      <c r="M10" s="3874" t="n">
        <v>0.017004152936</v>
      </c>
      <c r="N10" s="3870" t="n">
        <v>833.2985569070701</v>
      </c>
      <c r="O10" s="3870" t="n">
        <v>800.0462159649243</v>
      </c>
      <c r="P10" s="3874" t="n">
        <v>-33.25234094214578</v>
      </c>
      <c r="Q10" s="3874" t="n">
        <v>-3.990447441259</v>
      </c>
      <c r="R10" s="3874" t="n">
        <v>-0.016845780137</v>
      </c>
      <c r="S10" s="3874" t="n">
        <v>-0.017303895036</v>
      </c>
    </row>
    <row r="11" spans="1:19" ht="12" x14ac:dyDescent="0.2">
      <c r="A11" s="2088" t="s">
        <v>1159</v>
      </c>
      <c r="B11" s="3870" t="n">
        <v>56654.43771480262</v>
      </c>
      <c r="C11" s="3870" t="n">
        <v>56593.87464028391</v>
      </c>
      <c r="D11" s="3874" t="n">
        <v>-60.56307451870716</v>
      </c>
      <c r="E11" s="3874" t="n">
        <v>-0.106899083217</v>
      </c>
      <c r="F11" s="3874" t="n">
        <v>-0.030681516213</v>
      </c>
      <c r="G11" s="3874" t="n">
        <v>-0.031515888952</v>
      </c>
      <c r="H11" s="3870" t="n">
        <v>16.622398101885</v>
      </c>
      <c r="I11" s="3870" t="n">
        <v>16.56110544999025</v>
      </c>
      <c r="J11" s="3874" t="n">
        <v>-0.06129265189475</v>
      </c>
      <c r="K11" s="3874" t="n">
        <v>-0.368735314358</v>
      </c>
      <c r="L11" s="3874" t="n">
        <v>-3.1051123E-5</v>
      </c>
      <c r="M11" s="3874" t="n">
        <v>-3.1895547E-5</v>
      </c>
      <c r="N11" s="3870" t="n">
        <v>244.84817694433687</v>
      </c>
      <c r="O11" s="3870" t="n">
        <v>244.7020554603922</v>
      </c>
      <c r="P11" s="3874" t="n">
        <v>-0.1461214839447</v>
      </c>
      <c r="Q11" s="3874" t="n">
        <v>-0.059678403886</v>
      </c>
      <c r="R11" s="3874" t="n">
        <v>-7.4025777E-5</v>
      </c>
      <c r="S11" s="3874" t="n">
        <v>-7.6038882E-5</v>
      </c>
    </row>
    <row r="12" spans="1:19" ht="12" x14ac:dyDescent="0.2">
      <c r="A12" s="2088" t="s">
        <v>1108</v>
      </c>
      <c r="B12" s="3870" t="n">
        <v>50930.37406245309</v>
      </c>
      <c r="C12" s="3870" t="n">
        <v>46823.53473175226</v>
      </c>
      <c r="D12" s="3874" t="n">
        <v>-4106.839330700829</v>
      </c>
      <c r="E12" s="3874" t="n">
        <v>-8.063634729376</v>
      </c>
      <c r="F12" s="3874" t="n">
        <v>-2.080542616311</v>
      </c>
      <c r="G12" s="3874" t="n">
        <v>-2.137122220399</v>
      </c>
      <c r="H12" s="3870" t="n">
        <v>108.3426538076205</v>
      </c>
      <c r="I12" s="3870" t="n">
        <v>104.18595972787675</v>
      </c>
      <c r="J12" s="3874" t="n">
        <v>-4.15669407974375</v>
      </c>
      <c r="K12" s="3874" t="n">
        <v>-3.836618297282</v>
      </c>
      <c r="L12" s="3874" t="n">
        <v>-0.002105799248</v>
      </c>
      <c r="M12" s="3874" t="n">
        <v>-0.002163065697</v>
      </c>
      <c r="N12" s="3870" t="n">
        <v>195.32544667535933</v>
      </c>
      <c r="O12" s="3870" t="n">
        <v>185.4158891575056</v>
      </c>
      <c r="P12" s="3874" t="n">
        <v>-9.90955751785374</v>
      </c>
      <c r="Q12" s="3874" t="n">
        <v>-5.073357151628</v>
      </c>
      <c r="R12" s="3874" t="n">
        <v>-0.005020224816</v>
      </c>
      <c r="S12" s="3874" t="n">
        <v>-0.005156748015</v>
      </c>
    </row>
    <row r="13" spans="1:19" ht="12" x14ac:dyDescent="0.2">
      <c r="A13" s="2088" t="s">
        <v>1073</v>
      </c>
      <c r="B13" s="3870" t="n">
        <v>7031.871669112943</v>
      </c>
      <c r="C13" s="3870" t="n">
        <v>11218.461666692761</v>
      </c>
      <c r="D13" s="3874" t="n">
        <v>4186.589997579818</v>
      </c>
      <c r="E13" s="3874" t="n">
        <v>59.537349294487</v>
      </c>
      <c r="F13" s="3874" t="n">
        <v>2.12094465003</v>
      </c>
      <c r="G13" s="3874" t="n">
        <v>2.178622972816</v>
      </c>
      <c r="H13" s="3870" t="n">
        <v>38.57977491249</v>
      </c>
      <c r="I13" s="3870" t="n">
        <v>75.737946038686</v>
      </c>
      <c r="J13" s="3874" t="n">
        <v>37.158171126196</v>
      </c>
      <c r="K13" s="3874" t="n">
        <v>96.315157904579</v>
      </c>
      <c r="L13" s="3874" t="n">
        <v>0.018824490648</v>
      </c>
      <c r="M13" s="3874" t="n">
        <v>0.019336415864</v>
      </c>
      <c r="N13" s="3870" t="n">
        <v>213.5758461971813</v>
      </c>
      <c r="O13" s="3870" t="n">
        <v>189.93726349793056</v>
      </c>
      <c r="P13" s="3874" t="n">
        <v>-23.63858269925076</v>
      </c>
      <c r="Q13" s="3874" t="n">
        <v>-11.068003765476</v>
      </c>
      <c r="R13" s="3874" t="n">
        <v>-0.011975408516</v>
      </c>
      <c r="S13" s="3874" t="n">
        <v>-0.01230107542</v>
      </c>
    </row>
    <row r="14" spans="1:19" ht="12" x14ac:dyDescent="0.2">
      <c r="A14" s="2088" t="s">
        <v>1074</v>
      </c>
      <c r="B14" s="3870" t="n">
        <v>32188.701097905825</v>
      </c>
      <c r="C14" s="3870" t="n">
        <v>31953.662264975577</v>
      </c>
      <c r="D14" s="3874" t="n">
        <v>-235.03883293024901</v>
      </c>
      <c r="E14" s="3874" t="n">
        <v>-0.730190485833</v>
      </c>
      <c r="F14" s="3874" t="n">
        <v>-0.119071692127</v>
      </c>
      <c r="G14" s="3874" t="n">
        <v>-0.122309803736</v>
      </c>
      <c r="H14" s="3870" t="n">
        <v>1676.2471227466017</v>
      </c>
      <c r="I14" s="3870" t="n">
        <v>1675.645960300385</v>
      </c>
      <c r="J14" s="3874" t="n">
        <v>-0.60116244621675</v>
      </c>
      <c r="K14" s="3874" t="n">
        <v>-0.035863593026</v>
      </c>
      <c r="L14" s="3874" t="n">
        <v>-3.04551502E-4</v>
      </c>
      <c r="M14" s="3874" t="n">
        <v>-3.1283367E-4</v>
      </c>
      <c r="N14" s="3870" t="n">
        <v>179.54908709019247</v>
      </c>
      <c r="O14" s="3870" t="n">
        <v>178.10149400803164</v>
      </c>
      <c r="P14" s="3874" t="n">
        <v>-1.44759308216084</v>
      </c>
      <c r="Q14" s="3874" t="n">
        <v>-0.806238063151</v>
      </c>
      <c r="R14" s="3874" t="n">
        <v>-7.33356934E-4</v>
      </c>
      <c r="S14" s="3874" t="n">
        <v>-7.5330031E-4</v>
      </c>
    </row>
    <row r="15" spans="1:19" ht="12" x14ac:dyDescent="0.2">
      <c r="A15" s="2088" t="s">
        <v>1075</v>
      </c>
      <c r="B15" s="3870" t="s">
        <v>2938</v>
      </c>
      <c r="C15" s="3870" t="n">
        <v>192.0364485</v>
      </c>
      <c r="D15" s="3874" t="n">
        <v>192.0364485</v>
      </c>
      <c r="E15" s="3874" t="n">
        <v>100.0</v>
      </c>
      <c r="F15" s="3874" t="n">
        <v>0.097286497673</v>
      </c>
      <c r="G15" s="3874" t="n">
        <v>0.099932168797</v>
      </c>
      <c r="H15" s="3870" t="s">
        <v>2938</v>
      </c>
      <c r="I15" s="3870" t="n">
        <v>0.33731420018225</v>
      </c>
      <c r="J15" s="3874" t="n">
        <v>0.33731420018225</v>
      </c>
      <c r="K15" s="3874" t="n">
        <v>100.0</v>
      </c>
      <c r="L15" s="3874" t="n">
        <v>1.70884837E-4</v>
      </c>
      <c r="M15" s="3874" t="n">
        <v>1.75531988E-4</v>
      </c>
      <c r="N15" s="3870" t="s">
        <v>2938</v>
      </c>
      <c r="O15" s="3870" t="n">
        <v>1.88951384106426</v>
      </c>
      <c r="P15" s="3874" t="n">
        <v>1.88951384106426</v>
      </c>
      <c r="Q15" s="3874" t="n">
        <v>100.0</v>
      </c>
      <c r="R15" s="3874" t="n">
        <v>9.57235907E-4</v>
      </c>
      <c r="S15" s="3874" t="n">
        <v>9.83267591E-4</v>
      </c>
    </row>
    <row r="16" spans="1:19" ht="12" x14ac:dyDescent="0.2">
      <c r="A16" s="2078" t="s">
        <v>45</v>
      </c>
      <c r="B16" s="3870" t="n">
        <v>458.4441569487346</v>
      </c>
      <c r="C16" s="3870" t="n">
        <v>458.4441569487346</v>
      </c>
      <c r="D16" s="3874" t="n">
        <v>0.0</v>
      </c>
      <c r="E16" s="3874" t="n">
        <v>0.0</v>
      </c>
      <c r="F16" s="3874" t="n">
        <v>0.0</v>
      </c>
      <c r="G16" s="3874" t="n">
        <v>0.0</v>
      </c>
      <c r="H16" s="3870" t="n">
        <v>11403.05262193997</v>
      </c>
      <c r="I16" s="3870" t="n">
        <v>11403.05262193997</v>
      </c>
      <c r="J16" s="3874" t="n">
        <v>0.0</v>
      </c>
      <c r="K16" s="3874" t="n">
        <v>0.0</v>
      </c>
      <c r="L16" s="3874" t="n">
        <v>0.0</v>
      </c>
      <c r="M16" s="3874" t="n">
        <v>0.0</v>
      </c>
      <c r="N16" s="3870" t="n">
        <v>0.00906655324536</v>
      </c>
      <c r="O16" s="3870" t="n">
        <v>0.00906655324536</v>
      </c>
      <c r="P16" s="3874" t="n">
        <v>0.0</v>
      </c>
      <c r="Q16" s="3874" t="n">
        <v>0.0</v>
      </c>
      <c r="R16" s="3874" t="n">
        <v>0.0</v>
      </c>
      <c r="S16" s="3874" t="n">
        <v>0.0</v>
      </c>
    </row>
    <row r="17" spans="1:19" ht="12" x14ac:dyDescent="0.2">
      <c r="A17" s="2088" t="s">
        <v>1076</v>
      </c>
      <c r="B17" s="3870" t="n">
        <v>456.241955</v>
      </c>
      <c r="C17" s="3870" t="n">
        <v>456.241955</v>
      </c>
      <c r="D17" s="3874" t="n">
        <v>0.0</v>
      </c>
      <c r="E17" s="3874" t="n">
        <v>0.0</v>
      </c>
      <c r="F17" s="3874" t="n">
        <v>0.0</v>
      </c>
      <c r="G17" s="3874" t="n">
        <v>0.0</v>
      </c>
      <c r="H17" s="3870" t="n">
        <v>10323.146875</v>
      </c>
      <c r="I17" s="3870" t="n">
        <v>10323.146875</v>
      </c>
      <c r="J17" s="3874" t="n">
        <v>0.0</v>
      </c>
      <c r="K17" s="3874" t="n">
        <v>0.0</v>
      </c>
      <c r="L17" s="3874" t="n">
        <v>0.0</v>
      </c>
      <c r="M17" s="3874" t="n">
        <v>0.0</v>
      </c>
      <c r="N17" s="3870" t="s">
        <v>2941</v>
      </c>
      <c r="O17" s="3870" t="s">
        <v>2941</v>
      </c>
      <c r="P17" s="3874" t="s">
        <v>1185</v>
      </c>
      <c r="Q17" s="3874" t="s">
        <v>1185</v>
      </c>
      <c r="R17" s="3874" t="s">
        <v>1185</v>
      </c>
      <c r="S17" s="3874" t="s">
        <v>1185</v>
      </c>
    </row>
    <row r="18" spans="1:19" ht="12" x14ac:dyDescent="0.2">
      <c r="A18" s="2088" t="s">
        <v>1109</v>
      </c>
      <c r="B18" s="3870" t="n">
        <v>2.20220194873458</v>
      </c>
      <c r="C18" s="3870" t="n">
        <v>2.20220194873458</v>
      </c>
      <c r="D18" s="3874" t="n">
        <v>0.0</v>
      </c>
      <c r="E18" s="3874" t="n">
        <v>0.0</v>
      </c>
      <c r="F18" s="3874" t="n">
        <v>0.0</v>
      </c>
      <c r="G18" s="3874" t="n">
        <v>0.0</v>
      </c>
      <c r="H18" s="3870" t="n">
        <v>1079.9057469399697</v>
      </c>
      <c r="I18" s="3870" t="n">
        <v>1079.9057469399697</v>
      </c>
      <c r="J18" s="3874" t="n">
        <v>0.0</v>
      </c>
      <c r="K18" s="3874" t="n">
        <v>0.0</v>
      </c>
      <c r="L18" s="3874" t="n">
        <v>0.0</v>
      </c>
      <c r="M18" s="3874" t="n">
        <v>0.0</v>
      </c>
      <c r="N18" s="3870" t="n">
        <v>0.00906655324536</v>
      </c>
      <c r="O18" s="3870" t="n">
        <v>0.00906655324536</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15646.574404826653</v>
      </c>
      <c r="C20" s="3870" t="n">
        <v>15646.574404826653</v>
      </c>
      <c r="D20" s="3874" t="n">
        <v>0.0</v>
      </c>
      <c r="E20" s="3874" t="n">
        <v>0.0</v>
      </c>
      <c r="F20" s="3874" t="n">
        <v>0.0</v>
      </c>
      <c r="G20" s="3874" t="n">
        <v>0.0</v>
      </c>
      <c r="H20" s="3870" t="n">
        <v>51.18924157284625</v>
      </c>
      <c r="I20" s="3870" t="n">
        <v>51.18924157284625</v>
      </c>
      <c r="J20" s="3874" t="n">
        <v>0.0</v>
      </c>
      <c r="K20" s="3874" t="n">
        <v>0.0</v>
      </c>
      <c r="L20" s="3874" t="n">
        <v>0.0</v>
      </c>
      <c r="M20" s="3874" t="n">
        <v>0.0</v>
      </c>
      <c r="N20" s="3870" t="n">
        <v>1331.00806</v>
      </c>
      <c r="O20" s="3870" t="n">
        <v>1331.00806</v>
      </c>
      <c r="P20" s="3874" t="n">
        <v>0.0</v>
      </c>
      <c r="Q20" s="3874" t="n">
        <v>0.0</v>
      </c>
      <c r="R20" s="3874" t="n">
        <v>0.0</v>
      </c>
      <c r="S20" s="3874" t="n">
        <v>0.0</v>
      </c>
    </row>
    <row r="21" spans="1:19" ht="12" x14ac:dyDescent="0.2">
      <c r="A21" s="2078" t="s">
        <v>359</v>
      </c>
      <c r="B21" s="3870" t="n">
        <v>4082.4450183913596</v>
      </c>
      <c r="C21" s="3870" t="n">
        <v>4082.4450183913596</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1783.267172067</v>
      </c>
      <c r="C22" s="3870" t="n">
        <v>1783.267172067</v>
      </c>
      <c r="D22" s="3874" t="n">
        <v>0.0</v>
      </c>
      <c r="E22" s="3874" t="n">
        <v>0.0</v>
      </c>
      <c r="F22" s="3874" t="n">
        <v>0.0</v>
      </c>
      <c r="G22" s="3874" t="n">
        <v>0.0</v>
      </c>
      <c r="H22" s="3870" t="n">
        <v>36.169074305</v>
      </c>
      <c r="I22" s="3870" t="n">
        <v>36.169074305</v>
      </c>
      <c r="J22" s="3874" t="n">
        <v>0.0</v>
      </c>
      <c r="K22" s="3874" t="n">
        <v>0.0</v>
      </c>
      <c r="L22" s="3874" t="n">
        <v>0.0</v>
      </c>
      <c r="M22" s="3874" t="n">
        <v>0.0</v>
      </c>
      <c r="N22" s="3870" t="n">
        <v>1124.79206</v>
      </c>
      <c r="O22" s="3870" t="n">
        <v>1124.79206</v>
      </c>
      <c r="P22" s="3874" t="n">
        <v>0.0</v>
      </c>
      <c r="Q22" s="3874" t="n">
        <v>0.0</v>
      </c>
      <c r="R22" s="3874" t="n">
        <v>0.0</v>
      </c>
      <c r="S22" s="3874" t="n">
        <v>0.0</v>
      </c>
    </row>
    <row r="23" spans="1:19" ht="12" x14ac:dyDescent="0.2">
      <c r="A23" s="2078" t="s">
        <v>330</v>
      </c>
      <c r="B23" s="3870" t="n">
        <v>9655.299282368294</v>
      </c>
      <c r="C23" s="3870" t="n">
        <v>9655.299282368294</v>
      </c>
      <c r="D23" s="3874" t="n">
        <v>0.0</v>
      </c>
      <c r="E23" s="3874" t="n">
        <v>0.0</v>
      </c>
      <c r="F23" s="3874" t="n">
        <v>0.0</v>
      </c>
      <c r="G23" s="3874" t="n">
        <v>0.0</v>
      </c>
      <c r="H23" s="3870" t="n">
        <v>15.02016726784625</v>
      </c>
      <c r="I23" s="3870" t="n">
        <v>15.02016726784625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125.562932</v>
      </c>
      <c r="C24" s="3870" t="n">
        <v>125.562932</v>
      </c>
      <c r="D24" s="3874" t="n">
        <v>0.0</v>
      </c>
      <c r="E24" s="3874" t="n">
        <v>0.0</v>
      </c>
      <c r="F24" s="3874" t="n">
        <v>0.0</v>
      </c>
      <c r="G24" s="3874" t="n">
        <v>0.0</v>
      </c>
      <c r="H24" s="3870" t="s">
        <v>2941</v>
      </c>
      <c r="I24" s="3870" t="s">
        <v>2941</v>
      </c>
      <c r="J24" s="3874" t="s">
        <v>1185</v>
      </c>
      <c r="K24" s="3874" t="s">
        <v>1185</v>
      </c>
      <c r="L24" s="3874" t="s">
        <v>1185</v>
      </c>
      <c r="M24" s="3874" t="s">
        <v>1185</v>
      </c>
      <c r="N24" s="3870" t="s">
        <v>2941</v>
      </c>
      <c r="O24" s="3870" t="s">
        <v>2941</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1296.1651119999997</v>
      </c>
      <c r="C8" s="3870" t="n">
        <v>1296.16</v>
      </c>
      <c r="D8" s="3874" t="n">
        <v>-0.00511199999971</v>
      </c>
      <c r="E8" s="3874" t="n">
        <v>-3.94394198E-4</v>
      </c>
      <c r="F8" s="3874" t="n">
        <v>-2.589761E-6</v>
      </c>
      <c r="G8" s="3874" t="n">
        <v>-2.660189E-6</v>
      </c>
      <c r="H8" s="3870" t="n">
        <v>7450.320863257096</v>
      </c>
      <c r="I8" s="3870" t="n">
        <v>7296.353337973092</v>
      </c>
      <c r="J8" s="3874" t="n">
        <v>-153.967525284004</v>
      </c>
      <c r="K8" s="3874" t="n">
        <v>-2.066589186022</v>
      </c>
      <c r="L8" s="3874" t="n">
        <v>-0.078000616067</v>
      </c>
      <c r="M8" s="3874" t="n">
        <v>-0.080121814614</v>
      </c>
      <c r="N8" s="3870" t="n">
        <v>7151.635227494778</v>
      </c>
      <c r="O8" s="3870" t="n">
        <v>7247.075537731594</v>
      </c>
      <c r="P8" s="3874" t="n">
        <v>95.44031023681605</v>
      </c>
      <c r="Q8" s="3874" t="n">
        <v>1.334524303895</v>
      </c>
      <c r="R8" s="3874" t="n">
        <v>0.048350475091</v>
      </c>
      <c r="S8" s="3874" t="n">
        <v>0.049665348777</v>
      </c>
      <c r="T8" s="144"/>
    </row>
    <row r="9" spans="1:20" ht="12" x14ac:dyDescent="0.2">
      <c r="A9" s="2106" t="s">
        <v>1086</v>
      </c>
      <c r="B9" s="3871" t="s">
        <v>1185</v>
      </c>
      <c r="C9" s="3871" t="s">
        <v>1185</v>
      </c>
      <c r="D9" s="3871" t="s">
        <v>1185</v>
      </c>
      <c r="E9" s="3871" t="s">
        <v>1185</v>
      </c>
      <c r="F9" s="3871" t="s">
        <v>1185</v>
      </c>
      <c r="G9" s="3871" t="s">
        <v>1185</v>
      </c>
      <c r="H9" s="3870" t="n">
        <v>5754.890998672346</v>
      </c>
      <c r="I9" s="3870" t="n">
        <v>5600.622779193091</v>
      </c>
      <c r="J9" s="3874" t="n">
        <v>-154.26821947925376</v>
      </c>
      <c r="K9" s="3874" t="n">
        <v>-2.680645376513</v>
      </c>
      <c r="L9" s="3874" t="n">
        <v>-0.07815294905</v>
      </c>
      <c r="M9" s="3874" t="n">
        <v>-0.080278290238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1695.4298645847502</v>
      </c>
      <c r="I10" s="3870" t="n">
        <v>1695.73055878</v>
      </c>
      <c r="J10" s="3874" t="n">
        <v>0.30069419524975</v>
      </c>
      <c r="K10" s="3874" t="n">
        <v>0.017735572643</v>
      </c>
      <c r="L10" s="3874" t="n">
        <v>1.52332983E-4</v>
      </c>
      <c r="M10" s="3874" t="n">
        <v>1.56475624E-4</v>
      </c>
      <c r="N10" s="3870" t="n">
        <v>1619.928372604005</v>
      </c>
      <c r="O10" s="3870" t="n">
        <v>1619.8766143470777</v>
      </c>
      <c r="P10" s="3874" t="n">
        <v>-0.05175825692714</v>
      </c>
      <c r="Q10" s="3874" t="n">
        <v>-0.003195095401</v>
      </c>
      <c r="R10" s="3874" t="n">
        <v>-2.6220957E-5</v>
      </c>
      <c r="S10" s="3874" t="n">
        <v>-2.6934027E-5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5531.706854890773</v>
      </c>
      <c r="O12" s="3870" t="n">
        <v>5627.198923384516</v>
      </c>
      <c r="P12" s="3874" t="n">
        <v>95.49206849374318</v>
      </c>
      <c r="Q12" s="3874" t="n">
        <v>1.726267696368</v>
      </c>
      <c r="R12" s="3874" t="n">
        <v>0.048376696048</v>
      </c>
      <c r="S12" s="3874" t="n">
        <v>0.049692282804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1187.6317786666664</v>
      </c>
      <c r="C15" s="3870" t="n">
        <v>1187.63</v>
      </c>
      <c r="D15" s="3874" t="n">
        <v>-0.00177866666638</v>
      </c>
      <c r="E15" s="3874" t="n">
        <v>-1.49765836E-4</v>
      </c>
      <c r="F15" s="3874" t="n">
        <v>-9.0108E-7</v>
      </c>
      <c r="G15" s="3874" t="n">
        <v>-9.25585E-7</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108.53333333333333</v>
      </c>
      <c r="C16" s="3870" t="n">
        <v>108.53</v>
      </c>
      <c r="D16" s="3874" t="n">
        <v>-0.00333333333333</v>
      </c>
      <c r="E16" s="3874" t="n">
        <v>-0.003071253071</v>
      </c>
      <c r="F16" s="3874" t="n">
        <v>-1.688681E-6</v>
      </c>
      <c r="G16" s="3874" t="n">
        <v>-1.734604E-6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-6646.974100664673</v>
      </c>
      <c r="C19" s="3870" t="n">
        <v>-5310.083349610135</v>
      </c>
      <c r="D19" s="3874" t="n">
        <v>1336.890751054538</v>
      </c>
      <c r="E19" s="3874" t="n">
        <v>-20.112772079567</v>
      </c>
      <c r="F19" s="3871" t="s">
        <v>1185</v>
      </c>
      <c r="G19" s="3874" t="n">
        <v>0.695692891847</v>
      </c>
      <c r="H19" s="3870" t="n">
        <v>44.1512075918495</v>
      </c>
      <c r="I19" s="3870" t="n">
        <v>44.1512075918495</v>
      </c>
      <c r="J19" s="3874" t="n">
        <v>0.0</v>
      </c>
      <c r="K19" s="3874" t="n">
        <v>0.0</v>
      </c>
      <c r="L19" s="3871" t="s">
        <v>1185</v>
      </c>
      <c r="M19" s="3874" t="n">
        <v>0.0</v>
      </c>
      <c r="N19" s="3870" t="n">
        <v>40.02557353473576</v>
      </c>
      <c r="O19" s="3870" t="n">
        <v>40.0255736340681</v>
      </c>
      <c r="P19" s="3874" t="n">
        <v>9.933234E-8</v>
      </c>
      <c r="Q19" s="3874" t="n">
        <v>2.48172E-7</v>
      </c>
      <c r="R19" s="3871" t="s">
        <v>1185</v>
      </c>
      <c r="S19" s="3874" t="n">
        <v>5.2E-11</v>
      </c>
      <c r="T19" s="411"/>
    </row>
    <row r="20" spans="1:20" ht="12" x14ac:dyDescent="0.2">
      <c r="A20" s="2106" t="s">
        <v>733</v>
      </c>
      <c r="B20" s="3870" t="n">
        <v>-5149.280482558886</v>
      </c>
      <c r="C20" s="3870" t="n">
        <v>-4690.910959496905</v>
      </c>
      <c r="D20" s="3874" t="n">
        <v>458.36952306198134</v>
      </c>
      <c r="E20" s="3874" t="n">
        <v>-8.901622753208</v>
      </c>
      <c r="F20" s="3871" t="s">
        <v>1185</v>
      </c>
      <c r="G20" s="3874" t="n">
        <v>0.238526909384</v>
      </c>
      <c r="H20" s="3870" t="n">
        <v>44.1512075918495</v>
      </c>
      <c r="I20" s="3870" t="n">
        <v>44.1512075918495</v>
      </c>
      <c r="J20" s="3874" t="n">
        <v>0.0</v>
      </c>
      <c r="K20" s="3874" t="n">
        <v>0.0</v>
      </c>
      <c r="L20" s="3871" t="s">
        <v>1185</v>
      </c>
      <c r="M20" s="3874" t="n">
        <v>0.0</v>
      </c>
      <c r="N20" s="3870" t="n">
        <v>29.11349416354418</v>
      </c>
      <c r="O20" s="3870" t="n">
        <v>29.11349416354418</v>
      </c>
      <c r="P20" s="3874" t="n">
        <v>0.0</v>
      </c>
      <c r="Q20" s="3874" t="n">
        <v>0.0</v>
      </c>
      <c r="R20" s="3871" t="s">
        <v>1185</v>
      </c>
      <c r="S20" s="3874" t="n">
        <v>0.0</v>
      </c>
      <c r="T20" s="411"/>
    </row>
    <row r="21" spans="1:20" ht="12" x14ac:dyDescent="0.2">
      <c r="A21" s="2106" t="s">
        <v>736</v>
      </c>
      <c r="B21" s="3870" t="n">
        <v>204.31456492503185</v>
      </c>
      <c r="C21" s="3870" t="n">
        <v>177.35255063325587</v>
      </c>
      <c r="D21" s="3874" t="n">
        <v>-26.96201429177599</v>
      </c>
      <c r="E21" s="3874" t="n">
        <v>-13.19632513799</v>
      </c>
      <c r="F21" s="3871" t="s">
        <v>1185</v>
      </c>
      <c r="G21" s="3874" t="n">
        <v>-0.014030526936</v>
      </c>
      <c r="H21" s="3870" t="s">
        <v>2938</v>
      </c>
      <c r="I21" s="3870" t="s">
        <v>2938</v>
      </c>
      <c r="J21" s="3874" t="s">
        <v>1185</v>
      </c>
      <c r="K21" s="3874" t="s">
        <v>1185</v>
      </c>
      <c r="L21" s="3871" t="s">
        <v>1185</v>
      </c>
      <c r="M21" s="3874" t="s">
        <v>1185</v>
      </c>
      <c r="N21" s="3870" t="n">
        <v>8.907819874</v>
      </c>
      <c r="O21" s="3870" t="n">
        <v>8.90781997333234</v>
      </c>
      <c r="P21" s="3874" t="n">
        <v>9.933234E-8</v>
      </c>
      <c r="Q21" s="3874" t="n">
        <v>1.115114E-6</v>
      </c>
      <c r="R21" s="3871" t="s">
        <v>1185</v>
      </c>
      <c r="S21" s="3874" t="n">
        <v>5.2E-11</v>
      </c>
      <c r="T21" s="411"/>
    </row>
    <row r="22" spans="1:20" ht="12" x14ac:dyDescent="0.2">
      <c r="A22" s="2106" t="s">
        <v>740</v>
      </c>
      <c r="B22" s="3870" t="n">
        <v>-96.8296697860927</v>
      </c>
      <c r="C22" s="3870" t="n">
        <v>-140.22748862844134</v>
      </c>
      <c r="D22" s="3874" t="n">
        <v>-43.39781884234863</v>
      </c>
      <c r="E22" s="3874" t="n">
        <v>44.818720272639</v>
      </c>
      <c r="F22" s="3871" t="s">
        <v>1185</v>
      </c>
      <c r="G22" s="3874" t="n">
        <v>-0.022583411596</v>
      </c>
      <c r="H22" s="3870" t="s">
        <v>2938</v>
      </c>
      <c r="I22" s="3870" t="s">
        <v>2938</v>
      </c>
      <c r="J22" s="3874" t="s">
        <v>1185</v>
      </c>
      <c r="K22" s="3874" t="s">
        <v>1185</v>
      </c>
      <c r="L22" s="3871" t="s">
        <v>1185</v>
      </c>
      <c r="M22" s="3874" t="s">
        <v>1185</v>
      </c>
      <c r="N22" s="3870" t="s">
        <v>2941</v>
      </c>
      <c r="O22" s="3870" t="s">
        <v>2941</v>
      </c>
      <c r="P22" s="3874" t="s">
        <v>1185</v>
      </c>
      <c r="Q22" s="3874" t="s">
        <v>1185</v>
      </c>
      <c r="R22" s="3871" t="s">
        <v>1185</v>
      </c>
      <c r="S22" s="3874" t="s">
        <v>1185</v>
      </c>
      <c r="T22" s="411"/>
    </row>
    <row r="23" spans="1:20" ht="12" x14ac:dyDescent="0.2">
      <c r="A23" s="2106" t="s">
        <v>896</v>
      </c>
      <c r="B23" s="3870" t="n">
        <v>21.4798807339063</v>
      </c>
      <c r="C23" s="3870" t="n">
        <v>21.72660904377783</v>
      </c>
      <c r="D23" s="3874" t="n">
        <v>0.24672830987153</v>
      </c>
      <c r="E23" s="3874" t="n">
        <v>1.148648416292</v>
      </c>
      <c r="F23" s="3871" t="s">
        <v>1185</v>
      </c>
      <c r="G23" s="3874" t="n">
        <v>1.28392788E-4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86.31172988816104</v>
      </c>
      <c r="C24" s="3870" t="n">
        <v>1034.9511034563664</v>
      </c>
      <c r="D24" s="3874" t="n">
        <v>948.6393735682053</v>
      </c>
      <c r="E24" s="3874" t="n">
        <v>1099.085112530372</v>
      </c>
      <c r="F24" s="3871" t="s">
        <v>1185</v>
      </c>
      <c r="G24" s="3874" t="n">
        <v>0.493654151318</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-1712.9701238667924</v>
      </c>
      <c r="C26" s="3870" t="n">
        <v>-1712.9751646181878</v>
      </c>
      <c r="D26" s="3874" t="n">
        <v>-0.00504075139564</v>
      </c>
      <c r="E26" s="3874" t="n">
        <v>2.94269662E-4</v>
      </c>
      <c r="F26" s="3871" t="s">
        <v>1185</v>
      </c>
      <c r="G26" s="3874" t="n">
        <v>-2.623113E-6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20.83380750000002</v>
      </c>
      <c r="C8" s="3870" t="n">
        <v>20.83380750000002</v>
      </c>
      <c r="D8" s="3874" t="n">
        <v>0.0</v>
      </c>
      <c r="E8" s="3874" t="n">
        <v>0.0</v>
      </c>
      <c r="F8" s="3874" t="n">
        <v>0.0</v>
      </c>
      <c r="G8" s="3874" t="n">
        <v>0.0</v>
      </c>
      <c r="H8" s="3870" t="n">
        <v>2869.079430093106</v>
      </c>
      <c r="I8" s="3870" t="n">
        <v>2869.079430093106</v>
      </c>
      <c r="J8" s="3874" t="n">
        <v>0.0</v>
      </c>
      <c r="K8" s="3874" t="n">
        <v>0.0</v>
      </c>
      <c r="L8" s="3874" t="n">
        <v>0.0</v>
      </c>
      <c r="M8" s="3874" t="n">
        <v>0.0</v>
      </c>
      <c r="N8" s="3870" t="n">
        <v>234.6007684313225</v>
      </c>
      <c r="O8" s="3870" t="n">
        <v>234.6007684313225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1979.2745788228888</v>
      </c>
      <c r="I9" s="3870" t="n">
        <v>1979.2745788228888</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20.83380750000002</v>
      </c>
      <c r="C11" s="3870" t="n">
        <v>20.83380750000002</v>
      </c>
      <c r="D11" s="3874" t="n">
        <v>0.0</v>
      </c>
      <c r="E11" s="3874" t="n">
        <v>0.0</v>
      </c>
      <c r="F11" s="3874" t="n">
        <v>0.0</v>
      </c>
      <c r="G11" s="3874" t="n">
        <v>0.0</v>
      </c>
      <c r="H11" s="3870" t="n">
        <v>1.974E-4</v>
      </c>
      <c r="I11" s="3870" t="n">
        <v>1.974E-4</v>
      </c>
      <c r="J11" s="3874" t="n">
        <v>0.0</v>
      </c>
      <c r="K11" s="3874" t="n">
        <v>0.0</v>
      </c>
      <c r="L11" s="3874" t="n">
        <v>0.0</v>
      </c>
      <c r="M11" s="3874" t="n">
        <v>0.0</v>
      </c>
      <c r="N11" s="3870" t="n">
        <v>0.42018</v>
      </c>
      <c r="O11" s="3870" t="n">
        <v>0.42018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889.8046538702175</v>
      </c>
      <c r="I12" s="3870" t="n">
        <v>889.8046538702175</v>
      </c>
      <c r="J12" s="3874" t="n">
        <v>0.0</v>
      </c>
      <c r="K12" s="3874" t="n">
        <v>0.0</v>
      </c>
      <c r="L12" s="3874" t="n">
        <v>0.0</v>
      </c>
      <c r="M12" s="3874" t="n">
        <v>0.0</v>
      </c>
      <c r="N12" s="3870" t="n">
        <v>234.1805884313225</v>
      </c>
      <c r="O12" s="3870" t="n">
        <v>234.1805884313225</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523.7208977189006</v>
      </c>
      <c r="C17" s="3870" t="n">
        <v>523.7208977189006</v>
      </c>
      <c r="D17" s="3874" t="n">
        <v>0.0</v>
      </c>
      <c r="E17" s="3874" t="n">
        <v>0.0</v>
      </c>
      <c r="F17" s="3874" t="n">
        <v>0.0</v>
      </c>
      <c r="G17" s="3874" t="n">
        <v>0.0</v>
      </c>
      <c r="H17" s="3870" t="n">
        <v>0.09155959750325</v>
      </c>
      <c r="I17" s="3870" t="n">
        <v>0.09155959750325</v>
      </c>
      <c r="J17" s="3874" t="n">
        <v>0.0</v>
      </c>
      <c r="K17" s="3874" t="n">
        <v>0.0</v>
      </c>
      <c r="L17" s="3874" t="n">
        <v>0.0</v>
      </c>
      <c r="M17" s="3874" t="n">
        <v>0.0</v>
      </c>
      <c r="N17" s="3870" t="n">
        <v>4.4039388477529</v>
      </c>
      <c r="O17" s="3870" t="n">
        <v>4.4039388477529</v>
      </c>
      <c r="P17" s="3874" t="n">
        <v>0.0</v>
      </c>
      <c r="Q17" s="3874" t="n">
        <v>0.0</v>
      </c>
      <c r="R17" s="3874" t="n">
        <v>0.0</v>
      </c>
      <c r="S17" s="3874" t="n">
        <v>0.0</v>
      </c>
    </row>
    <row r="18" spans="1:19" x14ac:dyDescent="0.2">
      <c r="A18" s="2227" t="s">
        <v>61</v>
      </c>
      <c r="B18" s="3870" t="n">
        <v>523.7208977189006</v>
      </c>
      <c r="C18" s="3870" t="n">
        <v>523.7208977189006</v>
      </c>
      <c r="D18" s="3874" t="n">
        <v>0.0</v>
      </c>
      <c r="E18" s="3874" t="n">
        <v>0.0</v>
      </c>
      <c r="F18" s="3874" t="n">
        <v>0.0</v>
      </c>
      <c r="G18" s="3874" t="n">
        <v>0.0</v>
      </c>
      <c r="H18" s="3870" t="n">
        <v>0.09155959750325</v>
      </c>
      <c r="I18" s="3870" t="n">
        <v>0.09155959750325</v>
      </c>
      <c r="J18" s="3874" t="n">
        <v>0.0</v>
      </c>
      <c r="K18" s="3874" t="n">
        <v>0.0</v>
      </c>
      <c r="L18" s="3874" t="n">
        <v>0.0</v>
      </c>
      <c r="M18" s="3874" t="n">
        <v>0.0</v>
      </c>
      <c r="N18" s="3870" t="n">
        <v>4.4039388477529</v>
      </c>
      <c r="O18" s="3870" t="n">
        <v>4.4039388477529</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6445.393968726925</v>
      </c>
      <c r="C21" s="3870" t="n">
        <v>6445.393968726925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15558.29815757903</v>
      </c>
      <c r="C23" s="3870" t="n">
        <v>15558.29815757903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2111.768499145724</v>
      </c>
      <c r="O24" s="3870" t="n">
        <v>1062.8486503668346</v>
      </c>
      <c r="P24" s="3874" t="n">
        <v>-1048.9198487788897</v>
      </c>
      <c r="Q24" s="3874" t="n">
        <v>-49.670210025541</v>
      </c>
      <c r="R24" s="3874" t="n">
        <v>-0.531387344561</v>
      </c>
      <c r="S24" s="3874" t="n">
        <v>-0.545838231237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2121.7436195550526</v>
      </c>
      <c r="C26" s="3870" t="n">
        <v>1849.32401005003</v>
      </c>
      <c r="D26" s="3874" t="n">
        <v>-272.4196095050225</v>
      </c>
      <c r="E26" s="3874" t="n">
        <v>-12.839421643325</v>
      </c>
      <c r="F26" s="3874" t="n">
        <v>-0.13800895566</v>
      </c>
      <c r="G26" s="3874" t="n">
        <v>-0.141762059303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2938</v>
      </c>
      <c r="C8" s="3870" t="s">
        <v>2938</v>
      </c>
      <c r="D8" s="3874" t="s">
        <v>1185</v>
      </c>
      <c r="E8" s="3874" t="s">
        <v>1185</v>
      </c>
      <c r="F8" s="3874" t="s">
        <v>1185</v>
      </c>
      <c r="G8" s="3874" t="s">
        <v>1185</v>
      </c>
      <c r="H8" s="3870" t="s">
        <v>2938</v>
      </c>
      <c r="I8" s="3870" t="s">
        <v>2938</v>
      </c>
      <c r="J8" s="3874" t="s">
        <v>1185</v>
      </c>
      <c r="K8" s="3874" t="s">
        <v>1185</v>
      </c>
      <c r="L8" s="3874" t="s">
        <v>1185</v>
      </c>
      <c r="M8" s="3874" t="s">
        <v>1185</v>
      </c>
      <c r="N8" s="3870" t="n">
        <v>84.239432361504</v>
      </c>
      <c r="O8" s="3870" t="n">
        <v>84.239432361504</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2938</v>
      </c>
      <c r="C21" s="3870" t="s">
        <v>2938</v>
      </c>
      <c r="D21" s="3874" t="s">
        <v>1185</v>
      </c>
      <c r="E21" s="3874" t="s">
        <v>1185</v>
      </c>
      <c r="F21" s="3874" t="s">
        <v>1185</v>
      </c>
      <c r="G21" s="3874" t="s">
        <v>1185</v>
      </c>
      <c r="H21" s="3870" t="s">
        <v>2938</v>
      </c>
      <c r="I21" s="3870" t="s">
        <v>2938</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84.1026323615309</v>
      </c>
      <c r="O25" s="3870" t="n">
        <v>84.1026323615309</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0.1368</v>
      </c>
      <c r="O26" s="3870" t="n">
        <v>0.1368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190912.82992419132</v>
      </c>
      <c r="E32" s="3870" t="n">
        <v>192166.7975514344</v>
      </c>
      <c r="F32" s="3874" t="n">
        <v>1253.9676272430936</v>
      </c>
      <c r="G32" s="3874" t="n">
        <v>0.656827321527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197475.6272437294</v>
      </c>
      <c r="E33" s="3870" t="n">
        <v>197392.70411981863</v>
      </c>
      <c r="F33" s="3874" t="n">
        <v>-82.9231239107766</v>
      </c>
      <c r="G33" s="3874" t="n">
        <v>-0.041991573881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3239</v>
      </c>
      <c r="B7" s="3911" t="s">
        <v>3242</v>
      </c>
      <c r="C7" s="3911" t="s">
        <v>3243</v>
      </c>
      <c r="D7" s="3911" t="s">
        <v>3244</v>
      </c>
      <c r="E7" s="3910"/>
    </row>
    <row r="8">
      <c r="A8" s="3911" t="s">
        <v>3239</v>
      </c>
      <c r="B8" s="3911" t="s">
        <v>3245</v>
      </c>
      <c r="C8" s="3911" t="s">
        <v>3246</v>
      </c>
      <c r="D8" s="3911" t="s">
        <v>3247</v>
      </c>
      <c r="E8" s="3910"/>
    </row>
    <row r="9">
      <c r="A9" s="3911" t="s">
        <v>3239</v>
      </c>
      <c r="B9" s="3911" t="s">
        <v>3245</v>
      </c>
      <c r="C9" s="3911" t="s">
        <v>3248</v>
      </c>
      <c r="D9" s="3911" t="s">
        <v>3247</v>
      </c>
      <c r="E9" s="3910"/>
    </row>
    <row r="10">
      <c r="A10" s="3911" t="s">
        <v>3239</v>
      </c>
      <c r="B10" s="3911" t="s">
        <v>3245</v>
      </c>
      <c r="C10" s="3911" t="s">
        <v>3249</v>
      </c>
      <c r="D10" s="3911" t="s">
        <v>3247</v>
      </c>
      <c r="E10" s="3910"/>
    </row>
    <row r="11">
      <c r="A11" s="3911" t="s">
        <v>2820</v>
      </c>
      <c r="B11" s="3911" t="s">
        <v>3242</v>
      </c>
      <c r="C11" s="3911" t="s">
        <v>3250</v>
      </c>
      <c r="D11" s="3911" t="s">
        <v>3251</v>
      </c>
      <c r="E11" s="3910"/>
    </row>
    <row r="12">
      <c r="A12" s="3911" t="s">
        <v>2820</v>
      </c>
      <c r="B12" s="3911" t="s">
        <v>3242</v>
      </c>
      <c r="C12" s="3911" t="s">
        <v>3252</v>
      </c>
      <c r="D12" s="3911" t="s">
        <v>3251</v>
      </c>
      <c r="E12" s="3910"/>
    </row>
    <row r="13">
      <c r="A13" s="3911" t="s">
        <v>2820</v>
      </c>
      <c r="B13" s="3911" t="s">
        <v>3242</v>
      </c>
      <c r="C13" s="3911" t="s">
        <v>3253</v>
      </c>
      <c r="D13" s="3911" t="s">
        <v>3251</v>
      </c>
      <c r="E13" s="3910"/>
    </row>
    <row r="14">
      <c r="A14" s="3911" t="s">
        <v>2820</v>
      </c>
      <c r="B14" s="3911" t="s">
        <v>3242</v>
      </c>
      <c r="C14" s="3911" t="s">
        <v>3254</v>
      </c>
      <c r="D14" s="3911" t="s">
        <v>3251</v>
      </c>
      <c r="E14" s="3910"/>
    </row>
    <row r="15">
      <c r="A15" s="3911" t="s">
        <v>2820</v>
      </c>
      <c r="B15" s="3911" t="s">
        <v>3242</v>
      </c>
      <c r="C15" s="3911" t="s">
        <v>3255</v>
      </c>
      <c r="D15" s="3911" t="s">
        <v>3256</v>
      </c>
      <c r="E15" s="3910"/>
    </row>
    <row r="16">
      <c r="A16" s="3911" t="s">
        <v>2820</v>
      </c>
      <c r="B16" s="3911" t="s">
        <v>3242</v>
      </c>
      <c r="C16" s="3911" t="s">
        <v>3257</v>
      </c>
      <c r="D16" s="3911" t="s">
        <v>3244</v>
      </c>
      <c r="E16" s="3910"/>
    </row>
    <row r="17">
      <c r="A17" s="3911" t="s">
        <v>2820</v>
      </c>
      <c r="B17" s="3911" t="s">
        <v>3242</v>
      </c>
      <c r="C17" s="3911" t="s">
        <v>3243</v>
      </c>
      <c r="D17" s="3911" t="s">
        <v>3244</v>
      </c>
      <c r="E17" s="3910"/>
    </row>
    <row r="18">
      <c r="A18" s="3911" t="s">
        <v>2820</v>
      </c>
      <c r="B18" s="3911" t="s">
        <v>3258</v>
      </c>
      <c r="C18" s="3911" t="s">
        <v>3259</v>
      </c>
      <c r="D18" s="3911" t="s">
        <v>3260</v>
      </c>
      <c r="E18" s="3910"/>
    </row>
    <row r="19">
      <c r="A19" s="3911" t="s">
        <v>2820</v>
      </c>
      <c r="B19" s="3911" t="s">
        <v>3245</v>
      </c>
      <c r="C19" s="3911" t="s">
        <v>3261</v>
      </c>
      <c r="D19" s="3911" t="s">
        <v>3262</v>
      </c>
      <c r="E19" s="3910"/>
    </row>
    <row r="20">
      <c r="A20" s="3911" t="s">
        <v>3240</v>
      </c>
      <c r="B20" s="3911" t="s">
        <v>3242</v>
      </c>
      <c r="C20" s="3911" t="s">
        <v>3257</v>
      </c>
      <c r="D20" s="3911" t="s">
        <v>3244</v>
      </c>
      <c r="E20" s="3910"/>
    </row>
    <row r="21">
      <c r="A21" s="3911" t="s">
        <v>3240</v>
      </c>
      <c r="B21" s="3911" t="s">
        <v>3245</v>
      </c>
      <c r="C21" s="3911" t="s">
        <v>3246</v>
      </c>
      <c r="D21" s="3911" t="s">
        <v>3247</v>
      </c>
      <c r="E21" s="3910"/>
    </row>
    <row r="22">
      <c r="A22" s="3911" t="s">
        <v>3240</v>
      </c>
      <c r="B22" s="3911" t="s">
        <v>3245</v>
      </c>
      <c r="C22" s="3911" t="s">
        <v>3248</v>
      </c>
      <c r="D22" s="3911" t="s">
        <v>3247</v>
      </c>
      <c r="E22" s="3910"/>
    </row>
    <row r="23">
      <c r="A23" s="3911" t="s">
        <v>3240</v>
      </c>
      <c r="B23" s="3911" t="s">
        <v>3245</v>
      </c>
      <c r="C23" s="3911" t="s">
        <v>3249</v>
      </c>
      <c r="D23" s="3911" t="s">
        <v>3247</v>
      </c>
      <c r="E23" s="3910"/>
    </row>
    <row r="24">
      <c r="A24" s="3911" t="s">
        <v>3240</v>
      </c>
      <c r="B24" s="3911" t="s">
        <v>3245</v>
      </c>
      <c r="C24" s="3911" t="s">
        <v>3263</v>
      </c>
      <c r="D24" s="3911" t="s">
        <v>3247</v>
      </c>
      <c r="E24" s="3910"/>
    </row>
    <row r="25" spans="1:6" ht="12.75" customHeight="1" x14ac:dyDescent="0.2">
      <c r="A25" s="3911" t="s">
        <v>1105</v>
      </c>
      <c r="B25" s="3911" t="s">
        <v>3258</v>
      </c>
      <c r="C25" s="3911" t="s">
        <v>3264</v>
      </c>
      <c r="D25" s="3911" t="s">
        <v>3247</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3239</v>
      </c>
      <c r="B28" s="3911" t="s">
        <v>3265</v>
      </c>
      <c r="C28" s="3911" t="s">
        <v>1185</v>
      </c>
      <c r="D28" s="3911" t="s">
        <v>1185</v>
      </c>
      <c r="E28" s="3911" t="s">
        <v>3266</v>
      </c>
      <c r="F28" s="144"/>
    </row>
    <row r="29">
      <c r="A29" s="3911" t="s">
        <v>3239</v>
      </c>
      <c r="B29" s="3911" t="s">
        <v>3267</v>
      </c>
      <c r="C29" s="3911" t="s">
        <v>1185</v>
      </c>
      <c r="D29" s="3911" t="s">
        <v>1185</v>
      </c>
      <c r="E29" s="3911" t="s">
        <v>3266</v>
      </c>
    </row>
    <row r="30">
      <c r="A30" s="3911" t="s">
        <v>3239</v>
      </c>
      <c r="B30" s="3911" t="s">
        <v>3268</v>
      </c>
      <c r="C30" s="3911" t="s">
        <v>1185</v>
      </c>
      <c r="D30" s="3911" t="s">
        <v>1185</v>
      </c>
      <c r="E30" s="3911" t="s">
        <v>3266</v>
      </c>
    </row>
    <row r="31">
      <c r="A31" s="3911" t="s">
        <v>3239</v>
      </c>
      <c r="B31" s="3911" t="s">
        <v>3269</v>
      </c>
      <c r="C31" s="3911" t="s">
        <v>1185</v>
      </c>
      <c r="D31" s="3911" t="s">
        <v>1185</v>
      </c>
      <c r="E31" s="3911" t="s">
        <v>3266</v>
      </c>
    </row>
    <row r="32">
      <c r="A32" s="3911" t="s">
        <v>3239</v>
      </c>
      <c r="B32" s="3911" t="s">
        <v>3270</v>
      </c>
      <c r="C32" s="3911" t="s">
        <v>1185</v>
      </c>
      <c r="D32" s="3911" t="s">
        <v>1185</v>
      </c>
      <c r="E32" s="3911" t="s">
        <v>3266</v>
      </c>
    </row>
    <row r="33">
      <c r="A33" s="3911" t="s">
        <v>3239</v>
      </c>
      <c r="B33" s="3911" t="s">
        <v>3271</v>
      </c>
      <c r="C33" s="3911" t="s">
        <v>1185</v>
      </c>
      <c r="D33" s="3911" t="s">
        <v>1185</v>
      </c>
      <c r="E33" s="3911" t="s">
        <v>3266</v>
      </c>
    </row>
    <row r="34">
      <c r="A34" s="3911" t="s">
        <v>3239</v>
      </c>
      <c r="B34" s="3911" t="s">
        <v>3272</v>
      </c>
      <c r="C34" s="3911" t="s">
        <v>1185</v>
      </c>
      <c r="D34" s="3911" t="s">
        <v>1185</v>
      </c>
      <c r="E34" s="3911" t="s">
        <v>3266</v>
      </c>
    </row>
    <row r="35">
      <c r="A35" s="3911" t="s">
        <v>3239</v>
      </c>
      <c r="B35" s="3911" t="s">
        <v>3273</v>
      </c>
      <c r="C35" s="3911" t="s">
        <v>1185</v>
      </c>
      <c r="D35" s="3911" t="s">
        <v>1185</v>
      </c>
      <c r="E35" s="3911" t="s">
        <v>3266</v>
      </c>
    </row>
    <row r="36">
      <c r="A36" s="3911" t="s">
        <v>3239</v>
      </c>
      <c r="B36" s="3911" t="s">
        <v>3274</v>
      </c>
      <c r="C36" s="3911" t="s">
        <v>1185</v>
      </c>
      <c r="D36" s="3911" t="s">
        <v>1185</v>
      </c>
      <c r="E36" s="3911" t="s">
        <v>3266</v>
      </c>
    </row>
    <row r="37">
      <c r="A37" s="3911" t="s">
        <v>3239</v>
      </c>
      <c r="B37" s="3911" t="s">
        <v>3275</v>
      </c>
      <c r="C37" s="3911" t="s">
        <v>1185</v>
      </c>
      <c r="D37" s="3911" t="s">
        <v>1185</v>
      </c>
      <c r="E37" s="3911" t="s">
        <v>3266</v>
      </c>
    </row>
    <row r="38">
      <c r="A38" s="3911" t="s">
        <v>3239</v>
      </c>
      <c r="B38" s="3911" t="s">
        <v>3276</v>
      </c>
      <c r="C38" s="3911" t="s">
        <v>1185</v>
      </c>
      <c r="D38" s="3911" t="s">
        <v>1185</v>
      </c>
      <c r="E38" s="3911" t="s">
        <v>3277</v>
      </c>
    </row>
    <row r="39">
      <c r="A39" s="3911" t="s">
        <v>3239</v>
      </c>
      <c r="B39" s="3911" t="s">
        <v>3278</v>
      </c>
      <c r="C39" s="3911" t="s">
        <v>1185</v>
      </c>
      <c r="D39" s="3911" t="s">
        <v>1185</v>
      </c>
      <c r="E39" s="3911" t="s">
        <v>3279</v>
      </c>
    </row>
    <row r="40">
      <c r="A40" s="3911" t="s">
        <v>3239</v>
      </c>
      <c r="B40" s="3911" t="s">
        <v>3280</v>
      </c>
      <c r="C40" s="3911" t="s">
        <v>1185</v>
      </c>
      <c r="D40" s="3911" t="s">
        <v>1185</v>
      </c>
      <c r="E40" s="3911" t="s">
        <v>3279</v>
      </c>
    </row>
    <row r="41">
      <c r="A41" s="3911" t="s">
        <v>3239</v>
      </c>
      <c r="B41" s="3911" t="s">
        <v>3281</v>
      </c>
      <c r="C41" s="3911" t="s">
        <v>1185</v>
      </c>
      <c r="D41" s="3911" t="s">
        <v>1185</v>
      </c>
      <c r="E41" s="3911" t="s">
        <v>3282</v>
      </c>
    </row>
    <row r="42">
      <c r="A42" s="3911" t="s">
        <v>3239</v>
      </c>
      <c r="B42" s="3911" t="s">
        <v>3283</v>
      </c>
      <c r="C42" s="3911" t="s">
        <v>1185</v>
      </c>
      <c r="D42" s="3911" t="s">
        <v>1185</v>
      </c>
      <c r="E42" s="3911" t="s">
        <v>3284</v>
      </c>
    </row>
    <row r="43">
      <c r="A43" s="3911" t="s">
        <v>3239</v>
      </c>
      <c r="B43" s="3911" t="s">
        <v>3285</v>
      </c>
      <c r="C43" s="3911" t="s">
        <v>1185</v>
      </c>
      <c r="D43" s="3911" t="s">
        <v>1185</v>
      </c>
      <c r="E43" s="3911" t="s">
        <v>3282</v>
      </c>
    </row>
    <row r="44">
      <c r="A44" s="3911" t="s">
        <v>3239</v>
      </c>
      <c r="B44" s="3911" t="s">
        <v>3286</v>
      </c>
      <c r="C44" s="3911" t="s">
        <v>1185</v>
      </c>
      <c r="D44" s="3911" t="s">
        <v>1185</v>
      </c>
      <c r="E44" s="3911" t="s">
        <v>3287</v>
      </c>
    </row>
    <row r="45">
      <c r="A45" s="3911" t="s">
        <v>3239</v>
      </c>
      <c r="B45" s="3911" t="s">
        <v>3288</v>
      </c>
      <c r="C45" s="3911" t="s">
        <v>1185</v>
      </c>
      <c r="D45" s="3911" t="s">
        <v>1185</v>
      </c>
      <c r="E45" s="3911" t="s">
        <v>3289</v>
      </c>
    </row>
    <row r="46">
      <c r="A46" s="3911" t="s">
        <v>3239</v>
      </c>
      <c r="B46" s="3911" t="s">
        <v>3290</v>
      </c>
      <c r="C46" s="3911" t="s">
        <v>1185</v>
      </c>
      <c r="D46" s="3911" t="s">
        <v>1185</v>
      </c>
      <c r="E46" s="3911" t="s">
        <v>3289</v>
      </c>
    </row>
    <row r="47">
      <c r="A47" s="3911" t="s">
        <v>3239</v>
      </c>
      <c r="B47" s="3911" t="s">
        <v>3291</v>
      </c>
      <c r="C47" s="3911" t="s">
        <v>1185</v>
      </c>
      <c r="D47" s="3911" t="s">
        <v>1185</v>
      </c>
      <c r="E47" s="3911" t="s">
        <v>3289</v>
      </c>
    </row>
    <row r="48">
      <c r="A48" s="3911" t="s">
        <v>3239</v>
      </c>
      <c r="B48" s="3911" t="s">
        <v>3292</v>
      </c>
      <c r="C48" s="3911" t="s">
        <v>1185</v>
      </c>
      <c r="D48" s="3911" t="s">
        <v>1185</v>
      </c>
      <c r="E48" s="3911" t="s">
        <v>3289</v>
      </c>
    </row>
    <row r="49">
      <c r="A49" s="3911" t="s">
        <v>2820</v>
      </c>
      <c r="B49" s="3911" t="s">
        <v>3265</v>
      </c>
      <c r="C49" s="3911" t="s">
        <v>1185</v>
      </c>
      <c r="D49" s="3911" t="s">
        <v>1185</v>
      </c>
      <c r="E49" s="3911" t="s">
        <v>3266</v>
      </c>
    </row>
    <row r="50">
      <c r="A50" s="3911" t="s">
        <v>2820</v>
      </c>
      <c r="B50" s="3911" t="s">
        <v>3267</v>
      </c>
      <c r="C50" s="3911" t="s">
        <v>1185</v>
      </c>
      <c r="D50" s="3911" t="s">
        <v>1185</v>
      </c>
      <c r="E50" s="3911" t="s">
        <v>3266</v>
      </c>
    </row>
    <row r="51">
      <c r="A51" s="3911" t="s">
        <v>2820</v>
      </c>
      <c r="B51" s="3911" t="s">
        <v>3268</v>
      </c>
      <c r="C51" s="3911" t="s">
        <v>1185</v>
      </c>
      <c r="D51" s="3911" t="s">
        <v>1185</v>
      </c>
      <c r="E51" s="3911" t="s">
        <v>3266</v>
      </c>
    </row>
    <row r="52">
      <c r="A52" s="3911" t="s">
        <v>2820</v>
      </c>
      <c r="B52" s="3911" t="s">
        <v>3269</v>
      </c>
      <c r="C52" s="3911" t="s">
        <v>1185</v>
      </c>
      <c r="D52" s="3911" t="s">
        <v>1185</v>
      </c>
      <c r="E52" s="3911" t="s">
        <v>3266</v>
      </c>
    </row>
    <row r="53">
      <c r="A53" s="3911" t="s">
        <v>2820</v>
      </c>
      <c r="B53" s="3911" t="s">
        <v>3270</v>
      </c>
      <c r="C53" s="3911" t="s">
        <v>1185</v>
      </c>
      <c r="D53" s="3911" t="s">
        <v>1185</v>
      </c>
      <c r="E53" s="3911" t="s">
        <v>3266</v>
      </c>
    </row>
    <row r="54">
      <c r="A54" s="3911" t="s">
        <v>2820</v>
      </c>
      <c r="B54" s="3911" t="s">
        <v>3271</v>
      </c>
      <c r="C54" s="3911" t="s">
        <v>1185</v>
      </c>
      <c r="D54" s="3911" t="s">
        <v>1185</v>
      </c>
      <c r="E54" s="3911" t="s">
        <v>3266</v>
      </c>
    </row>
    <row r="55">
      <c r="A55" s="3911" t="s">
        <v>2820</v>
      </c>
      <c r="B55" s="3911" t="s">
        <v>3272</v>
      </c>
      <c r="C55" s="3911" t="s">
        <v>1185</v>
      </c>
      <c r="D55" s="3911" t="s">
        <v>1185</v>
      </c>
      <c r="E55" s="3911" t="s">
        <v>3266</v>
      </c>
    </row>
    <row r="56">
      <c r="A56" s="3911" t="s">
        <v>2820</v>
      </c>
      <c r="B56" s="3911" t="s">
        <v>3273</v>
      </c>
      <c r="C56" s="3911" t="s">
        <v>1185</v>
      </c>
      <c r="D56" s="3911" t="s">
        <v>1185</v>
      </c>
      <c r="E56" s="3911" t="s">
        <v>3266</v>
      </c>
    </row>
    <row r="57">
      <c r="A57" s="3911" t="s">
        <v>2820</v>
      </c>
      <c r="B57" s="3911" t="s">
        <v>3275</v>
      </c>
      <c r="C57" s="3911" t="s">
        <v>1185</v>
      </c>
      <c r="D57" s="3911" t="s">
        <v>1185</v>
      </c>
      <c r="E57" s="3911" t="s">
        <v>3266</v>
      </c>
    </row>
    <row r="58">
      <c r="A58" s="3911" t="s">
        <v>2820</v>
      </c>
      <c r="B58" s="3911" t="s">
        <v>3293</v>
      </c>
      <c r="C58" s="3911" t="s">
        <v>1185</v>
      </c>
      <c r="D58" s="3911" t="s">
        <v>1185</v>
      </c>
      <c r="E58" s="3911" t="s">
        <v>3266</v>
      </c>
    </row>
    <row r="59">
      <c r="A59" s="3911" t="s">
        <v>2820</v>
      </c>
      <c r="B59" s="3911" t="s">
        <v>3294</v>
      </c>
      <c r="C59" s="3911" t="s">
        <v>1185</v>
      </c>
      <c r="D59" s="3911" t="s">
        <v>3295</v>
      </c>
      <c r="E59" s="3911" t="s">
        <v>3296</v>
      </c>
    </row>
    <row r="60">
      <c r="A60" s="3911" t="s">
        <v>2820</v>
      </c>
      <c r="B60" s="3911" t="s">
        <v>3276</v>
      </c>
      <c r="C60" s="3911" t="s">
        <v>1185</v>
      </c>
      <c r="D60" s="3911" t="s">
        <v>1185</v>
      </c>
      <c r="E60" s="3911" t="s">
        <v>3277</v>
      </c>
    </row>
    <row r="61">
      <c r="A61" s="3911" t="s">
        <v>2820</v>
      </c>
      <c r="B61" s="3911" t="s">
        <v>3297</v>
      </c>
      <c r="C61" s="3911" t="s">
        <v>1185</v>
      </c>
      <c r="D61" s="3911" t="s">
        <v>3298</v>
      </c>
      <c r="E61" s="3911" t="s">
        <v>3299</v>
      </c>
    </row>
    <row r="62">
      <c r="A62" s="3911" t="s">
        <v>2820</v>
      </c>
      <c r="B62" s="3911" t="s">
        <v>3300</v>
      </c>
      <c r="C62" s="3911" t="s">
        <v>1185</v>
      </c>
      <c r="D62" s="3911" t="s">
        <v>3298</v>
      </c>
      <c r="E62" s="3911" t="s">
        <v>3299</v>
      </c>
    </row>
    <row r="63">
      <c r="A63" s="3911" t="s">
        <v>2820</v>
      </c>
      <c r="B63" s="3911" t="s">
        <v>3301</v>
      </c>
      <c r="C63" s="3911" t="s">
        <v>1185</v>
      </c>
      <c r="D63" s="3911" t="s">
        <v>3302</v>
      </c>
      <c r="E63" s="3911" t="s">
        <v>3303</v>
      </c>
    </row>
    <row r="64">
      <c r="A64" s="3911" t="s">
        <v>2820</v>
      </c>
      <c r="B64" s="3911" t="s">
        <v>3304</v>
      </c>
      <c r="C64" s="3911" t="s">
        <v>1185</v>
      </c>
      <c r="D64" s="3911" t="s">
        <v>3302</v>
      </c>
      <c r="E64" s="3911" t="s">
        <v>3303</v>
      </c>
    </row>
    <row r="65">
      <c r="A65" s="3911" t="s">
        <v>2820</v>
      </c>
      <c r="B65" s="3911" t="s">
        <v>3305</v>
      </c>
      <c r="C65" s="3911" t="s">
        <v>1185</v>
      </c>
      <c r="D65" s="3911" t="s">
        <v>3302</v>
      </c>
      <c r="E65" s="3911" t="s">
        <v>3303</v>
      </c>
    </row>
    <row r="66">
      <c r="A66" s="3911" t="s">
        <v>2820</v>
      </c>
      <c r="B66" s="3911" t="s">
        <v>3280</v>
      </c>
      <c r="C66" s="3911" t="s">
        <v>1185</v>
      </c>
      <c r="D66" s="3911" t="s">
        <v>1185</v>
      </c>
      <c r="E66" s="3911" t="s">
        <v>3279</v>
      </c>
    </row>
    <row r="67">
      <c r="A67" s="3911" t="s">
        <v>2820</v>
      </c>
      <c r="B67" s="3911" t="s">
        <v>3281</v>
      </c>
      <c r="C67" s="3911" t="s">
        <v>1185</v>
      </c>
      <c r="D67" s="3911" t="s">
        <v>1185</v>
      </c>
      <c r="E67" s="3911" t="s">
        <v>3282</v>
      </c>
    </row>
    <row r="68">
      <c r="A68" s="3911" t="s">
        <v>2820</v>
      </c>
      <c r="B68" s="3911" t="s">
        <v>3283</v>
      </c>
      <c r="C68" s="3911" t="s">
        <v>1185</v>
      </c>
      <c r="D68" s="3911" t="s">
        <v>1185</v>
      </c>
      <c r="E68" s="3911" t="s">
        <v>3284</v>
      </c>
    </row>
    <row r="69">
      <c r="A69" s="3911" t="s">
        <v>2820</v>
      </c>
      <c r="B69" s="3911" t="s">
        <v>3285</v>
      </c>
      <c r="C69" s="3911" t="s">
        <v>1185</v>
      </c>
      <c r="D69" s="3911" t="s">
        <v>1185</v>
      </c>
      <c r="E69" s="3911" t="s">
        <v>3282</v>
      </c>
    </row>
    <row r="70">
      <c r="A70" s="3911" t="s">
        <v>2820</v>
      </c>
      <c r="B70" s="3911" t="s">
        <v>3286</v>
      </c>
      <c r="C70" s="3911" t="s">
        <v>1185</v>
      </c>
      <c r="D70" s="3911" t="s">
        <v>1185</v>
      </c>
      <c r="E70" s="3911" t="s">
        <v>3287</v>
      </c>
    </row>
    <row r="71">
      <c r="A71" s="3911" t="s">
        <v>2820</v>
      </c>
      <c r="B71" s="3911" t="s">
        <v>3288</v>
      </c>
      <c r="C71" s="3911" t="s">
        <v>1185</v>
      </c>
      <c r="D71" s="3911" t="s">
        <v>1185</v>
      </c>
      <c r="E71" s="3911" t="s">
        <v>3289</v>
      </c>
    </row>
    <row r="72">
      <c r="A72" s="3911" t="s">
        <v>2820</v>
      </c>
      <c r="B72" s="3911" t="s">
        <v>3290</v>
      </c>
      <c r="C72" s="3911" t="s">
        <v>1185</v>
      </c>
      <c r="D72" s="3911" t="s">
        <v>1185</v>
      </c>
      <c r="E72" s="3911" t="s">
        <v>3289</v>
      </c>
    </row>
    <row r="73">
      <c r="A73" s="3911" t="s">
        <v>2820</v>
      </c>
      <c r="B73" s="3911" t="s">
        <v>3291</v>
      </c>
      <c r="C73" s="3911" t="s">
        <v>1185</v>
      </c>
      <c r="D73" s="3911" t="s">
        <v>1185</v>
      </c>
      <c r="E73" s="3911" t="s">
        <v>3289</v>
      </c>
    </row>
    <row r="74">
      <c r="A74" s="3911" t="s">
        <v>2820</v>
      </c>
      <c r="B74" s="3911" t="s">
        <v>3292</v>
      </c>
      <c r="C74" s="3911" t="s">
        <v>1185</v>
      </c>
      <c r="D74" s="3911" t="s">
        <v>1185</v>
      </c>
      <c r="E74" s="3911" t="s">
        <v>3289</v>
      </c>
    </row>
    <row r="75">
      <c r="A75" s="3911" t="s">
        <v>3240</v>
      </c>
      <c r="B75" s="3911" t="s">
        <v>3265</v>
      </c>
      <c r="C75" s="3911" t="s">
        <v>1185</v>
      </c>
      <c r="D75" s="3911" t="s">
        <v>1185</v>
      </c>
      <c r="E75" s="3911" t="s">
        <v>3266</v>
      </c>
    </row>
    <row r="76">
      <c r="A76" s="3911" t="s">
        <v>3240</v>
      </c>
      <c r="B76" s="3911" t="s">
        <v>3267</v>
      </c>
      <c r="C76" s="3911" t="s">
        <v>1185</v>
      </c>
      <c r="D76" s="3911" t="s">
        <v>1185</v>
      </c>
      <c r="E76" s="3911" t="s">
        <v>3266</v>
      </c>
    </row>
    <row r="77">
      <c r="A77" s="3911" t="s">
        <v>3240</v>
      </c>
      <c r="B77" s="3911" t="s">
        <v>3268</v>
      </c>
      <c r="C77" s="3911" t="s">
        <v>1185</v>
      </c>
      <c r="D77" s="3911" t="s">
        <v>1185</v>
      </c>
      <c r="E77" s="3911" t="s">
        <v>3266</v>
      </c>
    </row>
    <row r="78">
      <c r="A78" s="3911" t="s">
        <v>3240</v>
      </c>
      <c r="B78" s="3911" t="s">
        <v>3269</v>
      </c>
      <c r="C78" s="3911" t="s">
        <v>1185</v>
      </c>
      <c r="D78" s="3911" t="s">
        <v>1185</v>
      </c>
      <c r="E78" s="3911" t="s">
        <v>3266</v>
      </c>
    </row>
    <row r="79">
      <c r="A79" s="3911" t="s">
        <v>3240</v>
      </c>
      <c r="B79" s="3911" t="s">
        <v>3270</v>
      </c>
      <c r="C79" s="3911" t="s">
        <v>1185</v>
      </c>
      <c r="D79" s="3911" t="s">
        <v>1185</v>
      </c>
      <c r="E79" s="3911" t="s">
        <v>3266</v>
      </c>
    </row>
    <row r="80">
      <c r="A80" s="3911" t="s">
        <v>3240</v>
      </c>
      <c r="B80" s="3911" t="s">
        <v>3271</v>
      </c>
      <c r="C80" s="3911" t="s">
        <v>1185</v>
      </c>
      <c r="D80" s="3911" t="s">
        <v>1185</v>
      </c>
      <c r="E80" s="3911" t="s">
        <v>3266</v>
      </c>
    </row>
    <row r="81">
      <c r="A81" s="3911" t="s">
        <v>3240</v>
      </c>
      <c r="B81" s="3911" t="s">
        <v>3272</v>
      </c>
      <c r="C81" s="3911" t="s">
        <v>1185</v>
      </c>
      <c r="D81" s="3911" t="s">
        <v>1185</v>
      </c>
      <c r="E81" s="3911" t="s">
        <v>3266</v>
      </c>
    </row>
    <row r="82">
      <c r="A82" s="3911" t="s">
        <v>3240</v>
      </c>
      <c r="B82" s="3911" t="s">
        <v>3273</v>
      </c>
      <c r="C82" s="3911" t="s">
        <v>1185</v>
      </c>
      <c r="D82" s="3911" t="s">
        <v>1185</v>
      </c>
      <c r="E82" s="3911" t="s">
        <v>3266</v>
      </c>
    </row>
    <row r="83">
      <c r="A83" s="3911" t="s">
        <v>3240</v>
      </c>
      <c r="B83" s="3911" t="s">
        <v>3274</v>
      </c>
      <c r="C83" s="3911" t="s">
        <v>1185</v>
      </c>
      <c r="D83" s="3911" t="s">
        <v>1185</v>
      </c>
      <c r="E83" s="3911" t="s">
        <v>3266</v>
      </c>
    </row>
    <row r="84">
      <c r="A84" s="3911" t="s">
        <v>3240</v>
      </c>
      <c r="B84" s="3911" t="s">
        <v>3275</v>
      </c>
      <c r="C84" s="3911" t="s">
        <v>1185</v>
      </c>
      <c r="D84" s="3911" t="s">
        <v>1185</v>
      </c>
      <c r="E84" s="3911" t="s">
        <v>3266</v>
      </c>
    </row>
    <row r="85">
      <c r="A85" s="3911" t="s">
        <v>3240</v>
      </c>
      <c r="B85" s="3911" t="s">
        <v>3278</v>
      </c>
      <c r="C85" s="3911" t="s">
        <v>1185</v>
      </c>
      <c r="D85" s="3911" t="s">
        <v>1185</v>
      </c>
      <c r="E85" s="3911" t="s">
        <v>3279</v>
      </c>
    </row>
    <row r="86">
      <c r="A86" s="3911" t="s">
        <v>3240</v>
      </c>
      <c r="B86" s="3911" t="s">
        <v>3280</v>
      </c>
      <c r="C86" s="3911" t="s">
        <v>1185</v>
      </c>
      <c r="D86" s="3911" t="s">
        <v>1185</v>
      </c>
      <c r="E86" s="3911" t="s">
        <v>3287</v>
      </c>
    </row>
    <row r="87">
      <c r="A87" s="3911" t="s">
        <v>3240</v>
      </c>
      <c r="B87" s="3911" t="s">
        <v>3281</v>
      </c>
      <c r="C87" s="3911" t="s">
        <v>1185</v>
      </c>
      <c r="D87" s="3911" t="s">
        <v>1185</v>
      </c>
      <c r="E87" s="3911" t="s">
        <v>3282</v>
      </c>
    </row>
    <row r="88">
      <c r="A88" s="3911" t="s">
        <v>3240</v>
      </c>
      <c r="B88" s="3911" t="s">
        <v>3283</v>
      </c>
      <c r="C88" s="3911" t="s">
        <v>1185</v>
      </c>
      <c r="D88" s="3911" t="s">
        <v>1185</v>
      </c>
      <c r="E88" s="3911" t="s">
        <v>3284</v>
      </c>
    </row>
    <row r="89">
      <c r="A89" s="3911" t="s">
        <v>3240</v>
      </c>
      <c r="B89" s="3911" t="s">
        <v>3285</v>
      </c>
      <c r="C89" s="3911" t="s">
        <v>1185</v>
      </c>
      <c r="D89" s="3911" t="s">
        <v>1185</v>
      </c>
      <c r="E89" s="3911" t="s">
        <v>3282</v>
      </c>
    </row>
    <row r="90">
      <c r="A90" s="3911" t="s">
        <v>3240</v>
      </c>
      <c r="B90" s="3911" t="s">
        <v>3286</v>
      </c>
      <c r="C90" s="3911" t="s">
        <v>1185</v>
      </c>
      <c r="D90" s="3911" t="s">
        <v>1185</v>
      </c>
      <c r="E90" s="3911" t="s">
        <v>3287</v>
      </c>
    </row>
    <row r="91">
      <c r="A91" s="3911" t="s">
        <v>3240</v>
      </c>
      <c r="B91" s="3911" t="s">
        <v>3288</v>
      </c>
      <c r="C91" s="3911" t="s">
        <v>1185</v>
      </c>
      <c r="D91" s="3911" t="s">
        <v>1185</v>
      </c>
      <c r="E91" s="3911" t="s">
        <v>3289</v>
      </c>
    </row>
    <row r="92">
      <c r="A92" s="3911" t="s">
        <v>3240</v>
      </c>
      <c r="B92" s="3911" t="s">
        <v>3290</v>
      </c>
      <c r="C92" s="3911" t="s">
        <v>1185</v>
      </c>
      <c r="D92" s="3911" t="s">
        <v>1185</v>
      </c>
      <c r="E92" s="3911" t="s">
        <v>3289</v>
      </c>
    </row>
    <row r="93">
      <c r="A93" s="3911" t="s">
        <v>3240</v>
      </c>
      <c r="B93" s="3911" t="s">
        <v>3291</v>
      </c>
      <c r="C93" s="3911" t="s">
        <v>1185</v>
      </c>
      <c r="D93" s="3911" t="s">
        <v>1185</v>
      </c>
      <c r="E93" s="3911" t="s">
        <v>3289</v>
      </c>
    </row>
    <row r="94">
      <c r="A94" s="3911" t="s">
        <v>3240</v>
      </c>
      <c r="B94" s="3911" t="s">
        <v>3292</v>
      </c>
      <c r="C94" s="3911" t="s">
        <v>1185</v>
      </c>
      <c r="D94" s="3911" t="s">
        <v>1185</v>
      </c>
      <c r="E94" s="3911" t="s">
        <v>3289</v>
      </c>
    </row>
    <row r="95" spans="1:6" x14ac:dyDescent="0.2">
      <c r="A95" s="377"/>
      <c r="B95" s="377"/>
      <c r="C95" s="377"/>
      <c r="D95" s="377"/>
      <c r="E95" s="377"/>
      <c r="F95" s="144"/>
    </row>
    <row r="96" spans="1:6" ht="13.5" x14ac:dyDescent="0.2">
      <c r="A96" s="3559" t="s">
        <v>2348</v>
      </c>
      <c r="B96" s="3559"/>
      <c r="C96" s="3559"/>
      <c r="D96" s="3559"/>
      <c r="E96" s="3559"/>
      <c r="F96" s="144"/>
    </row>
    <row r="97" spans="1:6" ht="13.5" x14ac:dyDescent="0.2">
      <c r="A97" s="3560" t="s">
        <v>2349</v>
      </c>
      <c r="B97" s="3561"/>
      <c r="C97" s="3561"/>
      <c r="D97" s="601"/>
      <c r="E97" s="601"/>
      <c r="F97" s="144"/>
    </row>
    <row r="98" spans="1:6" ht="13.5" x14ac:dyDescent="0.2">
      <c r="A98" s="3559" t="s">
        <v>2350</v>
      </c>
      <c r="B98" s="3559"/>
      <c r="C98" s="3559"/>
      <c r="D98" s="3559"/>
      <c r="E98" s="3559"/>
      <c r="F98" s="144"/>
    </row>
    <row r="99" spans="1:6" ht="13.5" x14ac:dyDescent="0.2">
      <c r="A99" s="3556"/>
      <c r="B99" s="3556"/>
      <c r="C99" s="3556"/>
      <c r="D99" s="3556"/>
      <c r="E99" s="3556"/>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2935</v>
      </c>
    </row>
    <row r="2" spans="1:34" ht="17.25" x14ac:dyDescent="0.2">
      <c r="A2" s="408" t="s">
        <v>1190</v>
      </c>
      <c r="B2" s="144"/>
      <c r="C2" s="144"/>
      <c r="D2" t="s" s="354">
        <v>2936</v>
      </c>
    </row>
    <row r="3" spans="1:34" ht="15.75" x14ac:dyDescent="0.2">
      <c r="A3" s="408" t="s">
        <v>1191</v>
      </c>
      <c r="B3" s="144"/>
      <c r="C3" s="144"/>
      <c r="D3" t="s" s="354">
        <v>2937</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6" t="s">
        <v>1195</v>
      </c>
      <c r="C6" s="3567"/>
      <c r="D6" t="s" s="2268">
        <v>459</v>
      </c>
    </row>
    <row r="7" spans="1:34" ht="15" thickTop="1" x14ac:dyDescent="0.2">
      <c r="A7" s="2313" t="s">
        <v>1468</v>
      </c>
      <c r="B7" s="3874" t="n">
        <v>192166.7975514344</v>
      </c>
      <c r="C7" s="3874" t="n">
        <v>192166.7975514344</v>
      </c>
      <c r="D7" t="n" s="3874">
        <v>0.0</v>
      </c>
    </row>
    <row r="8" spans="1:34" x14ac:dyDescent="0.2">
      <c r="A8" s="2108" t="s">
        <v>1069</v>
      </c>
      <c r="B8" s="3874" t="n">
        <v>161315.59009932852</v>
      </c>
      <c r="C8" s="3874" t="n">
        <v>161315.59009932852</v>
      </c>
      <c r="D8" t="n" s="3874">
        <v>0.0</v>
      </c>
    </row>
    <row r="9" spans="1:34" x14ac:dyDescent="0.2">
      <c r="A9" s="2106" t="s">
        <v>1107</v>
      </c>
      <c r="B9" s="3874" t="n">
        <v>149454.08425388657</v>
      </c>
      <c r="C9" s="3874" t="n">
        <v>149454.08425388657</v>
      </c>
      <c r="D9" t="n" s="3874">
        <v>0.0</v>
      </c>
    </row>
    <row r="10" spans="1:34" x14ac:dyDescent="0.2">
      <c r="A10" s="2088" t="s">
        <v>1071</v>
      </c>
      <c r="B10" s="3870" t="n">
        <v>56855.13780119429</v>
      </c>
      <c r="C10" s="3870" t="n">
        <v>56855.13780119429</v>
      </c>
      <c r="D10" t="n" s="3870">
        <v>0.0</v>
      </c>
    </row>
    <row r="11" spans="1:34" x14ac:dyDescent="0.2">
      <c r="A11" s="2088" t="s">
        <v>1108</v>
      </c>
      <c r="B11" s="3870" t="n">
        <v>47113.13658063765</v>
      </c>
      <c r="C11" s="3870" t="n">
        <v>47113.13658063765</v>
      </c>
      <c r="D11" t="n" s="3870">
        <v>0.0</v>
      </c>
    </row>
    <row r="12" spans="1:34" x14ac:dyDescent="0.2">
      <c r="A12" s="2088" t="s">
        <v>1073</v>
      </c>
      <c r="B12" s="3870" t="n">
        <v>11484.136876229379</v>
      </c>
      <c r="C12" s="3870" t="n">
        <v>11484.136876229379</v>
      </c>
      <c r="D12" t="n" s="3870">
        <v>0.0</v>
      </c>
    </row>
    <row r="13" spans="1:34" x14ac:dyDescent="0.2">
      <c r="A13" s="2088" t="s">
        <v>1074</v>
      </c>
      <c r="B13" s="3870" t="n">
        <v>33807.40971928399</v>
      </c>
      <c r="C13" s="3870" t="n">
        <v>33807.40971928399</v>
      </c>
      <c r="D13" t="n" s="3870">
        <v>0.0</v>
      </c>
    </row>
    <row r="14" spans="1:34" x14ac:dyDescent="0.2">
      <c r="A14" s="2088" t="s">
        <v>1075</v>
      </c>
      <c r="B14" s="3870" t="n">
        <v>194.2632765412465</v>
      </c>
      <c r="C14" s="3870" t="n">
        <v>194.2632765412465</v>
      </c>
      <c r="D14" t="n" s="3870">
        <v>0.0</v>
      </c>
    </row>
    <row r="15" spans="1:34" x14ac:dyDescent="0.2">
      <c r="A15" s="2106" t="s">
        <v>45</v>
      </c>
      <c r="B15" s="3874" t="n">
        <v>11861.50584544195</v>
      </c>
      <c r="C15" s="3874" t="n">
        <v>11861.50584544195</v>
      </c>
      <c r="D15" t="n" s="3874">
        <v>0.0</v>
      </c>
    </row>
    <row r="16" spans="1:34" x14ac:dyDescent="0.2">
      <c r="A16" s="2088" t="s">
        <v>1076</v>
      </c>
      <c r="B16" s="3870" t="n">
        <v>10779.38883</v>
      </c>
      <c r="C16" s="3870" t="n">
        <v>10779.38883</v>
      </c>
      <c r="D16" t="n" s="3870">
        <v>0.0</v>
      </c>
    </row>
    <row r="17" spans="1:34" x14ac:dyDescent="0.2">
      <c r="A17" s="2088" t="s">
        <v>1077</v>
      </c>
      <c r="B17" s="3870" t="n">
        <v>1082.1170154419497</v>
      </c>
      <c r="C17" s="3870" t="n">
        <v>1082.1170154419497</v>
      </c>
      <c r="D17" t="n" s="3870">
        <v>0.0</v>
      </c>
    </row>
    <row r="18" spans="1:34" ht="13.5" x14ac:dyDescent="0.2">
      <c r="A18" s="2078" t="s">
        <v>1196</v>
      </c>
      <c r="B18" s="3870" t="s">
        <v>2938</v>
      </c>
      <c r="C18" s="3870" t="s">
        <v>2938</v>
      </c>
      <c r="D18" t="n" s="3870">
        <v>0.0</v>
      </c>
    </row>
    <row r="19" spans="1:34" x14ac:dyDescent="0.2">
      <c r="A19" s="2108" t="s">
        <v>2351</v>
      </c>
      <c r="B19" s="3874" t="n">
        <v>17113.011138761005</v>
      </c>
      <c r="C19" s="3874" t="n">
        <v>17113.011138761005</v>
      </c>
      <c r="D19" t="n" s="3874">
        <v>0.0</v>
      </c>
    </row>
    <row r="20" spans="1:34" x14ac:dyDescent="0.2">
      <c r="A20" s="2078" t="s">
        <v>359</v>
      </c>
      <c r="B20" s="3870" t="n">
        <v>4082.4450183913596</v>
      </c>
      <c r="C20" s="3870" t="n">
        <v>4082.4450183913596</v>
      </c>
      <c r="D20" t="n" s="3870">
        <v>0.0</v>
      </c>
    </row>
    <row r="21" spans="1:34" x14ac:dyDescent="0.2">
      <c r="A21" s="2078" t="s">
        <v>1079</v>
      </c>
      <c r="B21" s="3870" t="n">
        <v>2944.228306372</v>
      </c>
      <c r="C21" s="3870" t="n">
        <v>2944.228306372</v>
      </c>
      <c r="D21" t="n" s="3870">
        <v>0.0</v>
      </c>
    </row>
    <row r="22" spans="1:34" x14ac:dyDescent="0.2">
      <c r="A22" s="2078" t="s">
        <v>330</v>
      </c>
      <c r="B22" s="3870" t="n">
        <v>9670.31944963614</v>
      </c>
      <c r="C22" s="3870" t="n">
        <v>9670.31944963614</v>
      </c>
      <c r="D22" t="n" s="3870">
        <v>0.0</v>
      </c>
    </row>
    <row r="23" spans="1:34" x14ac:dyDescent="0.2">
      <c r="A23" s="2091" t="s">
        <v>337</v>
      </c>
      <c r="B23" s="3870" t="n">
        <v>125.562932</v>
      </c>
      <c r="C23" s="3870" t="n">
        <v>125.562932</v>
      </c>
      <c r="D23" t="n" s="3870">
        <v>0.0</v>
      </c>
    </row>
    <row r="24" spans="1:34" x14ac:dyDescent="0.2">
      <c r="A24" s="2078" t="s">
        <v>1197</v>
      </c>
      <c r="B24" s="3870" t="s">
        <v>2945</v>
      </c>
      <c r="C24" s="3870" t="s">
        <v>2945</v>
      </c>
      <c r="D24" t="n" s="3870">
        <v>0.0</v>
      </c>
    </row>
    <row r="25" spans="1:34" x14ac:dyDescent="0.2">
      <c r="A25" s="2091" t="s">
        <v>1198</v>
      </c>
      <c r="B25" s="3870" t="s">
        <v>2938</v>
      </c>
      <c r="C25" s="3870" t="s">
        <v>2938</v>
      </c>
      <c r="D25" t="n" s="3870">
        <v>0.0</v>
      </c>
    </row>
    <row r="26" spans="1:34" x14ac:dyDescent="0.2">
      <c r="A26" s="2091" t="s">
        <v>1083</v>
      </c>
      <c r="B26" s="3870" t="n">
        <v>290.455432361504</v>
      </c>
      <c r="C26" s="3870" t="n">
        <v>290.455432361504</v>
      </c>
      <c r="D26" t="n" s="3870">
        <v>0.0</v>
      </c>
    </row>
    <row r="27" spans="1:34" x14ac:dyDescent="0.2">
      <c r="A27" s="2078" t="s">
        <v>1113</v>
      </c>
      <c r="B27" s="3870" t="s">
        <v>2938</v>
      </c>
      <c r="C27" s="3870" t="s">
        <v>2938</v>
      </c>
      <c r="D27" t="n" s="3870">
        <v>0.0</v>
      </c>
    </row>
    <row r="28" spans="1:34" x14ac:dyDescent="0.2">
      <c r="A28" s="2120" t="s">
        <v>1085</v>
      </c>
      <c r="B28" s="3874" t="n">
        <v>15839.588875704685</v>
      </c>
      <c r="C28" s="3874" t="n">
        <v>15839.588875704685</v>
      </c>
      <c r="D28" t="n" s="3874">
        <v>0.0</v>
      </c>
    </row>
    <row r="29" spans="1:34" x14ac:dyDescent="0.2">
      <c r="A29" s="2106" t="s">
        <v>1086</v>
      </c>
      <c r="B29" s="3870" t="n">
        <v>5600.622779193091</v>
      </c>
      <c r="C29" s="3870" t="n">
        <v>5600.622779193091</v>
      </c>
      <c r="D29" t="n" s="3870">
        <v>0.0</v>
      </c>
    </row>
    <row r="30" spans="1:34" x14ac:dyDescent="0.2">
      <c r="A30" s="2106" t="s">
        <v>510</v>
      </c>
      <c r="B30" s="3870" t="n">
        <v>3315.6071731270777</v>
      </c>
      <c r="C30" s="3870" t="n">
        <v>3315.6071731270777</v>
      </c>
      <c r="D30" t="n" s="3870">
        <v>0.0</v>
      </c>
    </row>
    <row r="31" spans="1:34" x14ac:dyDescent="0.2">
      <c r="A31" s="2106" t="s">
        <v>515</v>
      </c>
      <c r="B31" s="3870" t="s">
        <v>2938</v>
      </c>
      <c r="C31" s="3870" t="s">
        <v>2938</v>
      </c>
      <c r="D31" t="n" s="3870">
        <v>0.0</v>
      </c>
    </row>
    <row r="32" spans="1:34" x14ac:dyDescent="0.2">
      <c r="A32" s="2106" t="s">
        <v>1087</v>
      </c>
      <c r="B32" s="3870" t="n">
        <v>5627.198923384516</v>
      </c>
      <c r="C32" s="3870" t="n">
        <v>5627.198923384516</v>
      </c>
      <c r="D32" t="n" s="3870">
        <v>0.0</v>
      </c>
    </row>
    <row r="33" spans="1:34" x14ac:dyDescent="0.2">
      <c r="A33" s="2106" t="s">
        <v>518</v>
      </c>
      <c r="B33" s="3870" t="s">
        <v>2938</v>
      </c>
      <c r="C33" s="3870" t="s">
        <v>2938</v>
      </c>
      <c r="D33" t="n" s="3870">
        <v>0.0</v>
      </c>
    </row>
    <row r="34" spans="1:34" x14ac:dyDescent="0.2">
      <c r="A34" s="2106" t="s">
        <v>520</v>
      </c>
      <c r="B34" s="3870" t="s">
        <v>2938</v>
      </c>
      <c r="C34" s="3870" t="s">
        <v>2938</v>
      </c>
      <c r="D34" t="n" s="3870">
        <v>0.0</v>
      </c>
    </row>
    <row r="35" spans="1:34" x14ac:dyDescent="0.2">
      <c r="A35" s="2106" t="s">
        <v>1088</v>
      </c>
      <c r="B35" s="3870" t="n">
        <v>1187.63</v>
      </c>
      <c r="C35" s="3870" t="n">
        <v>1187.63</v>
      </c>
      <c r="D35" t="n" s="3870">
        <v>0.0</v>
      </c>
    </row>
    <row r="36" spans="1:34" x14ac:dyDescent="0.2">
      <c r="A36" s="2106" t="s">
        <v>1089</v>
      </c>
      <c r="B36" s="3870" t="n">
        <v>108.53</v>
      </c>
      <c r="C36" s="3870" t="n">
        <v>108.53</v>
      </c>
      <c r="D36" t="n" s="3870">
        <v>0.0</v>
      </c>
    </row>
    <row r="37" spans="1:34" x14ac:dyDescent="0.2">
      <c r="A37" s="2106" t="s">
        <v>1366</v>
      </c>
      <c r="B37" s="3870" t="s">
        <v>2938</v>
      </c>
      <c r="C37" s="3870" t="s">
        <v>2938</v>
      </c>
      <c r="D37" t="n" s="3870">
        <v>0.0</v>
      </c>
    </row>
    <row r="38" spans="1:34" x14ac:dyDescent="0.2">
      <c r="A38" s="2106" t="s">
        <v>1465</v>
      </c>
      <c r="B38" s="3870" t="s">
        <v>2938</v>
      </c>
      <c r="C38" s="3870" t="s">
        <v>2938</v>
      </c>
      <c r="D38" t="n" s="3870">
        <v>0.0</v>
      </c>
    </row>
    <row r="39" spans="1:34" ht="14.25" x14ac:dyDescent="0.2">
      <c r="A39" s="2120" t="s">
        <v>1199</v>
      </c>
      <c r="B39" s="3874" t="n">
        <v>-5225.906568384217</v>
      </c>
      <c r="C39" s="3874" t="n">
        <v>-5225.906568384217</v>
      </c>
      <c r="D39" t="n" s="3874">
        <v>0.0</v>
      </c>
    </row>
    <row r="40" spans="1:34" x14ac:dyDescent="0.2">
      <c r="A40" s="2106" t="s">
        <v>1200</v>
      </c>
      <c r="B40" s="3870" t="n">
        <v>-4617.646257741511</v>
      </c>
      <c r="C40" s="3870" t="n">
        <v>-4617.646257741511</v>
      </c>
      <c r="D40" t="n" s="3870">
        <v>0.0</v>
      </c>
    </row>
    <row r="41" spans="1:34" x14ac:dyDescent="0.2">
      <c r="A41" s="2106" t="s">
        <v>1201</v>
      </c>
      <c r="B41" s="3870" t="n">
        <v>186.2603706065882</v>
      </c>
      <c r="C41" s="3870" t="n">
        <v>186.2603706065882</v>
      </c>
      <c r="D41" t="n" s="3870">
        <v>0.0</v>
      </c>
    </row>
    <row r="42" spans="1:34" x14ac:dyDescent="0.2">
      <c r="A42" s="2106" t="s">
        <v>1202</v>
      </c>
      <c r="B42" s="3870" t="n">
        <v>-140.22748862844134</v>
      </c>
      <c r="C42" s="3870" t="n">
        <v>-140.22748862844134</v>
      </c>
      <c r="D42" t="n" s="3870">
        <v>0.0</v>
      </c>
    </row>
    <row r="43" spans="1:34" x14ac:dyDescent="0.2">
      <c r="A43" s="2106" t="s">
        <v>1203</v>
      </c>
      <c r="B43" s="3870" t="n">
        <v>21.72660904377783</v>
      </c>
      <c r="C43" s="3870" t="n">
        <v>21.72660904377783</v>
      </c>
      <c r="D43" t="n" s="3870">
        <v>0.0</v>
      </c>
    </row>
    <row r="44" spans="1:34" x14ac:dyDescent="0.2">
      <c r="A44" s="2106" t="s">
        <v>1204</v>
      </c>
      <c r="B44" s="3870" t="n">
        <v>1034.9511034563664</v>
      </c>
      <c r="C44" s="3870" t="n">
        <v>1034.9511034563664</v>
      </c>
      <c r="D44" t="n" s="3870">
        <v>0.0</v>
      </c>
    </row>
    <row r="45" spans="1:34" x14ac:dyDescent="0.2">
      <c r="A45" s="2106" t="s">
        <v>1205</v>
      </c>
      <c r="B45" s="3870" t="s">
        <v>2984</v>
      </c>
      <c r="C45" s="3870" t="s">
        <v>2984</v>
      </c>
      <c r="D45" t="n" s="3870">
        <v>0.0</v>
      </c>
    </row>
    <row r="46" spans="1:34" x14ac:dyDescent="0.2">
      <c r="A46" s="2106" t="s">
        <v>1206</v>
      </c>
      <c r="B46" s="3870" t="n">
        <v>-1712.9751646181878</v>
      </c>
      <c r="C46" s="3870" t="n">
        <v>-1712.9751646181878</v>
      </c>
      <c r="D46" t="n" s="3870">
        <v>0.0</v>
      </c>
    </row>
    <row r="47" spans="1:34" x14ac:dyDescent="0.2">
      <c r="A47" s="2106" t="s">
        <v>1207</v>
      </c>
      <c r="B47" s="3870" t="s">
        <v>2938</v>
      </c>
      <c r="C47" s="3870" t="s">
        <v>2938</v>
      </c>
      <c r="D47" t="n" s="3870">
        <v>0.0</v>
      </c>
    </row>
    <row r="48" spans="1:34" x14ac:dyDescent="0.2">
      <c r="A48" s="2108" t="s">
        <v>1091</v>
      </c>
      <c r="B48" s="3874" t="n">
        <v>3124.514006024429</v>
      </c>
      <c r="C48" s="3874" t="n">
        <v>3124.514006024429</v>
      </c>
      <c r="D48" t="n" s="3874">
        <v>0.0</v>
      </c>
    </row>
    <row r="49" spans="1:34" x14ac:dyDescent="0.2">
      <c r="A49" s="2106" t="s">
        <v>2688</v>
      </c>
      <c r="B49" s="3870" t="n">
        <v>1979.2745788228888</v>
      </c>
      <c r="C49" s="3870" t="n">
        <v>1979.2745788228888</v>
      </c>
      <c r="D49" t="n" s="3870">
        <v>0.0</v>
      </c>
    </row>
    <row r="50" spans="1:34" x14ac:dyDescent="0.2">
      <c r="A50" s="2106" t="s">
        <v>989</v>
      </c>
      <c r="B50" s="3870" t="s">
        <v>3203</v>
      </c>
      <c r="C50" s="3870" t="s">
        <v>3203</v>
      </c>
      <c r="D50" t="n" s="3870">
        <v>0.0</v>
      </c>
    </row>
    <row r="51" spans="1:34" x14ac:dyDescent="0.2">
      <c r="A51" s="2106" t="s">
        <v>993</v>
      </c>
      <c r="B51" s="3870" t="n">
        <v>21.25418490000002</v>
      </c>
      <c r="C51" s="3870" t="n">
        <v>21.25418490000002</v>
      </c>
      <c r="D51" t="n" s="3870">
        <v>0.0</v>
      </c>
    </row>
    <row r="52" spans="1:34" x14ac:dyDescent="0.2">
      <c r="A52" s="2106" t="s">
        <v>1118</v>
      </c>
      <c r="B52" s="3870" t="n">
        <v>1123.98524230154</v>
      </c>
      <c r="C52" s="3870" t="n">
        <v>1123.98524230154</v>
      </c>
      <c r="D52" t="n" s="3870">
        <v>0.0</v>
      </c>
    </row>
    <row r="53" spans="1:34" x14ac:dyDescent="0.2">
      <c r="A53" s="2106" t="s">
        <v>1208</v>
      </c>
      <c r="B53" s="3870" t="s">
        <v>2938</v>
      </c>
      <c r="C53" s="3870" t="s">
        <v>2938</v>
      </c>
      <c r="D53" t="n" s="3870">
        <v>0.0</v>
      </c>
    </row>
    <row r="54" spans="1:34" x14ac:dyDescent="0.2">
      <c r="A54" s="2136" t="s">
        <v>1209</v>
      </c>
      <c r="B54" s="3874" t="s">
        <v>2938</v>
      </c>
      <c r="C54" s="3874" t="s">
        <v>2938</v>
      </c>
      <c r="D54" t="n" s="3874">
        <v>0.0</v>
      </c>
    </row>
    <row r="55" spans="1:34" x14ac:dyDescent="0.2">
      <c r="A55" s="2115" t="s">
        <v>1210</v>
      </c>
      <c r="B55" s="3871" t="s">
        <v>1185</v>
      </c>
      <c r="C55" s="3871" t="s">
        <v>1185</v>
      </c>
      <c r="D55" t="s" s="3871">
        <v>1185</v>
      </c>
    </row>
    <row r="56" spans="1:34" x14ac:dyDescent="0.2">
      <c r="A56" s="2115" t="s">
        <v>60</v>
      </c>
      <c r="B56" s="3874" t="n">
        <v>528.2163961641568</v>
      </c>
      <c r="C56" s="3874" t="n">
        <v>528.2163961641568</v>
      </c>
      <c r="D56" t="n" s="3874">
        <v>0.0</v>
      </c>
    </row>
    <row r="57" spans="1:34" x14ac:dyDescent="0.2">
      <c r="A57" s="2144" t="s">
        <v>61</v>
      </c>
      <c r="B57" s="3870" t="n">
        <v>528.2163961641568</v>
      </c>
      <c r="C57" s="3870" t="n">
        <v>528.2163961641568</v>
      </c>
      <c r="D57" t="n" s="3870">
        <v>0.0</v>
      </c>
    </row>
    <row r="58" spans="1:34" x14ac:dyDescent="0.2">
      <c r="A58" s="2144" t="s">
        <v>62</v>
      </c>
      <c r="B58" s="3870" t="s">
        <v>2938</v>
      </c>
      <c r="C58" s="3870" t="s">
        <v>2938</v>
      </c>
      <c r="D58" t="n" s="3870">
        <v>0.0</v>
      </c>
    </row>
    <row r="59" spans="1:34" x14ac:dyDescent="0.2">
      <c r="A59" s="2084" t="s">
        <v>63</v>
      </c>
      <c r="B59" s="3870" t="s">
        <v>2938</v>
      </c>
      <c r="C59" s="3870" t="s">
        <v>2938</v>
      </c>
      <c r="D59" t="n" s="3870">
        <v>0.0</v>
      </c>
    </row>
    <row r="60" spans="1:34" ht="13.5" x14ac:dyDescent="0.2">
      <c r="A60" s="2115" t="s">
        <v>64</v>
      </c>
      <c r="B60" s="3870" t="n">
        <v>6445.393968726925</v>
      </c>
      <c r="C60" s="3870" t="n">
        <v>6445.393968726925</v>
      </c>
      <c r="D60" t="n" s="3870">
        <v>0.0</v>
      </c>
    </row>
    <row r="61" spans="1:34" ht="13.5" x14ac:dyDescent="0.2">
      <c r="A61" s="2084" t="s">
        <v>66</v>
      </c>
      <c r="B61" s="3870" t="s">
        <v>2945</v>
      </c>
      <c r="C61" s="3870" t="s">
        <v>2945</v>
      </c>
      <c r="D61" t="n" s="3870">
        <v>0.0</v>
      </c>
    </row>
    <row r="62" spans="1:34" x14ac:dyDescent="0.2">
      <c r="A62" s="2084" t="s">
        <v>1000</v>
      </c>
      <c r="B62" s="3870" t="n">
        <v>15558.29815757903</v>
      </c>
      <c r="C62" s="3870" t="n">
        <v>15558.29815757903</v>
      </c>
      <c r="D62" t="n" s="3870">
        <v>0.0</v>
      </c>
    </row>
    <row r="63" spans="1:34" ht="13.5" x14ac:dyDescent="0.2">
      <c r="A63" s="2084" t="s">
        <v>1211</v>
      </c>
      <c r="B63" s="3870" t="n">
        <v>1062.8486503668346</v>
      </c>
      <c r="C63" s="3870" t="n">
        <v>1062.8486503668346</v>
      </c>
      <c r="D63" t="n" s="3870">
        <v>0.0</v>
      </c>
    </row>
    <row r="64" spans="1:34" ht="14.25" x14ac:dyDescent="0.2">
      <c r="A64" s="2084" t="s">
        <v>1212</v>
      </c>
      <c r="B64" s="3870" t="n">
        <v>1849.32401005003</v>
      </c>
      <c r="C64" s="3870" t="n">
        <v>1849.32401005003</v>
      </c>
      <c r="D64" t="n" s="3870">
        <v>0.0</v>
      </c>
    </row>
    <row r="65" spans="1:34" ht="13.5" customHeight="1" x14ac:dyDescent="0.2">
      <c r="A65" s="2273" t="s">
        <v>1213</v>
      </c>
      <c r="B65" s="3874" t="n">
        <v>197392.70411981863</v>
      </c>
      <c r="C65" s="3874" t="n">
        <v>197392.70411981863</v>
      </c>
      <c r="D65" t="n" s="3874">
        <v>0.0</v>
      </c>
    </row>
    <row r="66" spans="1:34" ht="13.5" x14ac:dyDescent="0.2">
      <c r="A66" s="2273" t="s">
        <v>1215</v>
      </c>
      <c r="B66" s="3874" t="n">
        <v>192166.7975514344</v>
      </c>
      <c r="C66" s="3874" t="n">
        <v>192166.7975514344</v>
      </c>
      <c r="D66" t="n" s="3874">
        <v>0.0</v>
      </c>
    </row>
    <row r="67" spans="1:34" ht="12.75" customHeight="1" x14ac:dyDescent="0.2">
      <c r="A67" s="2273" t="s">
        <v>1216</v>
      </c>
      <c r="B67" s="3874" t="n">
        <v>199242.02812986865</v>
      </c>
      <c r="C67" s="3874" t="n">
        <v>199242.02812986865</v>
      </c>
      <c r="D67" t="n" s="3874">
        <v>0.0</v>
      </c>
    </row>
    <row r="68" spans="1:34" ht="13.5" x14ac:dyDescent="0.2">
      <c r="A68" s="2273" t="s">
        <v>1218</v>
      </c>
      <c r="B68" s="3874" t="n">
        <v>194016.12156148444</v>
      </c>
      <c r="C68" s="3874" t="n">
        <v>194016.12156148444</v>
      </c>
      <c r="D68" t="n" s="3874">
        <v>0.0</v>
      </c>
    </row>
    <row r="69" spans="1:34" x14ac:dyDescent="0.2">
      <c r="A69" s="144"/>
      <c r="B69" s="144"/>
      <c r="C69" s="144" t="s">
        <v>173</v>
      </c>
    </row>
    <row r="70" spans="1:34" x14ac:dyDescent="0.2">
      <c r="A70" s="2885" t="s">
        <v>2352</v>
      </c>
      <c r="B70" s="2885"/>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2935</v>
      </c>
    </row>
    <row r="2" spans="1:35" ht="15.75" customHeight="1" x14ac:dyDescent="0.2">
      <c r="A2" s="408" t="s">
        <v>1220</v>
      </c>
      <c r="B2" s="375"/>
      <c r="C2" s="375"/>
      <c r="D2" t="s" s="375">
        <v>2936</v>
      </c>
    </row>
    <row r="3" spans="1:35" ht="15.75" customHeight="1" x14ac:dyDescent="0.2">
      <c r="A3" s="408" t="s">
        <v>1221</v>
      </c>
      <c r="B3" s="375"/>
      <c r="C3" s="375"/>
      <c r="D3" t="s" s="375">
        <v>2937</v>
      </c>
    </row>
    <row r="4" spans="1:35" ht="12.75" customHeight="1" x14ac:dyDescent="0.2">
      <c r="A4" s="375"/>
      <c r="B4" s="375"/>
      <c r="C4" s="375"/>
      <c r="D4" s="144"/>
    </row>
    <row r="5" spans="1:35" ht="53.25" customHeight="1" x14ac:dyDescent="0.2">
      <c r="A5" s="3569" t="s">
        <v>5</v>
      </c>
      <c r="B5" s="2266" t="s">
        <v>1192</v>
      </c>
      <c r="C5" s="2266" t="s">
        <v>1193</v>
      </c>
      <c r="D5" t="s" s="2275">
        <v>1194</v>
      </c>
      <c r="E5" s="411"/>
    </row>
    <row r="6" spans="1:35" ht="12.75" customHeight="1" thickBot="1" x14ac:dyDescent="0.25">
      <c r="A6" s="3570"/>
      <c r="B6" s="3566" t="s">
        <v>15</v>
      </c>
      <c r="C6" s="3567"/>
      <c r="D6" t="s" s="2268">
        <v>459</v>
      </c>
      <c r="E6" s="411"/>
    </row>
    <row r="7" spans="1:35" ht="12.75" thickTop="1" x14ac:dyDescent="0.2">
      <c r="A7" s="2312" t="s">
        <v>1069</v>
      </c>
      <c r="B7" s="3874" t="n">
        <v>147240.01390915323</v>
      </c>
      <c r="C7" s="3874" t="n">
        <v>147240.01390915323</v>
      </c>
      <c r="D7" t="n" s="3874">
        <v>0.0</v>
      </c>
      <c r="E7" s="411"/>
    </row>
    <row r="8" spans="1:35" x14ac:dyDescent="0.2">
      <c r="A8" s="2106" t="s">
        <v>1107</v>
      </c>
      <c r="B8" s="3874" t="n">
        <v>146781.56975220452</v>
      </c>
      <c r="C8" s="3874" t="n">
        <v>146781.56975220452</v>
      </c>
      <c r="D8" t="n" s="3874">
        <v>0.0</v>
      </c>
      <c r="E8" s="411"/>
    </row>
    <row r="9" spans="1:35" x14ac:dyDescent="0.2">
      <c r="A9" s="2088" t="s">
        <v>1071</v>
      </c>
      <c r="B9" s="3870" t="n">
        <v>56593.87464028391</v>
      </c>
      <c r="C9" s="3870" t="n">
        <v>56593.87464028391</v>
      </c>
      <c r="D9" t="n" s="3870">
        <v>0.0</v>
      </c>
      <c r="E9" s="411"/>
    </row>
    <row r="10" spans="1:35" x14ac:dyDescent="0.2">
      <c r="A10" s="2088" t="s">
        <v>1108</v>
      </c>
      <c r="B10" s="3870" t="n">
        <v>46823.53473175226</v>
      </c>
      <c r="C10" s="3870" t="n">
        <v>46823.53473175226</v>
      </c>
      <c r="D10" t="n" s="3870">
        <v>0.0</v>
      </c>
      <c r="E10" s="411"/>
    </row>
    <row r="11" spans="1:35" x14ac:dyDescent="0.2">
      <c r="A11" s="2088" t="s">
        <v>1073</v>
      </c>
      <c r="B11" s="3870" t="n">
        <v>11218.461666692761</v>
      </c>
      <c r="C11" s="3870" t="n">
        <v>11218.461666692761</v>
      </c>
      <c r="D11" t="n" s="3870">
        <v>0.0</v>
      </c>
      <c r="E11" s="411"/>
    </row>
    <row r="12" spans="1:35" x14ac:dyDescent="0.2">
      <c r="A12" s="2088" t="s">
        <v>1074</v>
      </c>
      <c r="B12" s="3870" t="n">
        <v>31953.662264975577</v>
      </c>
      <c r="C12" s="3870" t="n">
        <v>31953.662264975577</v>
      </c>
      <c r="D12" t="n" s="3870">
        <v>0.0</v>
      </c>
      <c r="E12" s="411"/>
    </row>
    <row r="13" spans="1:35" x14ac:dyDescent="0.2">
      <c r="A13" s="2088" t="s">
        <v>1075</v>
      </c>
      <c r="B13" s="3870" t="n">
        <v>192.0364485</v>
      </c>
      <c r="C13" s="3870" t="n">
        <v>192.0364485</v>
      </c>
      <c r="D13" t="n" s="3870">
        <v>0.0</v>
      </c>
      <c r="E13" s="411"/>
    </row>
    <row r="14" spans="1:35" x14ac:dyDescent="0.2">
      <c r="A14" s="2106" t="s">
        <v>45</v>
      </c>
      <c r="B14" s="3874" t="n">
        <v>458.4441569487346</v>
      </c>
      <c r="C14" s="3874" t="n">
        <v>458.4441569487346</v>
      </c>
      <c r="D14" t="n" s="3874">
        <v>0.0</v>
      </c>
      <c r="E14" s="411"/>
    </row>
    <row r="15" spans="1:35" x14ac:dyDescent="0.2">
      <c r="A15" s="2088" t="s">
        <v>1076</v>
      </c>
      <c r="B15" s="3870" t="n">
        <v>456.241955</v>
      </c>
      <c r="C15" s="3870" t="n">
        <v>456.241955</v>
      </c>
      <c r="D15" t="n" s="3870">
        <v>0.0</v>
      </c>
      <c r="E15" s="411"/>
    </row>
    <row r="16" spans="1:35" x14ac:dyDescent="0.2">
      <c r="A16" s="2088" t="s">
        <v>1077</v>
      </c>
      <c r="B16" s="3870" t="n">
        <v>2.20220194873458</v>
      </c>
      <c r="C16" s="3870" t="n">
        <v>2.20220194873458</v>
      </c>
      <c r="D16" t="n" s="3870">
        <v>0.0</v>
      </c>
      <c r="E16" s="411"/>
    </row>
    <row r="17" spans="1:35" ht="13.5" x14ac:dyDescent="0.2">
      <c r="A17" s="2078" t="s">
        <v>1196</v>
      </c>
      <c r="B17" s="3870" t="s">
        <v>2938</v>
      </c>
      <c r="C17" s="3870" t="s">
        <v>2938</v>
      </c>
      <c r="D17" t="n" s="3870">
        <v>0.0</v>
      </c>
      <c r="E17" s="411"/>
    </row>
    <row r="18" spans="1:35" x14ac:dyDescent="0.2">
      <c r="A18" s="2108" t="s">
        <v>1126</v>
      </c>
      <c r="B18" s="3874" t="n">
        <v>15646.574404826653</v>
      </c>
      <c r="C18" s="3874" t="n">
        <v>15646.574404826653</v>
      </c>
      <c r="D18" t="n" s="3874">
        <v>0.0</v>
      </c>
      <c r="E18" s="411"/>
    </row>
    <row r="19" spans="1:35" x14ac:dyDescent="0.2">
      <c r="A19" s="2078" t="s">
        <v>359</v>
      </c>
      <c r="B19" s="3870" t="n">
        <v>4082.4450183913596</v>
      </c>
      <c r="C19" s="3870" t="n">
        <v>4082.4450183913596</v>
      </c>
      <c r="D19" t="n" s="3870">
        <v>0.0</v>
      </c>
      <c r="E19" s="411"/>
    </row>
    <row r="20" spans="1:35" x14ac:dyDescent="0.2">
      <c r="A20" s="2078" t="s">
        <v>1079</v>
      </c>
      <c r="B20" s="3870" t="n">
        <v>1783.267172067</v>
      </c>
      <c r="C20" s="3870" t="n">
        <v>1783.267172067</v>
      </c>
      <c r="D20" t="n" s="3870">
        <v>0.0</v>
      </c>
      <c r="E20" s="411"/>
    </row>
    <row r="21" spans="1:35" x14ac:dyDescent="0.2">
      <c r="A21" s="2078" t="s">
        <v>330</v>
      </c>
      <c r="B21" s="3870" t="n">
        <v>9655.299282368294</v>
      </c>
      <c r="C21" s="3870" t="n">
        <v>9655.299282368294</v>
      </c>
      <c r="D21" t="n" s="3870">
        <v>0.0</v>
      </c>
      <c r="E21" s="411"/>
    </row>
    <row r="22" spans="1:35" x14ac:dyDescent="0.2">
      <c r="A22" s="2091" t="s">
        <v>337</v>
      </c>
      <c r="B22" s="3870" t="n">
        <v>125.562932</v>
      </c>
      <c r="C22" s="3870" t="n">
        <v>125.562932</v>
      </c>
      <c r="D22" t="n" s="3870">
        <v>0.0</v>
      </c>
      <c r="E22" s="411"/>
    </row>
    <row r="23" spans="1:35" x14ac:dyDescent="0.2">
      <c r="A23" s="2078" t="s">
        <v>1197</v>
      </c>
      <c r="B23" s="3871" t="s">
        <v>1185</v>
      </c>
      <c r="C23" s="3871" t="s">
        <v>1185</v>
      </c>
      <c r="D23" t="s" s="3871">
        <v>1185</v>
      </c>
      <c r="E23" s="411"/>
    </row>
    <row r="24" spans="1:35" x14ac:dyDescent="0.2">
      <c r="A24" s="2091" t="s">
        <v>1198</v>
      </c>
      <c r="B24" s="3871" t="s">
        <v>1185</v>
      </c>
      <c r="C24" s="3871" t="s">
        <v>1185</v>
      </c>
      <c r="D24" t="s" s="3871">
        <v>1185</v>
      </c>
      <c r="E24" s="411"/>
    </row>
    <row r="25" spans="1:35" x14ac:dyDescent="0.2">
      <c r="A25" s="2091" t="s">
        <v>1083</v>
      </c>
      <c r="B25" s="3870" t="s">
        <v>2938</v>
      </c>
      <c r="C25" s="3870" t="s">
        <v>2938</v>
      </c>
      <c r="D25" t="n" s="3870">
        <v>0.0</v>
      </c>
      <c r="E25" s="411"/>
    </row>
    <row r="26" spans="1:35" x14ac:dyDescent="0.2">
      <c r="A26" s="2078" t="s">
        <v>1113</v>
      </c>
      <c r="B26" s="3870" t="s">
        <v>2938</v>
      </c>
      <c r="C26" s="3870" t="s">
        <v>2938</v>
      </c>
      <c r="D26" t="n" s="3870">
        <v>0.0</v>
      </c>
      <c r="E26" s="411"/>
    </row>
    <row r="27" spans="1:35" x14ac:dyDescent="0.2">
      <c r="A27" s="2120" t="s">
        <v>1085</v>
      </c>
      <c r="B27" s="3874" t="n">
        <v>1296.16</v>
      </c>
      <c r="C27" s="3874" t="n">
        <v>1296.16</v>
      </c>
      <c r="D27" t="n" s="3874">
        <v>0.0</v>
      </c>
      <c r="E27" s="411"/>
    </row>
    <row r="28" spans="1:35" x14ac:dyDescent="0.2">
      <c r="A28" s="2106" t="s">
        <v>1086</v>
      </c>
      <c r="B28" s="3871" t="s">
        <v>1185</v>
      </c>
      <c r="C28" s="3871" t="s">
        <v>1185</v>
      </c>
      <c r="D28" t="s" s="3871">
        <v>1185</v>
      </c>
      <c r="E28" s="411"/>
    </row>
    <row r="29" spans="1:35" x14ac:dyDescent="0.2">
      <c r="A29" s="2106" t="s">
        <v>510</v>
      </c>
      <c r="B29" s="3871" t="s">
        <v>1185</v>
      </c>
      <c r="C29" s="3871" t="s">
        <v>1185</v>
      </c>
      <c r="D29" t="s" s="3871">
        <v>1185</v>
      </c>
      <c r="E29" s="411"/>
    </row>
    <row r="30" spans="1:35" x14ac:dyDescent="0.2">
      <c r="A30" s="2106" t="s">
        <v>515</v>
      </c>
      <c r="B30" s="3871" t="s">
        <v>1185</v>
      </c>
      <c r="C30" s="3871" t="s">
        <v>1185</v>
      </c>
      <c r="D30" t="s" s="3871">
        <v>1185</v>
      </c>
      <c r="E30" s="411"/>
    </row>
    <row r="31" spans="1:35" x14ac:dyDescent="0.2">
      <c r="A31" s="2106" t="s">
        <v>1087</v>
      </c>
      <c r="B31" s="3871" t="s">
        <v>1185</v>
      </c>
      <c r="C31" s="3871" t="s">
        <v>1185</v>
      </c>
      <c r="D31" t="s" s="3871">
        <v>1185</v>
      </c>
      <c r="E31" s="411"/>
    </row>
    <row r="32" spans="1:35" x14ac:dyDescent="0.2">
      <c r="A32" s="2106" t="s">
        <v>518</v>
      </c>
      <c r="B32" s="3871" t="s">
        <v>1185</v>
      </c>
      <c r="C32" s="3871" t="s">
        <v>1185</v>
      </c>
      <c r="D32" t="s" s="3871">
        <v>1185</v>
      </c>
      <c r="E32" s="411"/>
    </row>
    <row r="33" spans="1:35" x14ac:dyDescent="0.2">
      <c r="A33" s="2106" t="s">
        <v>520</v>
      </c>
      <c r="B33" s="3871" t="s">
        <v>1185</v>
      </c>
      <c r="C33" s="3871" t="s">
        <v>1185</v>
      </c>
      <c r="D33" t="s" s="3871">
        <v>1185</v>
      </c>
      <c r="E33" s="411"/>
    </row>
    <row r="34" spans="1:35" x14ac:dyDescent="0.2">
      <c r="A34" s="2106" t="s">
        <v>521</v>
      </c>
      <c r="B34" s="3870" t="n">
        <v>1187.63</v>
      </c>
      <c r="C34" s="3870" t="n">
        <v>1187.63</v>
      </c>
      <c r="D34" t="n" s="3870">
        <v>0.0</v>
      </c>
      <c r="E34" s="411"/>
    </row>
    <row r="35" spans="1:35" x14ac:dyDescent="0.2">
      <c r="A35" s="2106" t="s">
        <v>522</v>
      </c>
      <c r="B35" s="3870" t="n">
        <v>108.53</v>
      </c>
      <c r="C35" s="3870" t="n">
        <v>108.53</v>
      </c>
      <c r="D35" t="n" s="3870">
        <v>0.0</v>
      </c>
      <c r="E35" s="411"/>
    </row>
    <row r="36" spans="1:35" x14ac:dyDescent="0.2">
      <c r="A36" s="2106" t="s">
        <v>1366</v>
      </c>
      <c r="B36" s="3870" t="s">
        <v>2938</v>
      </c>
      <c r="C36" s="3870" t="s">
        <v>2938</v>
      </c>
      <c r="D36" t="n" s="3870">
        <v>0.0</v>
      </c>
      <c r="E36" s="411"/>
    </row>
    <row r="37" spans="1:35" x14ac:dyDescent="0.2">
      <c r="A37" s="2106" t="s">
        <v>1465</v>
      </c>
      <c r="B37" s="3870" t="s">
        <v>2938</v>
      </c>
      <c r="C37" s="3870" t="s">
        <v>2938</v>
      </c>
      <c r="D37" t="n" s="3870">
        <v>0.0</v>
      </c>
      <c r="E37" s="411"/>
    </row>
    <row r="38" spans="1:35" ht="14.25" x14ac:dyDescent="0.2">
      <c r="A38" s="2120" t="s">
        <v>1469</v>
      </c>
      <c r="B38" s="3874" t="n">
        <v>-5310.083349610135</v>
      </c>
      <c r="C38" s="3874" t="n">
        <v>-5310.083349610135</v>
      </c>
      <c r="D38" t="n" s="3874">
        <v>0.0</v>
      </c>
      <c r="E38" s="411"/>
    </row>
    <row r="39" spans="1:35" x14ac:dyDescent="0.2">
      <c r="A39" s="2106" t="s">
        <v>1200</v>
      </c>
      <c r="B39" s="3870" t="n">
        <v>-4690.910959496905</v>
      </c>
      <c r="C39" s="3870" t="n">
        <v>-4690.910959496905</v>
      </c>
      <c r="D39" t="n" s="3870">
        <v>0.0</v>
      </c>
      <c r="E39" s="411"/>
    </row>
    <row r="40" spans="1:35" x14ac:dyDescent="0.2">
      <c r="A40" s="2106" t="s">
        <v>1201</v>
      </c>
      <c r="B40" s="3870" t="n">
        <v>177.35255063325587</v>
      </c>
      <c r="C40" s="3870" t="n">
        <v>177.35255063325587</v>
      </c>
      <c r="D40" t="n" s="3870">
        <v>0.0</v>
      </c>
      <c r="E40" s="411"/>
    </row>
    <row r="41" spans="1:35" ht="14.25" customHeight="1" x14ac:dyDescent="0.2">
      <c r="A41" s="2106" t="s">
        <v>1202</v>
      </c>
      <c r="B41" s="3870" t="n">
        <v>-140.22748862844134</v>
      </c>
      <c r="C41" s="3870" t="n">
        <v>-140.22748862844134</v>
      </c>
      <c r="D41" t="n" s="3870">
        <v>0.0</v>
      </c>
      <c r="E41" s="411"/>
    </row>
    <row r="42" spans="1:35" x14ac:dyDescent="0.2">
      <c r="A42" s="2106" t="s">
        <v>1203</v>
      </c>
      <c r="B42" s="3870" t="n">
        <v>21.72660904377783</v>
      </c>
      <c r="C42" s="3870" t="n">
        <v>21.72660904377783</v>
      </c>
      <c r="D42" t="n" s="3870">
        <v>0.0</v>
      </c>
      <c r="E42" s="411"/>
    </row>
    <row r="43" spans="1:35" x14ac:dyDescent="0.2">
      <c r="A43" s="2106" t="s">
        <v>1204</v>
      </c>
      <c r="B43" s="3870" t="n">
        <v>1034.9511034563664</v>
      </c>
      <c r="C43" s="3870" t="n">
        <v>1034.9511034563664</v>
      </c>
      <c r="D43" t="n" s="3870">
        <v>0.0</v>
      </c>
      <c r="E43" s="411"/>
    </row>
    <row r="44" spans="1:35" x14ac:dyDescent="0.2">
      <c r="A44" s="2106" t="s">
        <v>1205</v>
      </c>
      <c r="B44" s="3870" t="s">
        <v>2984</v>
      </c>
      <c r="C44" s="3870" t="s">
        <v>2984</v>
      </c>
      <c r="D44" t="n" s="3870">
        <v>0.0</v>
      </c>
      <c r="E44" s="411"/>
    </row>
    <row r="45" spans="1:35" x14ac:dyDescent="0.2">
      <c r="A45" s="2106" t="s">
        <v>1206</v>
      </c>
      <c r="B45" s="3870" t="n">
        <v>-1712.9751646181878</v>
      </c>
      <c r="C45" s="3870" t="n">
        <v>-1712.9751646181878</v>
      </c>
      <c r="D45" t="n" s="3870">
        <v>0.0</v>
      </c>
      <c r="E45" s="411"/>
    </row>
    <row r="46" spans="1:35" x14ac:dyDescent="0.2">
      <c r="A46" s="2106" t="s">
        <v>1223</v>
      </c>
      <c r="B46" s="3870" t="s">
        <v>2938</v>
      </c>
      <c r="C46" s="3870" t="s">
        <v>2938</v>
      </c>
      <c r="D46" t="n" s="3870">
        <v>0.0</v>
      </c>
      <c r="E46" s="411"/>
    </row>
    <row r="47" spans="1:35" x14ac:dyDescent="0.2">
      <c r="A47" s="2108" t="s">
        <v>1091</v>
      </c>
      <c r="B47" s="3874" t="n">
        <v>20.83380750000002</v>
      </c>
      <c r="C47" s="3874" t="n">
        <v>20.83380750000002</v>
      </c>
      <c r="D47" t="n" s="3874">
        <v>0.0</v>
      </c>
      <c r="E47" s="411"/>
    </row>
    <row r="48" spans="1:35" x14ac:dyDescent="0.2">
      <c r="A48" s="2106" t="s">
        <v>2688</v>
      </c>
      <c r="B48" s="3870" t="s">
        <v>2970</v>
      </c>
      <c r="C48" s="3870" t="s">
        <v>2970</v>
      </c>
      <c r="D48" t="n" s="3870">
        <v>0.0</v>
      </c>
      <c r="E48" s="411"/>
    </row>
    <row r="49" spans="1:35" x14ac:dyDescent="0.2">
      <c r="A49" s="2106" t="s">
        <v>989</v>
      </c>
      <c r="B49" s="3871" t="s">
        <v>1185</v>
      </c>
      <c r="C49" s="3871" t="s">
        <v>1185</v>
      </c>
      <c r="D49" t="s" s="3871">
        <v>1185</v>
      </c>
      <c r="E49" s="411"/>
    </row>
    <row r="50" spans="1:35" x14ac:dyDescent="0.2">
      <c r="A50" s="2106" t="s">
        <v>993</v>
      </c>
      <c r="B50" s="3870" t="n">
        <v>20.83380750000002</v>
      </c>
      <c r="C50" s="3870" t="n">
        <v>20.83380750000002</v>
      </c>
      <c r="D50" t="n" s="3870">
        <v>0.0</v>
      </c>
      <c r="E50" s="411"/>
    </row>
    <row r="51" spans="1:35" x14ac:dyDescent="0.2">
      <c r="A51" s="2106" t="s">
        <v>1118</v>
      </c>
      <c r="B51" s="3871" t="s">
        <v>1185</v>
      </c>
      <c r="C51" s="3871" t="s">
        <v>1185</v>
      </c>
      <c r="D51" t="s" s="3871">
        <v>1185</v>
      </c>
      <c r="E51" s="411"/>
    </row>
    <row r="52" spans="1:35" x14ac:dyDescent="0.2">
      <c r="A52" s="2106" t="s">
        <v>1208</v>
      </c>
      <c r="B52" s="3870" t="s">
        <v>2938</v>
      </c>
      <c r="C52" s="3870" t="s">
        <v>2938</v>
      </c>
      <c r="D52" t="n" s="3870">
        <v>0.0</v>
      </c>
      <c r="E52" s="411"/>
    </row>
    <row r="53" spans="1:35" x14ac:dyDescent="0.2">
      <c r="A53" s="2136" t="s">
        <v>1209</v>
      </c>
      <c r="B53" s="3874" t="s">
        <v>2938</v>
      </c>
      <c r="C53" s="3874" t="s">
        <v>2938</v>
      </c>
      <c r="D53" t="n" s="3874">
        <v>0.0</v>
      </c>
      <c r="E53" s="411"/>
    </row>
    <row r="54" spans="1:35" x14ac:dyDescent="0.2">
      <c r="A54" s="2115" t="s">
        <v>1160</v>
      </c>
      <c r="B54" s="3871" t="s">
        <v>1185</v>
      </c>
      <c r="C54" s="3871" t="s">
        <v>1185</v>
      </c>
      <c r="D54" t="s" s="3871">
        <v>1185</v>
      </c>
      <c r="E54" s="411"/>
    </row>
    <row r="55" spans="1:35" x14ac:dyDescent="0.2">
      <c r="A55" s="2115" t="s">
        <v>60</v>
      </c>
      <c r="B55" s="3874" t="n">
        <v>523.7208977189006</v>
      </c>
      <c r="C55" s="3874" t="n">
        <v>523.7208977189006</v>
      </c>
      <c r="D55" t="n" s="3874">
        <v>0.0</v>
      </c>
      <c r="E55" s="411"/>
    </row>
    <row r="56" spans="1:35" x14ac:dyDescent="0.2">
      <c r="A56" s="2144" t="s">
        <v>61</v>
      </c>
      <c r="B56" s="3870" t="n">
        <v>523.7208977189006</v>
      </c>
      <c r="C56" s="3870" t="n">
        <v>523.7208977189006</v>
      </c>
      <c r="D56" t="n" s="3870">
        <v>0.0</v>
      </c>
      <c r="E56" s="411"/>
    </row>
    <row r="57" spans="1:35" x14ac:dyDescent="0.2">
      <c r="A57" s="2144" t="s">
        <v>62</v>
      </c>
      <c r="B57" s="3870" t="s">
        <v>2938</v>
      </c>
      <c r="C57" s="3870" t="s">
        <v>2938</v>
      </c>
      <c r="D57" t="n" s="3870">
        <v>0.0</v>
      </c>
      <c r="E57" s="411"/>
    </row>
    <row r="58" spans="1:35" x14ac:dyDescent="0.2">
      <c r="A58" s="2084" t="s">
        <v>63</v>
      </c>
      <c r="B58" s="3870" t="s">
        <v>2938</v>
      </c>
      <c r="C58" s="3870" t="s">
        <v>2938</v>
      </c>
      <c r="D58" t="n" s="3870">
        <v>0.0</v>
      </c>
      <c r="E58" s="411"/>
    </row>
    <row r="59" spans="1:35" ht="13.5" x14ac:dyDescent="0.2">
      <c r="A59" s="2115" t="s">
        <v>64</v>
      </c>
      <c r="B59" s="3870" t="n">
        <v>6445.393968726925</v>
      </c>
      <c r="C59" s="3870" t="n">
        <v>6445.393968726925</v>
      </c>
      <c r="D59" t="n" s="3870">
        <v>0.0</v>
      </c>
      <c r="E59" s="411"/>
    </row>
    <row r="60" spans="1:35" ht="13.5" x14ac:dyDescent="0.2">
      <c r="A60" s="2084" t="s">
        <v>66</v>
      </c>
      <c r="B60" s="3870" t="s">
        <v>2945</v>
      </c>
      <c r="C60" s="3870" t="s">
        <v>2945</v>
      </c>
      <c r="D60" t="n" s="3870">
        <v>0.0</v>
      </c>
      <c r="E60" s="411"/>
    </row>
    <row r="61" spans="1:35" x14ac:dyDescent="0.2">
      <c r="A61" s="2084" t="s">
        <v>1000</v>
      </c>
      <c r="B61" s="3870" t="n">
        <v>15558.29815757903</v>
      </c>
      <c r="C61" s="3870" t="n">
        <v>15558.29815757903</v>
      </c>
      <c r="D61" t="n" s="3870">
        <v>0.0</v>
      </c>
      <c r="E61" s="411"/>
    </row>
    <row r="62" spans="1:35" ht="12" customHeight="1" x14ac:dyDescent="0.2">
      <c r="A62" s="2084" t="s">
        <v>1211</v>
      </c>
      <c r="B62" s="3871" t="s">
        <v>1185</v>
      </c>
      <c r="C62" s="3871" t="s">
        <v>1185</v>
      </c>
      <c r="D62" t="s" s="3871">
        <v>1185</v>
      </c>
      <c r="E62" s="144"/>
    </row>
    <row r="63" spans="1:35" ht="18.75" customHeight="1" x14ac:dyDescent="0.2">
      <c r="A63" s="2084" t="s">
        <v>1212</v>
      </c>
      <c r="B63" s="3870" t="n">
        <v>1849.32401005003</v>
      </c>
      <c r="C63" s="3870" t="n">
        <v>1849.32401005003</v>
      </c>
      <c r="D63" t="n" s="3870">
        <v>0.0</v>
      </c>
      <c r="E63" s="144"/>
    </row>
    <row r="64" spans="1:35" ht="13.5" x14ac:dyDescent="0.2">
      <c r="A64" s="2273" t="s">
        <v>1213</v>
      </c>
      <c r="B64" s="3874" t="n">
        <v>164203.5821214799</v>
      </c>
      <c r="C64" s="3874" t="n">
        <v>164203.5821214799</v>
      </c>
      <c r="D64" t="n" s="3874">
        <v>0.0</v>
      </c>
      <c r="E64" s="144"/>
    </row>
    <row r="65" spans="1:35" ht="13.5" x14ac:dyDescent="0.2">
      <c r="A65" s="2273" t="s">
        <v>1215</v>
      </c>
      <c r="B65" s="3874" t="n">
        <v>158893.49877186975</v>
      </c>
      <c r="C65" s="3874" t="n">
        <v>158893.49877186975</v>
      </c>
      <c r="D65" t="n" s="3874">
        <v>0.0</v>
      </c>
      <c r="E65" s="144"/>
    </row>
    <row r="66" spans="1:35" ht="13.5" x14ac:dyDescent="0.2">
      <c r="A66" s="2273" t="s">
        <v>1216</v>
      </c>
      <c r="B66" s="3874" t="n">
        <v>166052.90613152992</v>
      </c>
      <c r="C66" s="3874" t="n">
        <v>166052.90613152992</v>
      </c>
      <c r="D66" t="n" s="3874">
        <v>0.0</v>
      </c>
      <c r="E66" s="144"/>
    </row>
    <row r="67" spans="1:35" ht="13.5" x14ac:dyDescent="0.2">
      <c r="A67" s="2273" t="s">
        <v>1218</v>
      </c>
      <c r="B67" s="3874" t="n">
        <v>160742.8227819198</v>
      </c>
      <c r="C67" s="3874" t="n">
        <v>160742.8227819198</v>
      </c>
      <c r="D67" t="n" s="3874">
        <v>0.0</v>
      </c>
      <c r="E67" s="144"/>
    </row>
    <row r="68" spans="1:35" ht="12" customHeight="1" x14ac:dyDescent="0.2">
      <c r="A68" s="117"/>
      <c r="B68" s="117"/>
      <c r="C68" s="117"/>
      <c r="D68" s="144"/>
    </row>
    <row r="69" spans="1:35" ht="12" customHeight="1" x14ac:dyDescent="0.2">
      <c r="A69" s="2885" t="s">
        <v>2352</v>
      </c>
      <c r="B69" s="2885"/>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2935</v>
      </c>
    </row>
    <row r="2" spans="1:35" ht="15.75" customHeight="1" x14ac:dyDescent="0.2">
      <c r="A2" s="408" t="s">
        <v>1224</v>
      </c>
      <c r="B2" s="144"/>
      <c r="C2" s="144"/>
      <c r="D2" t="s" s="816">
        <v>2936</v>
      </c>
    </row>
    <row r="3" spans="1:35" ht="15.75" customHeight="1" x14ac:dyDescent="0.2">
      <c r="A3" s="408" t="s">
        <v>1225</v>
      </c>
      <c r="B3" s="144"/>
      <c r="C3" s="144"/>
      <c r="D3" t="s" s="816">
        <v>2937</v>
      </c>
    </row>
    <row r="4" spans="1:35" ht="12.75" customHeight="1" x14ac:dyDescent="0.2">
      <c r="A4" s="144"/>
      <c r="B4" s="144"/>
      <c r="C4" s="144"/>
      <c r="D4" s="816"/>
    </row>
    <row r="5" spans="1:35" ht="49.5" customHeight="1" x14ac:dyDescent="0.2">
      <c r="A5" s="3571" t="s">
        <v>5</v>
      </c>
      <c r="B5" s="2266" t="s">
        <v>1192</v>
      </c>
      <c r="C5" s="2266" t="s">
        <v>1193</v>
      </c>
      <c r="D5" t="s" s="2275">
        <v>1194</v>
      </c>
      <c r="E5" s="411"/>
    </row>
    <row r="6" spans="1:35" ht="12.75" customHeight="1" thickBot="1" x14ac:dyDescent="0.25">
      <c r="A6" s="3572"/>
      <c r="B6" s="3566" t="s">
        <v>15</v>
      </c>
      <c r="C6" s="3567"/>
      <c r="D6" t="s" s="2268">
        <v>459</v>
      </c>
      <c r="E6" s="411"/>
    </row>
    <row r="7" spans="1:35" ht="12.75" thickTop="1" x14ac:dyDescent="0.2">
      <c r="A7" s="20" t="s">
        <v>1069</v>
      </c>
      <c r="B7" s="3874" t="n">
        <v>531.0208363062836</v>
      </c>
      <c r="C7" s="3874" t="n">
        <v>531.0208363062836</v>
      </c>
      <c r="D7" t="n" s="3874">
        <v>0.0</v>
      </c>
      <c r="E7" s="411"/>
    </row>
    <row r="8" spans="1:35" x14ac:dyDescent="0.2">
      <c r="A8" s="2106" t="s">
        <v>1107</v>
      </c>
      <c r="B8" s="3874" t="n">
        <v>74.89873142868481</v>
      </c>
      <c r="C8" s="3874" t="n">
        <v>74.89873142868481</v>
      </c>
      <c r="D8" t="n" s="3874">
        <v>0.0</v>
      </c>
      <c r="E8" s="411"/>
    </row>
    <row r="9" spans="1:35" x14ac:dyDescent="0.2">
      <c r="A9" s="2088" t="s">
        <v>1071</v>
      </c>
      <c r="B9" s="3870" t="n">
        <v>0.66244421799961</v>
      </c>
      <c r="C9" s="3870" t="n">
        <v>0.66244421799961</v>
      </c>
      <c r="D9" t="n" s="3870">
        <v>0.0</v>
      </c>
      <c r="E9" s="411"/>
    </row>
    <row r="10" spans="1:35" x14ac:dyDescent="0.2">
      <c r="A10" s="2088" t="s">
        <v>1108</v>
      </c>
      <c r="B10" s="3870" t="n">
        <v>4.16743838911507</v>
      </c>
      <c r="C10" s="3870" t="n">
        <v>4.16743838911507</v>
      </c>
      <c r="D10" t="n" s="3870">
        <v>0.0</v>
      </c>
      <c r="E10" s="411"/>
    </row>
    <row r="11" spans="1:35" x14ac:dyDescent="0.2">
      <c r="A11" s="2088" t="s">
        <v>1073</v>
      </c>
      <c r="B11" s="3870" t="n">
        <v>3.02951784154744</v>
      </c>
      <c r="C11" s="3870" t="n">
        <v>3.02951784154744</v>
      </c>
      <c r="D11" t="n" s="3870">
        <v>0.0</v>
      </c>
      <c r="E11" s="411"/>
    </row>
    <row r="12" spans="1:35" x14ac:dyDescent="0.2">
      <c r="A12" s="2088" t="s">
        <v>1074</v>
      </c>
      <c r="B12" s="3870" t="n">
        <v>67.0258384120154</v>
      </c>
      <c r="C12" s="3870" t="n">
        <v>67.0258384120154</v>
      </c>
      <c r="D12" t="n" s="3870">
        <v>0.0</v>
      </c>
      <c r="E12" s="411"/>
    </row>
    <row r="13" spans="1:35" x14ac:dyDescent="0.2">
      <c r="A13" s="2088" t="s">
        <v>1075</v>
      </c>
      <c r="B13" s="3870" t="n">
        <v>0.01349256800729</v>
      </c>
      <c r="C13" s="3870" t="n">
        <v>0.01349256800729</v>
      </c>
      <c r="D13" t="n" s="3870">
        <v>0.0</v>
      </c>
      <c r="E13" s="411"/>
    </row>
    <row r="14" spans="1:35" x14ac:dyDescent="0.2">
      <c r="A14" s="2106" t="s">
        <v>45</v>
      </c>
      <c r="B14" s="3874" t="n">
        <v>456.1221048775988</v>
      </c>
      <c r="C14" s="3874" t="n">
        <v>456.1221048775988</v>
      </c>
      <c r="D14" t="n" s="3874">
        <v>0.0</v>
      </c>
      <c r="E14" s="411"/>
    </row>
    <row r="15" spans="1:35" x14ac:dyDescent="0.2">
      <c r="A15" s="2088" t="s">
        <v>1076</v>
      </c>
      <c r="B15" s="3870" t="n">
        <v>412.925875</v>
      </c>
      <c r="C15" s="3870" t="n">
        <v>412.925875</v>
      </c>
      <c r="D15" t="n" s="3870">
        <v>0.0</v>
      </c>
      <c r="E15" s="411"/>
    </row>
    <row r="16" spans="1:35" x14ac:dyDescent="0.2">
      <c r="A16" s="2088" t="s">
        <v>1077</v>
      </c>
      <c r="B16" s="3870" t="n">
        <v>43.19622987759879</v>
      </c>
      <c r="C16" s="3870" t="n">
        <v>43.19622987759879</v>
      </c>
      <c r="D16" t="n" s="3870">
        <v>0.0</v>
      </c>
      <c r="E16" s="411"/>
    </row>
    <row r="17" spans="1:35" ht="13.5" x14ac:dyDescent="0.2">
      <c r="A17" s="2078" t="s">
        <v>1196</v>
      </c>
      <c r="B17" s="3871" t="s">
        <v>1185</v>
      </c>
      <c r="C17" s="3871" t="s">
        <v>1185</v>
      </c>
      <c r="D17" t="s" s="3871">
        <v>1185</v>
      </c>
      <c r="E17" s="411"/>
    </row>
    <row r="18" spans="1:35" x14ac:dyDescent="0.2">
      <c r="A18" s="2108" t="s">
        <v>1126</v>
      </c>
      <c r="B18" s="3874" t="n">
        <v>2.04756966291385</v>
      </c>
      <c r="C18" s="3874" t="n">
        <v>2.04756966291385</v>
      </c>
      <c r="D18" t="n" s="3874">
        <v>0.0</v>
      </c>
      <c r="E18" s="411"/>
    </row>
    <row r="19" spans="1:35" x14ac:dyDescent="0.2">
      <c r="A19" s="2078" t="s">
        <v>359</v>
      </c>
      <c r="B19" s="3871" t="s">
        <v>1185</v>
      </c>
      <c r="C19" s="3871" t="s">
        <v>1185</v>
      </c>
      <c r="D19" t="s" s="3871">
        <v>1185</v>
      </c>
      <c r="E19" s="411"/>
    </row>
    <row r="20" spans="1:35" x14ac:dyDescent="0.2">
      <c r="A20" s="2078" t="s">
        <v>1079</v>
      </c>
      <c r="B20" s="3870" t="n">
        <v>1.4467629722</v>
      </c>
      <c r="C20" s="3870" t="n">
        <v>1.4467629722</v>
      </c>
      <c r="D20" t="n" s="3870">
        <v>0.0</v>
      </c>
      <c r="E20" s="411"/>
    </row>
    <row r="21" spans="1:35" x14ac:dyDescent="0.2">
      <c r="A21" s="2078" t="s">
        <v>330</v>
      </c>
      <c r="B21" s="3870" t="n">
        <v>0.60080669071385</v>
      </c>
      <c r="C21" s="3870" t="n">
        <v>0.60080669071385</v>
      </c>
      <c r="D21" t="n" s="3870">
        <v>0.0</v>
      </c>
      <c r="E21" s="411"/>
    </row>
    <row r="22" spans="1:35" x14ac:dyDescent="0.2">
      <c r="A22" s="2091" t="s">
        <v>337</v>
      </c>
      <c r="B22" s="3870" t="s">
        <v>2941</v>
      </c>
      <c r="C22" s="3870" t="s">
        <v>2941</v>
      </c>
      <c r="D22" t="n" s="3870">
        <v>0.0</v>
      </c>
      <c r="E22" s="411"/>
    </row>
    <row r="23" spans="1:35" x14ac:dyDescent="0.2">
      <c r="A23" s="2078" t="s">
        <v>1197</v>
      </c>
      <c r="B23" s="3871" t="s">
        <v>1185</v>
      </c>
      <c r="C23" s="3871" t="s">
        <v>1185</v>
      </c>
      <c r="D23" t="s" s="3871">
        <v>1185</v>
      </c>
      <c r="E23" s="411"/>
    </row>
    <row r="24" spans="1:35" x14ac:dyDescent="0.2">
      <c r="A24" s="2091" t="s">
        <v>1198</v>
      </c>
      <c r="B24" s="3871" t="s">
        <v>1185</v>
      </c>
      <c r="C24" s="3871" t="s">
        <v>1185</v>
      </c>
      <c r="D24" t="s" s="3871">
        <v>1185</v>
      </c>
      <c r="E24" s="411"/>
    </row>
    <row r="25" spans="1:35" x14ac:dyDescent="0.2">
      <c r="A25" s="2091" t="s">
        <v>1083</v>
      </c>
      <c r="B25" s="3870" t="s">
        <v>2938</v>
      </c>
      <c r="C25" s="3870" t="s">
        <v>2938</v>
      </c>
      <c r="D25" t="n" s="3870">
        <v>0.0</v>
      </c>
      <c r="E25" s="411"/>
    </row>
    <row r="26" spans="1:35" x14ac:dyDescent="0.2">
      <c r="A26" s="2078" t="s">
        <v>1113</v>
      </c>
      <c r="B26" s="3870" t="s">
        <v>2938</v>
      </c>
      <c r="C26" s="3870" t="s">
        <v>2938</v>
      </c>
      <c r="D26" t="n" s="3870">
        <v>0.0</v>
      </c>
      <c r="E26" s="411"/>
    </row>
    <row r="27" spans="1:35" x14ac:dyDescent="0.2">
      <c r="A27" s="2120" t="s">
        <v>1085</v>
      </c>
      <c r="B27" s="3874" t="n">
        <v>291.8541335189237</v>
      </c>
      <c r="C27" s="3874" t="n">
        <v>291.8541335189237</v>
      </c>
      <c r="D27" t="n" s="3874">
        <v>0.0</v>
      </c>
      <c r="E27" s="411"/>
    </row>
    <row r="28" spans="1:35" x14ac:dyDescent="0.2">
      <c r="A28" s="2106" t="s">
        <v>1086</v>
      </c>
      <c r="B28" s="3870" t="n">
        <v>224.02491116772367</v>
      </c>
      <c r="C28" s="3870" t="n">
        <v>224.02491116772367</v>
      </c>
      <c r="D28" t="n" s="3870">
        <v>0.0</v>
      </c>
      <c r="E28" s="411"/>
    </row>
    <row r="29" spans="1:35" x14ac:dyDescent="0.2">
      <c r="A29" s="2106" t="s">
        <v>510</v>
      </c>
      <c r="B29" s="3870" t="n">
        <v>67.8292223512</v>
      </c>
      <c r="C29" s="3870" t="n">
        <v>67.8292223512</v>
      </c>
      <c r="D29" t="n" s="3870">
        <v>0.0</v>
      </c>
      <c r="E29" s="411"/>
    </row>
    <row r="30" spans="1:35" x14ac:dyDescent="0.2">
      <c r="A30" s="2106" t="s">
        <v>515</v>
      </c>
      <c r="B30" s="3870" t="s">
        <v>2938</v>
      </c>
      <c r="C30" s="3870" t="s">
        <v>2938</v>
      </c>
      <c r="D30" t="n" s="3870">
        <v>0.0</v>
      </c>
      <c r="E30" s="411"/>
    </row>
    <row r="31" spans="1:35" x14ac:dyDescent="0.2">
      <c r="A31" s="2106" t="s">
        <v>1087</v>
      </c>
      <c r="B31" s="3870" t="s">
        <v>2944</v>
      </c>
      <c r="C31" s="3870" t="s">
        <v>2944</v>
      </c>
      <c r="D31" t="n" s="3870">
        <v>0.0</v>
      </c>
      <c r="E31" s="411"/>
    </row>
    <row r="32" spans="1:35" x14ac:dyDescent="0.2">
      <c r="A32" s="2106" t="s">
        <v>518</v>
      </c>
      <c r="B32" s="3870" t="s">
        <v>2938</v>
      </c>
      <c r="C32" s="3870" t="s">
        <v>2938</v>
      </c>
      <c r="D32" t="n" s="3870">
        <v>0.0</v>
      </c>
      <c r="E32" s="411"/>
    </row>
    <row r="33" spans="1:35" x14ac:dyDescent="0.2">
      <c r="A33" s="2106" t="s">
        <v>520</v>
      </c>
      <c r="B33" s="3870" t="s">
        <v>2938</v>
      </c>
      <c r="C33" s="3870" t="s">
        <v>2938</v>
      </c>
      <c r="D33" t="n" s="3870">
        <v>0.0</v>
      </c>
      <c r="E33" s="411"/>
    </row>
    <row r="34" spans="1:35" x14ac:dyDescent="0.2">
      <c r="A34" s="2106" t="s">
        <v>521</v>
      </c>
      <c r="B34" s="3871" t="s">
        <v>1185</v>
      </c>
      <c r="C34" s="3871" t="s">
        <v>1185</v>
      </c>
      <c r="D34" t="s" s="3871">
        <v>1185</v>
      </c>
      <c r="E34" s="411"/>
    </row>
    <row r="35" spans="1:35" x14ac:dyDescent="0.2">
      <c r="A35" s="2106" t="s">
        <v>522</v>
      </c>
      <c r="B35" s="3871" t="s">
        <v>1185</v>
      </c>
      <c r="C35" s="3871" t="s">
        <v>1185</v>
      </c>
      <c r="D35" t="s" s="3871">
        <v>1185</v>
      </c>
      <c r="E35" s="411"/>
    </row>
    <row r="36" spans="1:35" x14ac:dyDescent="0.2">
      <c r="A36" s="2106" t="s">
        <v>1366</v>
      </c>
      <c r="B36" s="3871" t="s">
        <v>1185</v>
      </c>
      <c r="C36" s="3871" t="s">
        <v>1185</v>
      </c>
      <c r="D36" t="s" s="3871">
        <v>1185</v>
      </c>
      <c r="E36" s="411"/>
    </row>
    <row r="37" spans="1:35" x14ac:dyDescent="0.2">
      <c r="A37" s="2106" t="s">
        <v>1465</v>
      </c>
      <c r="B37" s="3870" t="s">
        <v>2938</v>
      </c>
      <c r="C37" s="3870" t="s">
        <v>2938</v>
      </c>
      <c r="D37" t="n" s="3870">
        <v>0.0</v>
      </c>
      <c r="E37" s="411"/>
    </row>
    <row r="38" spans="1:35" x14ac:dyDescent="0.2">
      <c r="A38" s="2120" t="s">
        <v>1222</v>
      </c>
      <c r="B38" s="3874" t="n">
        <v>1.76604830367398</v>
      </c>
      <c r="C38" s="3874" t="n">
        <v>1.76604830367398</v>
      </c>
      <c r="D38" t="n" s="3874">
        <v>0.0</v>
      </c>
      <c r="E38" s="411"/>
    </row>
    <row r="39" spans="1:35" x14ac:dyDescent="0.2">
      <c r="A39" s="2106" t="s">
        <v>1200</v>
      </c>
      <c r="B39" s="3870" t="n">
        <v>1.76604830367398</v>
      </c>
      <c r="C39" s="3870" t="n">
        <v>1.76604830367398</v>
      </c>
      <c r="D39" t="n" s="3870">
        <v>0.0</v>
      </c>
      <c r="E39" s="411"/>
    </row>
    <row r="40" spans="1:35" x14ac:dyDescent="0.2">
      <c r="A40" s="2106" t="s">
        <v>1201</v>
      </c>
      <c r="B40" s="3870" t="s">
        <v>2938</v>
      </c>
      <c r="C40" s="3870" t="s">
        <v>2938</v>
      </c>
      <c r="D40" t="n" s="3870">
        <v>0.0</v>
      </c>
      <c r="E40" s="411"/>
    </row>
    <row r="41" spans="1:35" x14ac:dyDescent="0.2">
      <c r="A41" s="2106" t="s">
        <v>1202</v>
      </c>
      <c r="B41" s="3870" t="s">
        <v>2938</v>
      </c>
      <c r="C41" s="3870" t="s">
        <v>2938</v>
      </c>
      <c r="D41" t="n" s="3870">
        <v>0.0</v>
      </c>
      <c r="E41" s="411"/>
    </row>
    <row r="42" spans="1:35" x14ac:dyDescent="0.2">
      <c r="A42" s="2106" t="s">
        <v>1203</v>
      </c>
      <c r="B42" s="3870" t="s">
        <v>2938</v>
      </c>
      <c r="C42" s="3870" t="s">
        <v>2938</v>
      </c>
      <c r="D42" t="n" s="3870">
        <v>0.0</v>
      </c>
      <c r="E42" s="411"/>
    </row>
    <row r="43" spans="1:35" x14ac:dyDescent="0.2">
      <c r="A43" s="2106" t="s">
        <v>1204</v>
      </c>
      <c r="B43" s="3870" t="s">
        <v>2984</v>
      </c>
      <c r="C43" s="3870" t="s">
        <v>2984</v>
      </c>
      <c r="D43" t="n" s="3870">
        <v>0.0</v>
      </c>
      <c r="E43" s="411"/>
    </row>
    <row r="44" spans="1:35" x14ac:dyDescent="0.2">
      <c r="A44" s="2106" t="s">
        <v>1205</v>
      </c>
      <c r="B44" s="3870" t="s">
        <v>2984</v>
      </c>
      <c r="C44" s="3870" t="s">
        <v>2984</v>
      </c>
      <c r="D44" t="n" s="3870">
        <v>0.0</v>
      </c>
      <c r="E44" s="411"/>
    </row>
    <row r="45" spans="1:35" x14ac:dyDescent="0.2">
      <c r="A45" s="2106" t="s">
        <v>1206</v>
      </c>
      <c r="B45" s="3871" t="s">
        <v>1185</v>
      </c>
      <c r="C45" s="3871" t="s">
        <v>1185</v>
      </c>
      <c r="D45" t="s" s="3871">
        <v>1185</v>
      </c>
      <c r="E45" s="411"/>
    </row>
    <row r="46" spans="1:35" x14ac:dyDescent="0.2">
      <c r="A46" s="2106" t="s">
        <v>1223</v>
      </c>
      <c r="B46" s="3870" t="s">
        <v>2938</v>
      </c>
      <c r="C46" s="3870" t="s">
        <v>2938</v>
      </c>
      <c r="D46" t="n" s="3870">
        <v>0.0</v>
      </c>
      <c r="E46" s="411"/>
    </row>
    <row r="47" spans="1:35" x14ac:dyDescent="0.2">
      <c r="A47" s="2108" t="s">
        <v>1091</v>
      </c>
      <c r="B47" s="3874" t="n">
        <v>114.76317720372425</v>
      </c>
      <c r="C47" s="3874" t="n">
        <v>114.76317720372425</v>
      </c>
      <c r="D47" t="n" s="3874">
        <v>0.0</v>
      </c>
      <c r="E47" s="411"/>
    </row>
    <row r="48" spans="1:35" x14ac:dyDescent="0.2">
      <c r="A48" s="2106" t="s">
        <v>2688</v>
      </c>
      <c r="B48" s="3870" t="n">
        <v>79.17098315291555</v>
      </c>
      <c r="C48" s="3870" t="n">
        <v>79.17098315291555</v>
      </c>
      <c r="D48" t="n" s="3870">
        <v>0.0</v>
      </c>
      <c r="E48" s="411"/>
    </row>
    <row r="49" spans="1:35" x14ac:dyDescent="0.2">
      <c r="A49" s="2106" t="s">
        <v>989</v>
      </c>
      <c r="B49" s="3870" t="s">
        <v>3203</v>
      </c>
      <c r="C49" s="3870" t="s">
        <v>3203</v>
      </c>
      <c r="D49" t="n" s="3870">
        <v>0.0</v>
      </c>
      <c r="E49" s="411"/>
    </row>
    <row r="50" spans="1:35" x14ac:dyDescent="0.2">
      <c r="A50" s="2106" t="s">
        <v>993</v>
      </c>
      <c r="B50" s="3870" t="n">
        <v>7.896E-6</v>
      </c>
      <c r="C50" s="3870" t="n">
        <v>7.896E-6</v>
      </c>
      <c r="D50" t="n" s="3870">
        <v>0.0</v>
      </c>
      <c r="E50" s="411"/>
    </row>
    <row r="51" spans="1:35" x14ac:dyDescent="0.2">
      <c r="A51" s="2106" t="s">
        <v>1118</v>
      </c>
      <c r="B51" s="3870" t="n">
        <v>35.5921861548087</v>
      </c>
      <c r="C51" s="3870" t="n">
        <v>35.5921861548087</v>
      </c>
      <c r="D51" t="n" s="3870">
        <v>0.0</v>
      </c>
      <c r="E51" s="411"/>
    </row>
    <row r="52" spans="1:35" x14ac:dyDescent="0.2">
      <c r="A52" s="2106" t="s">
        <v>1208</v>
      </c>
      <c r="B52" s="3870" t="s">
        <v>2938</v>
      </c>
      <c r="C52" s="3870" t="s">
        <v>2938</v>
      </c>
      <c r="D52" t="n" s="3870">
        <v>0.0</v>
      </c>
      <c r="E52" s="411"/>
    </row>
    <row r="53" spans="1:35" x14ac:dyDescent="0.2">
      <c r="A53" s="2136" t="s">
        <v>1209</v>
      </c>
      <c r="B53" s="3874" t="s">
        <v>2938</v>
      </c>
      <c r="C53" s="3874" t="s">
        <v>2938</v>
      </c>
      <c r="D53" t="n" s="3874">
        <v>0.0</v>
      </c>
      <c r="E53" s="411"/>
    </row>
    <row r="54" spans="1:35" ht="13.5" x14ac:dyDescent="0.2">
      <c r="A54" s="2280" t="s">
        <v>1226</v>
      </c>
      <c r="B54" s="3874" t="n">
        <v>939.6857166918454</v>
      </c>
      <c r="C54" s="3874" t="n">
        <v>939.6857166918454</v>
      </c>
      <c r="D54" t="n" s="3874">
        <v>0.0</v>
      </c>
      <c r="E54" s="411"/>
    </row>
    <row r="55" spans="1:35" ht="13.5" x14ac:dyDescent="0.2">
      <c r="A55" s="2280" t="s">
        <v>1227</v>
      </c>
      <c r="B55" s="3874" t="n">
        <v>941.4517649955194</v>
      </c>
      <c r="C55" s="3874" t="n">
        <v>941.4517649955194</v>
      </c>
      <c r="D55" t="n" s="3874">
        <v>0.0</v>
      </c>
      <c r="E55" s="411"/>
    </row>
    <row r="56" spans="1:35" x14ac:dyDescent="0.2">
      <c r="A56" s="2115" t="s">
        <v>1210</v>
      </c>
      <c r="B56" s="3871" t="s">
        <v>1185</v>
      </c>
      <c r="C56" s="3871" t="s">
        <v>1185</v>
      </c>
      <c r="D56" t="s" s="3871">
        <v>1185</v>
      </c>
      <c r="E56" s="411"/>
    </row>
    <row r="57" spans="1:35" x14ac:dyDescent="0.2">
      <c r="A57" s="2115" t="s">
        <v>60</v>
      </c>
      <c r="B57" s="3874" t="n">
        <v>0.00366238390013</v>
      </c>
      <c r="C57" s="3874" t="n">
        <v>0.00366238390013</v>
      </c>
      <c r="D57" t="n" s="3874">
        <v>0.0</v>
      </c>
      <c r="E57" s="411"/>
    </row>
    <row r="58" spans="1:35" x14ac:dyDescent="0.2">
      <c r="A58" s="2144" t="s">
        <v>61</v>
      </c>
      <c r="B58" s="3870" t="n">
        <v>0.00366238390013</v>
      </c>
      <c r="C58" s="3870" t="n">
        <v>0.00366238390013</v>
      </c>
      <c r="D58" t="n" s="3870">
        <v>0.0</v>
      </c>
      <c r="E58" s="411"/>
    </row>
    <row r="59" spans="1:35" x14ac:dyDescent="0.2">
      <c r="A59" s="2144" t="s">
        <v>62</v>
      </c>
      <c r="B59" s="3870" t="s">
        <v>2938</v>
      </c>
      <c r="C59" s="3870" t="s">
        <v>2938</v>
      </c>
      <c r="D59" t="n" s="3870">
        <v>0.0</v>
      </c>
      <c r="E59" s="411"/>
    </row>
    <row r="60" spans="1:35" x14ac:dyDescent="0.2">
      <c r="A60" s="2084" t="s">
        <v>63</v>
      </c>
      <c r="B60" s="3870" t="s">
        <v>2938</v>
      </c>
      <c r="C60" s="3870" t="s">
        <v>2938</v>
      </c>
      <c r="D60" t="n" s="3870">
        <v>0.0</v>
      </c>
      <c r="E60" s="411"/>
    </row>
    <row r="61" spans="1:35" ht="13.5" x14ac:dyDescent="0.2">
      <c r="A61" s="2115" t="s">
        <v>64</v>
      </c>
      <c r="B61" s="3871" t="s">
        <v>1185</v>
      </c>
      <c r="C61" s="3871" t="s">
        <v>1185</v>
      </c>
      <c r="D61" t="s" s="3871">
        <v>1185</v>
      </c>
      <c r="E61" s="411"/>
    </row>
    <row r="62" spans="1:35" ht="13.5" x14ac:dyDescent="0.2">
      <c r="A62" s="2084" t="s">
        <v>66</v>
      </c>
      <c r="B62" s="3871" t="s">
        <v>1185</v>
      </c>
      <c r="C62" s="3871" t="s">
        <v>1185</v>
      </c>
      <c r="D62" t="s" s="3871">
        <v>1185</v>
      </c>
      <c r="E62" s="411"/>
    </row>
    <row r="63" spans="1:35" x14ac:dyDescent="0.2">
      <c r="A63" s="2084" t="s">
        <v>1000</v>
      </c>
      <c r="B63" s="3871" t="s">
        <v>1185</v>
      </c>
      <c r="C63" s="3871" t="s">
        <v>1185</v>
      </c>
      <c r="D63" t="s" s="3871">
        <v>1185</v>
      </c>
      <c r="E63" s="411"/>
    </row>
    <row r="64" spans="1:35" ht="12" customHeight="1" x14ac:dyDescent="0.2">
      <c r="A64" s="2084" t="s">
        <v>1211</v>
      </c>
      <c r="B64" s="3871" t="s">
        <v>1185</v>
      </c>
      <c r="C64" s="3871" t="s">
        <v>1185</v>
      </c>
      <c r="D64" t="s" s="3871">
        <v>1185</v>
      </c>
      <c r="E64" s="144"/>
    </row>
    <row r="65" spans="1:35" ht="17.25" customHeight="1" x14ac:dyDescent="0.2">
      <c r="A65" s="2115" t="s">
        <v>1212</v>
      </c>
      <c r="B65" s="3871" t="s">
        <v>1185</v>
      </c>
      <c r="C65" s="3871" t="s">
        <v>1185</v>
      </c>
      <c r="D65" t="s" s="3871">
        <v>1185</v>
      </c>
      <c r="E65" s="144"/>
    </row>
    <row r="66" spans="1:35" ht="14.25" customHeight="1" x14ac:dyDescent="0.2">
      <c r="A66" s="607"/>
      <c r="B66" s="117"/>
      <c r="C66" s="117"/>
      <c r="D66" s="411"/>
    </row>
    <row r="67" spans="1:35" ht="12" customHeight="1" x14ac:dyDescent="0.2">
      <c r="A67" s="417" t="s">
        <v>2352</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2935</v>
      </c>
    </row>
    <row r="2" spans="1:35" ht="15.75" customHeight="1" x14ac:dyDescent="0.2">
      <c r="A2" s="408" t="s">
        <v>1228</v>
      </c>
      <c r="B2" s="144"/>
      <c r="C2" s="144"/>
      <c r="D2" t="s" s="354">
        <v>2936</v>
      </c>
    </row>
    <row r="3" spans="1:35" ht="15.75" customHeight="1" x14ac:dyDescent="0.2">
      <c r="A3" s="408" t="s">
        <v>1229</v>
      </c>
      <c r="B3" s="144"/>
      <c r="C3" s="144"/>
      <c r="D3" t="s" s="354">
        <v>2937</v>
      </c>
    </row>
    <row r="4" spans="1:35" ht="12.75" customHeight="1" x14ac:dyDescent="0.2">
      <c r="A4" s="144"/>
      <c r="B4" s="144"/>
      <c r="C4" s="144"/>
      <c r="D4" s="144"/>
    </row>
    <row r="5" spans="1:35" ht="60" customHeight="1" x14ac:dyDescent="0.2">
      <c r="A5" s="3573" t="s">
        <v>5</v>
      </c>
      <c r="B5" s="2266" t="s">
        <v>1192</v>
      </c>
      <c r="C5" s="2266" t="s">
        <v>1193</v>
      </c>
      <c r="D5" t="s" s="2267">
        <v>1194</v>
      </c>
      <c r="E5" s="411"/>
    </row>
    <row r="6" spans="1:35" ht="12.75" customHeight="1" thickBot="1" x14ac:dyDescent="0.25">
      <c r="A6" s="3574"/>
      <c r="B6" s="3566" t="s">
        <v>15</v>
      </c>
      <c r="C6" s="3567"/>
      <c r="D6" t="s" s="2268">
        <v>459</v>
      </c>
      <c r="E6" s="411"/>
    </row>
    <row r="7" spans="1:35" ht="12" customHeight="1" thickTop="1" x14ac:dyDescent="0.2">
      <c r="A7" s="20" t="s">
        <v>1069</v>
      </c>
      <c r="B7" s="3874" t="n">
        <v>2.6847492701952</v>
      </c>
      <c r="C7" s="3874" t="n">
        <v>2.6847492701952</v>
      </c>
      <c r="D7" t="n" s="3874">
        <v>0.0</v>
      </c>
      <c r="E7" s="411"/>
    </row>
    <row r="8" spans="1:35" ht="12" customHeight="1" x14ac:dyDescent="0.2">
      <c r="A8" s="2106" t="s">
        <v>1107</v>
      </c>
      <c r="B8" s="3874" t="n">
        <v>2.68471884551988</v>
      </c>
      <c r="C8" s="3874" t="n">
        <v>2.68471884551988</v>
      </c>
      <c r="D8" t="n" s="3874">
        <v>0.0</v>
      </c>
      <c r="E8" s="411"/>
    </row>
    <row r="9" spans="1:35" ht="12" customHeight="1" x14ac:dyDescent="0.2">
      <c r="A9" s="2088" t="s">
        <v>1071</v>
      </c>
      <c r="B9" s="3870" t="n">
        <v>0.82114783711541</v>
      </c>
      <c r="C9" s="3870" t="n">
        <v>0.82114783711541</v>
      </c>
      <c r="D9" t="n" s="3870">
        <v>0.0</v>
      </c>
      <c r="E9" s="411"/>
    </row>
    <row r="10" spans="1:35" ht="12.75" customHeight="1" x14ac:dyDescent="0.2">
      <c r="A10" s="2088" t="s">
        <v>1108</v>
      </c>
      <c r="B10" s="3870" t="n">
        <v>0.6222009703272</v>
      </c>
      <c r="C10" s="3870" t="n">
        <v>0.6222009703272</v>
      </c>
      <c r="D10" t="n" s="3870">
        <v>0.0</v>
      </c>
      <c r="E10" s="411"/>
    </row>
    <row r="11" spans="1:35" ht="12" customHeight="1" x14ac:dyDescent="0.2">
      <c r="A11" s="2088" t="s">
        <v>1073</v>
      </c>
      <c r="B11" s="3870" t="n">
        <v>0.63737336744272</v>
      </c>
      <c r="C11" s="3870" t="n">
        <v>0.63737336744272</v>
      </c>
      <c r="D11" t="n" s="3870">
        <v>0.0</v>
      </c>
      <c r="E11" s="411"/>
    </row>
    <row r="12" spans="1:35" ht="12" customHeight="1" x14ac:dyDescent="0.2">
      <c r="A12" s="2088" t="s">
        <v>1074</v>
      </c>
      <c r="B12" s="3870" t="n">
        <v>0.59765602016118</v>
      </c>
      <c r="C12" s="3870" t="n">
        <v>0.59765602016118</v>
      </c>
      <c r="D12" t="n" s="3870">
        <v>0.0</v>
      </c>
      <c r="E12" s="411"/>
    </row>
    <row r="13" spans="1:35" ht="12" customHeight="1" x14ac:dyDescent="0.2">
      <c r="A13" s="2088" t="s">
        <v>1075</v>
      </c>
      <c r="B13" s="3870" t="n">
        <v>0.00634065047337</v>
      </c>
      <c r="C13" s="3870" t="n">
        <v>0.00634065047337</v>
      </c>
      <c r="D13" t="n" s="3870">
        <v>0.0</v>
      </c>
      <c r="E13" s="411"/>
    </row>
    <row r="14" spans="1:35" ht="12" customHeight="1" x14ac:dyDescent="0.2">
      <c r="A14" s="2106" t="s">
        <v>45</v>
      </c>
      <c r="B14" s="3874" t="n">
        <v>3.042467532E-5</v>
      </c>
      <c r="C14" s="3874" t="n">
        <v>3.042467532E-5</v>
      </c>
      <c r="D14" t="n" s="3874">
        <v>0.0</v>
      </c>
      <c r="E14" s="411"/>
    </row>
    <row r="15" spans="1:35" ht="12" customHeight="1" x14ac:dyDescent="0.2">
      <c r="A15" s="2088" t="s">
        <v>1076</v>
      </c>
      <c r="B15" s="3870" t="s">
        <v>2941</v>
      </c>
      <c r="C15" s="3870" t="s">
        <v>2941</v>
      </c>
      <c r="D15" t="n" s="3870">
        <v>0.0</v>
      </c>
      <c r="E15" s="411"/>
    </row>
    <row r="16" spans="1:35" ht="12.75" customHeight="1" x14ac:dyDescent="0.2">
      <c r="A16" s="2088" t="s">
        <v>1077</v>
      </c>
      <c r="B16" s="3870" t="n">
        <v>3.042467532E-5</v>
      </c>
      <c r="C16" s="3870" t="n">
        <v>3.042467532E-5</v>
      </c>
      <c r="D16" t="n" s="3870">
        <v>0.0</v>
      </c>
      <c r="E16" s="411"/>
    </row>
    <row r="17" spans="1:35" ht="12" customHeight="1" x14ac:dyDescent="0.2">
      <c r="A17" s="2078" t="s">
        <v>1196</v>
      </c>
      <c r="B17" s="3871" t="s">
        <v>1185</v>
      </c>
      <c r="C17" s="3871" t="s">
        <v>1185</v>
      </c>
      <c r="D17" t="s" s="3871">
        <v>1185</v>
      </c>
      <c r="E17" s="411"/>
    </row>
    <row r="18" spans="1:35" ht="12" customHeight="1" x14ac:dyDescent="0.2">
      <c r="A18" s="2108" t="s">
        <v>1126</v>
      </c>
      <c r="B18" s="3874" t="n">
        <v>4.46647</v>
      </c>
      <c r="C18" s="3874" t="n">
        <v>4.46647</v>
      </c>
      <c r="D18" t="n" s="3874">
        <v>0.0</v>
      </c>
      <c r="E18" s="411"/>
    </row>
    <row r="19" spans="1:35" ht="12" customHeight="1" x14ac:dyDescent="0.2">
      <c r="A19" s="2078" t="s">
        <v>359</v>
      </c>
      <c r="B19" s="3871" t="s">
        <v>1185</v>
      </c>
      <c r="C19" s="3871" t="s">
        <v>1185</v>
      </c>
      <c r="D19" t="s" s="3871">
        <v>1185</v>
      </c>
      <c r="E19" s="411"/>
    </row>
    <row r="20" spans="1:35" ht="12" customHeight="1" x14ac:dyDescent="0.2">
      <c r="A20" s="2078" t="s">
        <v>1079</v>
      </c>
      <c r="B20" s="3870" t="n">
        <v>3.77447</v>
      </c>
      <c r="C20" s="3870" t="n">
        <v>3.77447</v>
      </c>
      <c r="D20" t="n" s="3870">
        <v>0.0</v>
      </c>
      <c r="E20" s="411"/>
    </row>
    <row r="21" spans="1:35" ht="13.5" customHeight="1" x14ac:dyDescent="0.2">
      <c r="A21" s="2078" t="s">
        <v>330</v>
      </c>
      <c r="B21" s="3870" t="s">
        <v>2943</v>
      </c>
      <c r="C21" s="3870" t="s">
        <v>2943</v>
      </c>
      <c r="D21" t="n" s="3870">
        <v>0.0</v>
      </c>
      <c r="E21" s="411"/>
    </row>
    <row r="22" spans="1:35" ht="13.5" customHeight="1" x14ac:dyDescent="0.2">
      <c r="A22" s="2091" t="s">
        <v>337</v>
      </c>
      <c r="B22" s="3870" t="s">
        <v>2941</v>
      </c>
      <c r="C22" s="3870" t="s">
        <v>2941</v>
      </c>
      <c r="D22" t="n" s="3870">
        <v>0.0</v>
      </c>
      <c r="E22" s="411"/>
    </row>
    <row r="23" spans="1:35" ht="12.75" customHeight="1" x14ac:dyDescent="0.2">
      <c r="A23" s="2078" t="s">
        <v>1197</v>
      </c>
      <c r="B23" s="3871" t="s">
        <v>1185</v>
      </c>
      <c r="C23" s="3871" t="s">
        <v>1185</v>
      </c>
      <c r="D23" t="s" s="3871">
        <v>1185</v>
      </c>
      <c r="E23" s="411"/>
    </row>
    <row r="24" spans="1:35" ht="12.75" customHeight="1" x14ac:dyDescent="0.2">
      <c r="A24" s="2091" t="s">
        <v>1198</v>
      </c>
      <c r="B24" s="3871" t="s">
        <v>1185</v>
      </c>
      <c r="C24" s="3871" t="s">
        <v>1185</v>
      </c>
      <c r="D24" t="s" s="3871">
        <v>1185</v>
      </c>
      <c r="E24" s="411"/>
    </row>
    <row r="25" spans="1:35" ht="12" customHeight="1" x14ac:dyDescent="0.2">
      <c r="A25" s="2091" t="s">
        <v>1083</v>
      </c>
      <c r="B25" s="3870" t="n">
        <v>0.692</v>
      </c>
      <c r="C25" s="3870" t="n">
        <v>0.692</v>
      </c>
      <c r="D25" t="n" s="3870">
        <v>0.0</v>
      </c>
      <c r="E25" s="411"/>
    </row>
    <row r="26" spans="1:35" ht="12" customHeight="1" x14ac:dyDescent="0.2">
      <c r="A26" s="2078" t="s">
        <v>1113</v>
      </c>
      <c r="B26" s="3870" t="s">
        <v>2938</v>
      </c>
      <c r="C26" s="3870" t="s">
        <v>2938</v>
      </c>
      <c r="D26" t="n" s="3870">
        <v>0.0</v>
      </c>
      <c r="E26" s="411"/>
    </row>
    <row r="27" spans="1:35" ht="12" customHeight="1" x14ac:dyDescent="0.2">
      <c r="A27" s="2120" t="s">
        <v>1085</v>
      </c>
      <c r="B27" s="3874" t="n">
        <v>24.31904542862951</v>
      </c>
      <c r="C27" s="3874" t="n">
        <v>24.31904542862951</v>
      </c>
      <c r="D27" t="n" s="3874">
        <v>0.0</v>
      </c>
      <c r="E27" s="411"/>
    </row>
    <row r="28" spans="1:35" ht="12" customHeight="1" x14ac:dyDescent="0.2">
      <c r="A28" s="2106" t="s">
        <v>1086</v>
      </c>
      <c r="B28" s="3871" t="s">
        <v>1185</v>
      </c>
      <c r="C28" s="3871" t="s">
        <v>1185</v>
      </c>
      <c r="D28" t="s" s="3871">
        <v>1185</v>
      </c>
      <c r="E28" s="411"/>
    </row>
    <row r="29" spans="1:35" ht="12" customHeight="1" x14ac:dyDescent="0.2">
      <c r="A29" s="2106" t="s">
        <v>510</v>
      </c>
      <c r="B29" s="3870" t="n">
        <v>5.43582756492308</v>
      </c>
      <c r="C29" s="3870" t="n">
        <v>5.43582756492308</v>
      </c>
      <c r="D29" t="n" s="3870">
        <v>0.0</v>
      </c>
      <c r="E29" s="411"/>
    </row>
    <row r="30" spans="1:35" ht="12" customHeight="1" x14ac:dyDescent="0.2">
      <c r="A30" s="2106" t="s">
        <v>515</v>
      </c>
      <c r="B30" s="3871" t="s">
        <v>1185</v>
      </c>
      <c r="C30" s="3871" t="s">
        <v>1185</v>
      </c>
      <c r="D30" t="s" s="3871">
        <v>1185</v>
      </c>
      <c r="E30" s="411"/>
    </row>
    <row r="31" spans="1:35" ht="12" customHeight="1" x14ac:dyDescent="0.2">
      <c r="A31" s="2106" t="s">
        <v>1087</v>
      </c>
      <c r="B31" s="3870" t="n">
        <v>18.88321786370643</v>
      </c>
      <c r="C31" s="3870" t="n">
        <v>18.88321786370643</v>
      </c>
      <c r="D31" t="n" s="3870">
        <v>0.0</v>
      </c>
      <c r="E31" s="411"/>
    </row>
    <row r="32" spans="1:35" ht="12.75" customHeight="1" x14ac:dyDescent="0.2">
      <c r="A32" s="2106" t="s">
        <v>518</v>
      </c>
      <c r="B32" s="3870" t="s">
        <v>2938</v>
      </c>
      <c r="C32" s="3870" t="s">
        <v>2938</v>
      </c>
      <c r="D32" t="n" s="3870">
        <v>0.0</v>
      </c>
      <c r="E32" s="411"/>
    </row>
    <row r="33" spans="1:35" ht="12" customHeight="1" x14ac:dyDescent="0.2">
      <c r="A33" s="2106" t="s">
        <v>520</v>
      </c>
      <c r="B33" s="3870" t="s">
        <v>2938</v>
      </c>
      <c r="C33" s="3870" t="s">
        <v>2938</v>
      </c>
      <c r="D33" t="n" s="3870">
        <v>0.0</v>
      </c>
      <c r="E33" s="411"/>
    </row>
    <row r="34" spans="1:35" ht="12" customHeight="1" x14ac:dyDescent="0.2">
      <c r="A34" s="2106" t="s">
        <v>521</v>
      </c>
      <c r="B34" s="3871" t="s">
        <v>1185</v>
      </c>
      <c r="C34" s="3871" t="s">
        <v>1185</v>
      </c>
      <c r="D34" t="s" s="3871">
        <v>1185</v>
      </c>
      <c r="E34" s="411"/>
    </row>
    <row r="35" spans="1:35" ht="12" customHeight="1" x14ac:dyDescent="0.2">
      <c r="A35" s="2106" t="s">
        <v>522</v>
      </c>
      <c r="B35" s="3871" t="s">
        <v>1185</v>
      </c>
      <c r="C35" s="3871" t="s">
        <v>1185</v>
      </c>
      <c r="D35" t="s" s="3871">
        <v>1185</v>
      </c>
      <c r="E35" s="411"/>
    </row>
    <row r="36" spans="1:35" ht="12" customHeight="1" x14ac:dyDescent="0.2">
      <c r="A36" s="2106" t="s">
        <v>1470</v>
      </c>
      <c r="B36" s="3871" t="s">
        <v>1185</v>
      </c>
      <c r="C36" s="3871" t="s">
        <v>1185</v>
      </c>
      <c r="D36" t="s" s="3871">
        <v>1185</v>
      </c>
      <c r="E36" s="411"/>
    </row>
    <row r="37" spans="1:35" ht="12.75" customHeight="1" x14ac:dyDescent="0.2">
      <c r="A37" s="2106" t="s">
        <v>1465</v>
      </c>
      <c r="B37" s="3870" t="s">
        <v>2938</v>
      </c>
      <c r="C37" s="3870" t="s">
        <v>2938</v>
      </c>
      <c r="D37" t="n" s="3870">
        <v>0.0</v>
      </c>
      <c r="E37" s="411"/>
    </row>
    <row r="38" spans="1:35" ht="12.75" customHeight="1" x14ac:dyDescent="0.2">
      <c r="A38" s="2120" t="s">
        <v>1222</v>
      </c>
      <c r="B38" s="3874" t="n">
        <v>0.13431400548345</v>
      </c>
      <c r="C38" s="3874" t="n">
        <v>0.13431400548345</v>
      </c>
      <c r="D38" t="n" s="3874">
        <v>0.0</v>
      </c>
      <c r="E38" s="411"/>
    </row>
    <row r="39" spans="1:35" ht="12.75" customHeight="1" x14ac:dyDescent="0.2">
      <c r="A39" s="2106" t="s">
        <v>1200</v>
      </c>
      <c r="B39" s="3870" t="n">
        <v>0.09769628913941</v>
      </c>
      <c r="C39" s="3870" t="n">
        <v>0.09769628913941</v>
      </c>
      <c r="D39" t="n" s="3870">
        <v>0.0</v>
      </c>
      <c r="E39" s="411"/>
    </row>
    <row r="40" spans="1:35" ht="12.75" customHeight="1" x14ac:dyDescent="0.2">
      <c r="A40" s="2106" t="s">
        <v>1201</v>
      </c>
      <c r="B40" s="3870" t="n">
        <v>0.02989201333333</v>
      </c>
      <c r="C40" s="3870" t="n">
        <v>0.02989201333333</v>
      </c>
      <c r="D40" t="n" s="3870">
        <v>0.0</v>
      </c>
      <c r="E40" s="411"/>
    </row>
    <row r="41" spans="1:35" ht="12.75" customHeight="1" x14ac:dyDescent="0.2">
      <c r="A41" s="2106" t="s">
        <v>1202</v>
      </c>
      <c r="B41" s="3870" t="s">
        <v>2941</v>
      </c>
      <c r="C41" s="3870" t="s">
        <v>2941</v>
      </c>
      <c r="D41" t="n" s="3870">
        <v>0.0</v>
      </c>
      <c r="E41" s="411"/>
    </row>
    <row r="42" spans="1:35" ht="12.75" customHeight="1" x14ac:dyDescent="0.2">
      <c r="A42" s="2106" t="s">
        <v>1203</v>
      </c>
      <c r="B42" s="3870" t="s">
        <v>2938</v>
      </c>
      <c r="C42" s="3870" t="s">
        <v>2938</v>
      </c>
      <c r="D42" t="n" s="3870">
        <v>0.0</v>
      </c>
      <c r="E42" s="411"/>
    </row>
    <row r="43" spans="1:35" ht="12" customHeight="1" x14ac:dyDescent="0.2">
      <c r="A43" s="2106" t="s">
        <v>1204</v>
      </c>
      <c r="B43" s="3870" t="s">
        <v>2938</v>
      </c>
      <c r="C43" s="3870" t="s">
        <v>2938</v>
      </c>
      <c r="D43" t="n" s="3870">
        <v>0.0</v>
      </c>
      <c r="E43" s="411"/>
    </row>
    <row r="44" spans="1:35" ht="12" customHeight="1" x14ac:dyDescent="0.2">
      <c r="A44" s="2106" t="s">
        <v>1205</v>
      </c>
      <c r="B44" s="3870" t="s">
        <v>2984</v>
      </c>
      <c r="C44" s="3870" t="s">
        <v>2984</v>
      </c>
      <c r="D44" t="n" s="3870">
        <v>0.0</v>
      </c>
      <c r="E44" s="411"/>
    </row>
    <row r="45" spans="1:35" ht="12" customHeight="1" x14ac:dyDescent="0.2">
      <c r="A45" s="2106" t="s">
        <v>1206</v>
      </c>
      <c r="B45" s="3871" t="s">
        <v>1185</v>
      </c>
      <c r="C45" s="3871" t="s">
        <v>1185</v>
      </c>
      <c r="D45" t="s" s="3871">
        <v>1185</v>
      </c>
      <c r="E45" s="411"/>
    </row>
    <row r="46" spans="1:35" ht="12" customHeight="1" x14ac:dyDescent="0.2">
      <c r="A46" s="2106" t="s">
        <v>1223</v>
      </c>
      <c r="B46" s="3870" t="s">
        <v>2938</v>
      </c>
      <c r="C46" s="3870" t="s">
        <v>2938</v>
      </c>
      <c r="D46" t="n" s="3870">
        <v>0.0</v>
      </c>
      <c r="E46" s="411"/>
    </row>
    <row r="47" spans="1:35" ht="12" customHeight="1" x14ac:dyDescent="0.2">
      <c r="A47" s="2108" t="s">
        <v>1091</v>
      </c>
      <c r="B47" s="3874" t="n">
        <v>0.78725090077625</v>
      </c>
      <c r="C47" s="3874" t="n">
        <v>0.78725090077625</v>
      </c>
      <c r="D47" t="n" s="3874">
        <v>0.0</v>
      </c>
      <c r="E47" s="411"/>
    </row>
    <row r="48" spans="1:35" ht="12" customHeight="1" x14ac:dyDescent="0.2">
      <c r="A48" s="2106" t="s">
        <v>2688</v>
      </c>
      <c r="B48" s="3871" t="s">
        <v>1185</v>
      </c>
      <c r="C48" s="3871" t="s">
        <v>1185</v>
      </c>
      <c r="D48" t="s" s="3871">
        <v>1185</v>
      </c>
      <c r="E48" s="411"/>
    </row>
    <row r="49" spans="1:35" ht="12" customHeight="1" x14ac:dyDescent="0.2">
      <c r="A49" s="2106" t="s">
        <v>989</v>
      </c>
      <c r="B49" s="3870" t="s">
        <v>3203</v>
      </c>
      <c r="C49" s="3870" t="s">
        <v>3203</v>
      </c>
      <c r="D49" t="n" s="3870">
        <v>0.0</v>
      </c>
      <c r="E49" s="411"/>
    </row>
    <row r="50" spans="1:35" ht="12" customHeight="1" x14ac:dyDescent="0.2">
      <c r="A50" s="2106" t="s">
        <v>993</v>
      </c>
      <c r="B50" s="3870" t="n">
        <v>0.00141</v>
      </c>
      <c r="C50" s="3870" t="n">
        <v>0.00141</v>
      </c>
      <c r="D50" t="n" s="3870">
        <v>0.0</v>
      </c>
      <c r="E50" s="411"/>
    </row>
    <row r="51" spans="1:35" ht="12" customHeight="1" x14ac:dyDescent="0.2">
      <c r="A51" s="2106" t="s">
        <v>1118</v>
      </c>
      <c r="B51" s="3870" t="n">
        <v>0.78584090077625</v>
      </c>
      <c r="C51" s="3870" t="n">
        <v>0.78584090077625</v>
      </c>
      <c r="D51" t="n" s="3870">
        <v>0.0</v>
      </c>
      <c r="E51" s="411"/>
    </row>
    <row r="52" spans="1:35" ht="13.5" customHeight="1" x14ac:dyDescent="0.2">
      <c r="A52" s="2106" t="s">
        <v>1208</v>
      </c>
      <c r="B52" s="3870" t="s">
        <v>2938</v>
      </c>
      <c r="C52" s="3870" t="s">
        <v>2938</v>
      </c>
      <c r="D52" t="n" s="3870">
        <v>0.0</v>
      </c>
      <c r="E52" s="411"/>
    </row>
    <row r="53" spans="1:35" ht="12.75" customHeight="1" x14ac:dyDescent="0.2">
      <c r="A53" s="2136" t="s">
        <v>1209</v>
      </c>
      <c r="B53" s="3874" t="s">
        <v>2938</v>
      </c>
      <c r="C53" s="3874" t="s">
        <v>2938</v>
      </c>
      <c r="D53" t="n" s="3874">
        <v>0.0</v>
      </c>
      <c r="E53" s="411"/>
    </row>
    <row r="54" spans="1:35" ht="15" customHeight="1" x14ac:dyDescent="0.2">
      <c r="A54" s="2280" t="s">
        <v>1230</v>
      </c>
      <c r="B54" s="3874" t="n">
        <v>32.25751559960096</v>
      </c>
      <c r="C54" s="3874" t="n">
        <v>32.25751559960096</v>
      </c>
      <c r="D54" t="n" s="3874">
        <v>0.0</v>
      </c>
      <c r="E54" s="411"/>
    </row>
    <row r="55" spans="1:35" ht="15" customHeight="1" x14ac:dyDescent="0.2">
      <c r="A55" s="2285" t="s">
        <v>1231</v>
      </c>
      <c r="B55" s="3874" t="n">
        <v>32.39182960508441</v>
      </c>
      <c r="C55" s="3874" t="n">
        <v>32.39182960508441</v>
      </c>
      <c r="D55" t="n" s="3874">
        <v>0.0</v>
      </c>
      <c r="E55" s="411"/>
    </row>
    <row r="56" spans="1:35" ht="14.25" x14ac:dyDescent="0.2">
      <c r="A56" s="2115" t="s">
        <v>2353</v>
      </c>
      <c r="B56" s="3871" t="s">
        <v>1185</v>
      </c>
      <c r="C56" s="3871" t="s">
        <v>1185</v>
      </c>
      <c r="D56" t="s" s="3871">
        <v>1185</v>
      </c>
      <c r="E56" s="411"/>
    </row>
    <row r="57" spans="1:35" x14ac:dyDescent="0.2">
      <c r="A57" s="2115" t="s">
        <v>60</v>
      </c>
      <c r="B57" s="3874" t="n">
        <v>0.01477831828105</v>
      </c>
      <c r="C57" s="3874" t="n">
        <v>0.01477831828105</v>
      </c>
      <c r="D57" t="n" s="3874">
        <v>0.0</v>
      </c>
      <c r="E57" s="411"/>
    </row>
    <row r="58" spans="1:35" x14ac:dyDescent="0.2">
      <c r="A58" s="2144" t="s">
        <v>61</v>
      </c>
      <c r="B58" s="3870" t="n">
        <v>0.01477831828105</v>
      </c>
      <c r="C58" s="3870" t="n">
        <v>0.01477831828105</v>
      </c>
      <c r="D58" t="n" s="3870">
        <v>0.0</v>
      </c>
      <c r="E58" s="411"/>
    </row>
    <row r="59" spans="1:35" x14ac:dyDescent="0.2">
      <c r="A59" s="2144" t="s">
        <v>62</v>
      </c>
      <c r="B59" s="3870" t="s">
        <v>2938</v>
      </c>
      <c r="C59" s="3870" t="s">
        <v>2938</v>
      </c>
      <c r="D59" t="n" s="3870">
        <v>0.0</v>
      </c>
      <c r="E59" s="411"/>
    </row>
    <row r="60" spans="1:35" x14ac:dyDescent="0.2">
      <c r="A60" s="2084" t="s">
        <v>63</v>
      </c>
      <c r="B60" s="3870" t="s">
        <v>2938</v>
      </c>
      <c r="C60" s="3870" t="s">
        <v>2938</v>
      </c>
      <c r="D60" t="n" s="3870">
        <v>0.0</v>
      </c>
      <c r="E60" s="411"/>
    </row>
    <row r="61" spans="1:35" ht="13.5" x14ac:dyDescent="0.2">
      <c r="A61" s="2115" t="s">
        <v>64</v>
      </c>
      <c r="B61" s="3871" t="s">
        <v>1185</v>
      </c>
      <c r="C61" s="3871" t="s">
        <v>1185</v>
      </c>
      <c r="D61" t="s" s="3871">
        <v>1185</v>
      </c>
      <c r="E61" s="411"/>
    </row>
    <row r="62" spans="1:35" ht="13.5" x14ac:dyDescent="0.2">
      <c r="A62" s="2084" t="s">
        <v>66</v>
      </c>
      <c r="B62" s="3871" t="s">
        <v>1185</v>
      </c>
      <c r="C62" s="3871" t="s">
        <v>1185</v>
      </c>
      <c r="D62" t="s" s="3871">
        <v>1185</v>
      </c>
      <c r="E62" s="411"/>
    </row>
    <row r="63" spans="1:35" x14ac:dyDescent="0.2">
      <c r="A63" s="2084" t="s">
        <v>1000</v>
      </c>
      <c r="B63" s="3871" t="s">
        <v>1185</v>
      </c>
      <c r="C63" s="3871" t="s">
        <v>1185</v>
      </c>
      <c r="D63" t="s" s="3871">
        <v>1185</v>
      </c>
      <c r="E63" s="411"/>
    </row>
    <row r="64" spans="1:35" ht="12" customHeight="1" x14ac:dyDescent="0.2">
      <c r="A64" s="2146" t="s">
        <v>1211</v>
      </c>
      <c r="B64" s="3870" t="n">
        <v>3.56660620928468</v>
      </c>
      <c r="C64" s="3870" t="n">
        <v>3.56660620928468</v>
      </c>
      <c r="D64" t="n" s="3870">
        <v>0.0</v>
      </c>
      <c r="E64" s="144"/>
    </row>
    <row r="65" spans="1:35" ht="18" customHeight="1" x14ac:dyDescent="0.2">
      <c r="A65" s="2288" t="s">
        <v>1212</v>
      </c>
      <c r="B65" s="3871" t="s">
        <v>1185</v>
      </c>
      <c r="C65" s="3871" t="s">
        <v>1185</v>
      </c>
      <c r="D65" t="s" s="3871">
        <v>1185</v>
      </c>
      <c r="E65" s="144"/>
    </row>
    <row r="66" spans="1:35" ht="12" customHeight="1" x14ac:dyDescent="0.2">
      <c r="A66" s="144"/>
      <c r="B66" s="144"/>
      <c r="C66" s="144"/>
      <c r="D66" s="144"/>
    </row>
    <row r="67" spans="1:35" x14ac:dyDescent="0.2">
      <c r="A67" s="417" t="s">
        <v>2352</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2935</v>
      </c>
    </row>
    <row r="2" spans="1:35" ht="17.25" x14ac:dyDescent="0.2">
      <c r="A2" s="408" t="s">
        <v>1232</v>
      </c>
      <c r="B2" s="144"/>
      <c r="C2" s="144"/>
      <c r="D2" t="s" s="354">
        <v>2936</v>
      </c>
    </row>
    <row r="3" spans="1:35" ht="15.75" x14ac:dyDescent="0.2">
      <c r="A3" s="408" t="s">
        <v>1233</v>
      </c>
      <c r="B3" s="144"/>
      <c r="C3" s="144"/>
      <c r="D3" t="s" s="354">
        <v>2937</v>
      </c>
    </row>
    <row r="4" spans="1:35" x14ac:dyDescent="0.2">
      <c r="A4" s="144"/>
      <c r="B4" s="144"/>
      <c r="C4" s="144"/>
      <c r="D4" s="144"/>
    </row>
    <row r="5" spans="1:35" ht="38.25" customHeight="1" x14ac:dyDescent="0.2">
      <c r="A5" s="3575" t="s">
        <v>5</v>
      </c>
      <c r="B5" s="2289" t="s">
        <v>1192</v>
      </c>
      <c r="C5" s="2266" t="s">
        <v>1193</v>
      </c>
      <c r="D5" t="s" s="2290">
        <v>1194</v>
      </c>
      <c r="E5" s="411"/>
    </row>
    <row r="6" spans="1:35" ht="19.5" customHeight="1" thickBot="1" x14ac:dyDescent="0.25">
      <c r="A6" s="3576"/>
      <c r="B6" s="3577" t="s">
        <v>15</v>
      </c>
      <c r="C6" s="3578"/>
      <c r="D6" t="s" s="2308">
        <v>459</v>
      </c>
      <c r="E6" s="411"/>
    </row>
    <row r="7" spans="1:35" ht="19.5" customHeight="1" thickTop="1" x14ac:dyDescent="0.2">
      <c r="A7" s="2310" t="s">
        <v>2354</v>
      </c>
      <c r="B7" s="3874" t="s">
        <v>2945</v>
      </c>
      <c r="C7" s="3874" t="s">
        <v>2945</v>
      </c>
      <c r="D7" t="n" s="3874">
        <v>0.0</v>
      </c>
      <c r="E7" s="411"/>
    </row>
    <row r="8" spans="1:35" ht="13.5" x14ac:dyDescent="0.2">
      <c r="A8" s="2311" t="s">
        <v>2355</v>
      </c>
      <c r="B8" s="3874" t="s">
        <v>2938</v>
      </c>
      <c r="C8" s="3874" t="s">
        <v>2938</v>
      </c>
      <c r="D8" t="n" s="3874">
        <v>0.0</v>
      </c>
      <c r="E8" s="411"/>
    </row>
    <row r="9" spans="1:35" x14ac:dyDescent="0.2">
      <c r="A9" s="2291" t="s">
        <v>389</v>
      </c>
      <c r="B9" s="3870" t="s">
        <v>2938</v>
      </c>
      <c r="C9" s="3870" t="s">
        <v>2938</v>
      </c>
      <c r="D9" t="n" s="3870">
        <v>0.0</v>
      </c>
      <c r="E9" s="411"/>
    </row>
    <row r="10" spans="1:35" x14ac:dyDescent="0.2">
      <c r="A10" s="2291" t="s">
        <v>390</v>
      </c>
      <c r="B10" s="3870" t="s">
        <v>2938</v>
      </c>
      <c r="C10" s="3870" t="s">
        <v>2938</v>
      </c>
      <c r="D10" t="n" s="3870">
        <v>0.0</v>
      </c>
      <c r="E10" s="411"/>
    </row>
    <row r="11" spans="1:35" x14ac:dyDescent="0.2">
      <c r="A11" s="2291" t="s">
        <v>391</v>
      </c>
      <c r="B11" s="3870" t="s">
        <v>2938</v>
      </c>
      <c r="C11" s="3870" t="s">
        <v>2938</v>
      </c>
      <c r="D11" t="n" s="3870">
        <v>0.0</v>
      </c>
      <c r="E11" s="411"/>
    </row>
    <row r="12" spans="1:35" x14ac:dyDescent="0.2">
      <c r="A12" s="2291" t="s">
        <v>392</v>
      </c>
      <c r="B12" s="3870" t="s">
        <v>2938</v>
      </c>
      <c r="C12" s="3870" t="s">
        <v>2938</v>
      </c>
      <c r="D12" t="n" s="3870">
        <v>0.0</v>
      </c>
      <c r="E12" s="411"/>
    </row>
    <row r="13" spans="1:35" x14ac:dyDescent="0.2">
      <c r="A13" s="2291" t="s">
        <v>393</v>
      </c>
      <c r="B13" s="3870" t="s">
        <v>2938</v>
      </c>
      <c r="C13" s="3870" t="s">
        <v>2938</v>
      </c>
      <c r="D13" t="n" s="3870">
        <v>0.0</v>
      </c>
      <c r="E13" s="411"/>
    </row>
    <row r="14" spans="1:35" x14ac:dyDescent="0.2">
      <c r="A14" s="2291" t="s">
        <v>394</v>
      </c>
      <c r="B14" s="3870" t="s">
        <v>2938</v>
      </c>
      <c r="C14" s="3870" t="s">
        <v>2938</v>
      </c>
      <c r="D14" t="n" s="3870">
        <v>0.0</v>
      </c>
      <c r="E14" s="411"/>
    </row>
    <row r="15" spans="1:35" x14ac:dyDescent="0.2">
      <c r="A15" s="2291" t="s">
        <v>395</v>
      </c>
      <c r="B15" s="3870" t="s">
        <v>2938</v>
      </c>
      <c r="C15" s="3870" t="s">
        <v>2938</v>
      </c>
      <c r="D15" t="n" s="3870">
        <v>0.0</v>
      </c>
      <c r="E15" s="411"/>
    </row>
    <row r="16" spans="1:35" x14ac:dyDescent="0.2">
      <c r="A16" s="2291" t="s">
        <v>396</v>
      </c>
      <c r="B16" s="3870" t="s">
        <v>2938</v>
      </c>
      <c r="C16" s="3870" t="s">
        <v>2938</v>
      </c>
      <c r="D16" t="n" s="3870">
        <v>0.0</v>
      </c>
      <c r="E16" s="411"/>
    </row>
    <row r="17" spans="1:35" x14ac:dyDescent="0.2">
      <c r="A17" s="2291" t="s">
        <v>397</v>
      </c>
      <c r="B17" s="3870" t="s">
        <v>2938</v>
      </c>
      <c r="C17" s="3870" t="s">
        <v>2938</v>
      </c>
      <c r="D17" t="n" s="3870">
        <v>0.0</v>
      </c>
      <c r="E17" s="411"/>
    </row>
    <row r="18" spans="1:35" x14ac:dyDescent="0.2">
      <c r="A18" s="2291" t="s">
        <v>398</v>
      </c>
      <c r="B18" s="3870" t="s">
        <v>2938</v>
      </c>
      <c r="C18" s="3870" t="s">
        <v>2938</v>
      </c>
      <c r="D18" t="n" s="3870">
        <v>0.0</v>
      </c>
      <c r="E18" s="411"/>
    </row>
    <row r="19" spans="1:35" x14ac:dyDescent="0.2">
      <c r="A19" s="2291" t="s">
        <v>399</v>
      </c>
      <c r="B19" s="3870" t="s">
        <v>2938</v>
      </c>
      <c r="C19" s="3870" t="s">
        <v>2938</v>
      </c>
      <c r="D19" t="n" s="3870">
        <v>0.0</v>
      </c>
      <c r="E19" s="411"/>
    </row>
    <row r="20" spans="1:35" x14ac:dyDescent="0.2">
      <c r="A20" s="2291" t="s">
        <v>400</v>
      </c>
      <c r="B20" s="3870" t="s">
        <v>2938</v>
      </c>
      <c r="C20" s="3870" t="s">
        <v>2938</v>
      </c>
      <c r="D20" t="n" s="3870">
        <v>0.0</v>
      </c>
      <c r="E20" s="411"/>
    </row>
    <row r="21" spans="1:35" x14ac:dyDescent="0.2">
      <c r="A21" s="2291" t="s">
        <v>401</v>
      </c>
      <c r="B21" s="3870" t="s">
        <v>2938</v>
      </c>
      <c r="C21" s="3870" t="s">
        <v>2938</v>
      </c>
      <c r="D21" t="n" s="3870">
        <v>0.0</v>
      </c>
      <c r="E21" s="411"/>
    </row>
    <row r="22" spans="1:35" x14ac:dyDescent="0.2">
      <c r="A22" s="2291" t="s">
        <v>402</v>
      </c>
      <c r="B22" s="3870" t="s">
        <v>2938</v>
      </c>
      <c r="C22" s="3870" t="s">
        <v>2938</v>
      </c>
      <c r="D22" t="n" s="3870">
        <v>0.0</v>
      </c>
      <c r="E22" s="411"/>
    </row>
    <row r="23" spans="1:35" x14ac:dyDescent="0.2">
      <c r="A23" s="2291" t="s">
        <v>403</v>
      </c>
      <c r="B23" s="3870" t="s">
        <v>2938</v>
      </c>
      <c r="C23" s="3870" t="s">
        <v>2938</v>
      </c>
      <c r="D23" t="n" s="3870">
        <v>0.0</v>
      </c>
      <c r="E23" s="411"/>
    </row>
    <row r="24" spans="1:35" x14ac:dyDescent="0.2">
      <c r="A24" s="2291" t="s">
        <v>404</v>
      </c>
      <c r="B24" s="3870" t="s">
        <v>2938</v>
      </c>
      <c r="C24" s="3870" t="s">
        <v>2938</v>
      </c>
      <c r="D24" t="n" s="3870">
        <v>0.0</v>
      </c>
      <c r="E24" s="411"/>
    </row>
    <row r="25" spans="1:35" x14ac:dyDescent="0.2">
      <c r="A25" s="2291" t="s">
        <v>405</v>
      </c>
      <c r="B25" s="3870" t="s">
        <v>2938</v>
      </c>
      <c r="C25" s="3870" t="s">
        <v>2938</v>
      </c>
      <c r="D25" t="n" s="3870">
        <v>0.0</v>
      </c>
      <c r="E25" s="411"/>
    </row>
    <row r="26" spans="1:35" x14ac:dyDescent="0.2">
      <c r="A26" s="2291" t="s">
        <v>406</v>
      </c>
      <c r="B26" s="3870" t="s">
        <v>2938</v>
      </c>
      <c r="C26" s="3870" t="s">
        <v>2938</v>
      </c>
      <c r="D26" t="n" s="3870">
        <v>0.0</v>
      </c>
      <c r="E26" s="411"/>
    </row>
    <row r="27" spans="1:35" x14ac:dyDescent="0.2">
      <c r="A27" s="2291" t="s">
        <v>407</v>
      </c>
      <c r="B27" s="3870" t="s">
        <v>2938</v>
      </c>
      <c r="C27" s="3870" t="s">
        <v>2938</v>
      </c>
      <c r="D27" t="n" s="3870">
        <v>0.0</v>
      </c>
      <c r="E27" s="411"/>
    </row>
    <row r="28" spans="1:35" ht="14.25" customHeight="1" x14ac:dyDescent="0.2">
      <c r="A28" s="2291" t="s">
        <v>2689</v>
      </c>
      <c r="B28" s="3870" t="s">
        <v>2938</v>
      </c>
      <c r="C28" s="3870" t="s">
        <v>2938</v>
      </c>
      <c r="D28" t="n" s="3870">
        <v>0.0</v>
      </c>
      <c r="E28" s="411"/>
    </row>
    <row r="29" spans="1:35" ht="15" x14ac:dyDescent="0.2">
      <c r="A29" s="2292" t="s">
        <v>2356</v>
      </c>
      <c r="B29" s="3874" t="s">
        <v>2938</v>
      </c>
      <c r="C29" s="3874" t="s">
        <v>2938</v>
      </c>
      <c r="D29" t="n" s="3874">
        <v>0.0</v>
      </c>
      <c r="E29" s="411"/>
    </row>
    <row r="30" spans="1:35" ht="13.5" x14ac:dyDescent="0.2">
      <c r="A30" s="2291" t="s">
        <v>1234</v>
      </c>
      <c r="B30" s="3870" t="s">
        <v>2938</v>
      </c>
      <c r="C30" s="3870" t="s">
        <v>2938</v>
      </c>
      <c r="D30" t="n" s="3870">
        <v>0.0</v>
      </c>
      <c r="E30" s="411"/>
    </row>
    <row r="31" spans="1:35" ht="13.5" x14ac:dyDescent="0.2">
      <c r="A31" s="2291" t="s">
        <v>1235</v>
      </c>
      <c r="B31" s="3870" t="s">
        <v>2938</v>
      </c>
      <c r="C31" s="3870" t="s">
        <v>2938</v>
      </c>
      <c r="D31" t="n" s="3870">
        <v>0.0</v>
      </c>
      <c r="E31" s="411"/>
    </row>
    <row r="32" spans="1:35" ht="13.5" x14ac:dyDescent="0.2">
      <c r="A32" s="2291" t="s">
        <v>1236</v>
      </c>
      <c r="B32" s="3870" t="s">
        <v>2938</v>
      </c>
      <c r="C32" s="3870" t="s">
        <v>2938</v>
      </c>
      <c r="D32" t="n" s="3870">
        <v>0.0</v>
      </c>
      <c r="E32" s="411"/>
    </row>
    <row r="33" spans="1:35" ht="13.5" x14ac:dyDescent="0.2">
      <c r="A33" s="2291" t="s">
        <v>1237</v>
      </c>
      <c r="B33" s="3870" t="s">
        <v>2938</v>
      </c>
      <c r="C33" s="3870" t="s">
        <v>2938</v>
      </c>
      <c r="D33" t="n" s="3870">
        <v>0.0</v>
      </c>
      <c r="E33" s="411"/>
    </row>
    <row r="34" spans="1:35" ht="13.5" x14ac:dyDescent="0.2">
      <c r="A34" s="2291" t="s">
        <v>1238</v>
      </c>
      <c r="B34" s="3870" t="s">
        <v>2938</v>
      </c>
      <c r="C34" s="3870" t="s">
        <v>2938</v>
      </c>
      <c r="D34" t="n" s="3870">
        <v>0.0</v>
      </c>
      <c r="E34" s="411"/>
    </row>
    <row r="35" spans="1:35" ht="13.5" x14ac:dyDescent="0.2">
      <c r="A35" s="2291" t="s">
        <v>1239</v>
      </c>
      <c r="B35" s="3870" t="s">
        <v>2938</v>
      </c>
      <c r="C35" s="3870" t="s">
        <v>2938</v>
      </c>
      <c r="D35" t="n" s="3870">
        <v>0.0</v>
      </c>
      <c r="E35" s="411"/>
    </row>
    <row r="36" spans="1:35" ht="13.5" x14ac:dyDescent="0.2">
      <c r="A36" s="2291" t="s">
        <v>1240</v>
      </c>
      <c r="B36" s="3870" t="s">
        <v>2938</v>
      </c>
      <c r="C36" s="3870" t="s">
        <v>2938</v>
      </c>
      <c r="D36" t="n" s="3870">
        <v>0.0</v>
      </c>
      <c r="E36" s="411"/>
    </row>
    <row r="37" spans="1:35" ht="13.5" x14ac:dyDescent="0.2">
      <c r="A37" s="2291" t="s">
        <v>1241</v>
      </c>
      <c r="B37" s="3870" t="s">
        <v>2938</v>
      </c>
      <c r="C37" s="3870" t="s">
        <v>2938</v>
      </c>
      <c r="D37" t="n" s="3870">
        <v>0.0</v>
      </c>
      <c r="E37" s="411"/>
    </row>
    <row r="38" spans="1:35" ht="13.5" x14ac:dyDescent="0.2">
      <c r="A38" s="2291" t="s">
        <v>1242</v>
      </c>
      <c r="B38" s="3870" t="s">
        <v>2938</v>
      </c>
      <c r="C38" s="3870" t="s">
        <v>2938</v>
      </c>
      <c r="D38" t="n" s="3870">
        <v>0.0</v>
      </c>
      <c r="E38" s="411"/>
    </row>
    <row r="39" spans="1:35" ht="14.25" x14ac:dyDescent="0.2">
      <c r="A39" s="2291" t="s">
        <v>2690</v>
      </c>
      <c r="B39" s="3870" t="s">
        <v>2938</v>
      </c>
      <c r="C39" s="3870" t="s">
        <v>2938</v>
      </c>
      <c r="D39" t="n" s="3870">
        <v>0.0</v>
      </c>
      <c r="E39" s="411"/>
    </row>
    <row r="40" spans="1:35" ht="13.5" x14ac:dyDescent="0.2">
      <c r="A40" s="2293" t="s">
        <v>2775</v>
      </c>
      <c r="B40" s="3874" t="s">
        <v>2970</v>
      </c>
      <c r="C40" s="3874" t="s">
        <v>2970</v>
      </c>
      <c r="D40" t="n" s="3874">
        <v>0.0</v>
      </c>
      <c r="E40" s="411"/>
    </row>
    <row r="41" spans="1:35" ht="13.5" x14ac:dyDescent="0.2">
      <c r="A41" s="2292" t="s">
        <v>2357</v>
      </c>
      <c r="B41" s="3874" t="n">
        <v>84.239432361504</v>
      </c>
      <c r="C41" s="3874" t="n">
        <v>84.239432361504</v>
      </c>
      <c r="D41" t="n" s="3874">
        <v>0.0</v>
      </c>
      <c r="E41" s="411"/>
    </row>
    <row r="42" spans="1:35" ht="13.5" x14ac:dyDescent="0.2">
      <c r="A42" s="2295" t="s">
        <v>1254</v>
      </c>
      <c r="B42" s="3870" t="n">
        <v>0.00369471194568</v>
      </c>
      <c r="C42" s="3870" t="n">
        <v>0.00369471194568</v>
      </c>
      <c r="D42" t="n" s="3870">
        <v>0.0</v>
      </c>
      <c r="E42" s="411"/>
    </row>
    <row r="43" spans="1:35" ht="13.5" x14ac:dyDescent="0.2">
      <c r="A43" s="2298" t="s">
        <v>2358</v>
      </c>
      <c r="B43" s="3874" t="s">
        <v>2938</v>
      </c>
      <c r="C43" s="3874" t="s">
        <v>2938</v>
      </c>
      <c r="D43" t="n" s="3874">
        <v>0.0</v>
      </c>
      <c r="E43" s="411"/>
    </row>
    <row r="44" spans="1:35" ht="13.5" x14ac:dyDescent="0.2">
      <c r="A44" s="2299" t="s">
        <v>1255</v>
      </c>
      <c r="B44" s="3870" t="s">
        <v>2938</v>
      </c>
      <c r="C44" s="3870" t="s">
        <v>2938</v>
      </c>
      <c r="D44" t="n" s="3870">
        <v>0.0</v>
      </c>
      <c r="E44" s="411"/>
    </row>
    <row r="45" spans="1:34" s="19" customFormat="1" x14ac:dyDescent="0.2">
      <c r="A45" s="2297"/>
      <c r="B45" s="435"/>
      <c r="C45" s="435"/>
      <c r="D45" s="411"/>
    </row>
    <row r="46" spans="1:34" ht="15" customHeight="1" x14ac:dyDescent="0.2">
      <c r="A46" s="417" t="s">
        <v>2352</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2935</v>
      </c>
    </row>
    <row r="2" spans="1:35" ht="15.75" x14ac:dyDescent="0.2">
      <c r="A2" s="408" t="s">
        <v>1244</v>
      </c>
      <c r="B2" s="375"/>
      <c r="C2" s="375"/>
      <c r="D2" t="s" s="354">
        <v>2936</v>
      </c>
    </row>
    <row r="3" spans="1:35" ht="15.75" x14ac:dyDescent="0.2">
      <c r="A3" s="408" t="s">
        <v>1245</v>
      </c>
      <c r="B3" s="375"/>
      <c r="C3" s="375"/>
      <c r="D3" t="s" s="354">
        <v>2937</v>
      </c>
    </row>
    <row r="4" spans="1:35" x14ac:dyDescent="0.2">
      <c r="A4" s="375"/>
      <c r="B4" s="375"/>
      <c r="C4" s="375"/>
      <c r="D4" s="144"/>
    </row>
    <row r="5" spans="1:35" ht="36" x14ac:dyDescent="0.2">
      <c r="A5" s="3580" t="s">
        <v>1246</v>
      </c>
      <c r="B5" s="2266" t="s">
        <v>1192</v>
      </c>
      <c r="C5" s="2266" t="s">
        <v>1193</v>
      </c>
      <c r="D5" t="s" s="2267">
        <v>1194</v>
      </c>
      <c r="E5" s="411"/>
    </row>
    <row r="6" spans="1:35" ht="15.75" customHeight="1" thickBot="1" x14ac:dyDescent="0.25">
      <c r="A6" s="3581"/>
      <c r="B6" s="3566" t="s">
        <v>1247</v>
      </c>
      <c r="C6" s="3567"/>
      <c r="D6" t="s" s="2268">
        <v>217</v>
      </c>
      <c r="E6" s="411"/>
    </row>
    <row r="7" spans="1:35" ht="14.25" thickTop="1" x14ac:dyDescent="0.2">
      <c r="A7" s="2309" t="s">
        <v>1248</v>
      </c>
      <c r="B7" s="3874" t="n">
        <v>164203.5821214799</v>
      </c>
      <c r="C7" s="3874" t="n">
        <v>164203.5821214799</v>
      </c>
      <c r="D7" t="n" s="3874">
        <v>0.0</v>
      </c>
      <c r="E7" s="411"/>
    </row>
    <row r="8" spans="1:35" ht="13.5" x14ac:dyDescent="0.2">
      <c r="A8" s="2301" t="s">
        <v>1249</v>
      </c>
      <c r="B8" s="3874" t="n">
        <v>158893.49877186975</v>
      </c>
      <c r="C8" s="3874" t="n">
        <v>158893.49877186975</v>
      </c>
      <c r="D8" t="n" s="3874">
        <v>0.0</v>
      </c>
      <c r="E8" s="411"/>
    </row>
    <row r="9" spans="1:35" ht="13.5" x14ac:dyDescent="0.2">
      <c r="A9" s="2301" t="s">
        <v>1250</v>
      </c>
      <c r="B9" s="3874" t="n">
        <v>23492.142917296136</v>
      </c>
      <c r="C9" s="3874" t="n">
        <v>23492.142917296136</v>
      </c>
      <c r="D9" t="n" s="3874">
        <v>0.0</v>
      </c>
      <c r="E9" s="411"/>
    </row>
    <row r="10" spans="1:35" ht="13.5" x14ac:dyDescent="0.2">
      <c r="A10" s="2302" t="s">
        <v>1251</v>
      </c>
      <c r="B10" s="3874" t="n">
        <v>23536.294124887983</v>
      </c>
      <c r="C10" s="3874" t="n">
        <v>23536.294124887983</v>
      </c>
      <c r="D10" t="n" s="3874">
        <v>0.0</v>
      </c>
      <c r="E10" s="411"/>
    </row>
    <row r="11" spans="1:35" ht="13.5" x14ac:dyDescent="0.2">
      <c r="A11" s="2302" t="s">
        <v>1252</v>
      </c>
      <c r="B11" s="3874" t="n">
        <v>9612.739648681087</v>
      </c>
      <c r="C11" s="3874" t="n">
        <v>9612.739648681087</v>
      </c>
      <c r="D11" t="n" s="3874">
        <v>0.0</v>
      </c>
      <c r="E11" s="411"/>
    </row>
    <row r="12" spans="1:35" ht="13.5" x14ac:dyDescent="0.2">
      <c r="A12" s="2302" t="s">
        <v>1253</v>
      </c>
      <c r="B12" s="3874" t="n">
        <v>9652.765222315154</v>
      </c>
      <c r="C12" s="3874" t="n">
        <v>9652.765222315154</v>
      </c>
      <c r="D12" t="n" s="3874">
        <v>0.0</v>
      </c>
      <c r="E12" s="411"/>
    </row>
    <row r="13" spans="1:35" x14ac:dyDescent="0.2">
      <c r="A13" s="2302" t="s">
        <v>1121</v>
      </c>
      <c r="B13" s="3874" t="s">
        <v>2938</v>
      </c>
      <c r="C13" s="3874" t="s">
        <v>2938</v>
      </c>
      <c r="D13" t="n" s="3874">
        <v>0.0</v>
      </c>
      <c r="E13" s="411"/>
    </row>
    <row r="14" spans="1:35" x14ac:dyDescent="0.2">
      <c r="A14" s="2302" t="s">
        <v>1104</v>
      </c>
      <c r="B14" s="3874" t="s">
        <v>2938</v>
      </c>
      <c r="C14" s="3874" t="s">
        <v>2938</v>
      </c>
      <c r="D14" t="n" s="3874">
        <v>0.0</v>
      </c>
      <c r="E14" s="411"/>
    </row>
    <row r="15" spans="1:35" x14ac:dyDescent="0.2">
      <c r="A15" s="2302" t="s">
        <v>1105</v>
      </c>
      <c r="B15" s="3874" t="s">
        <v>2970</v>
      </c>
      <c r="C15" s="3874" t="s">
        <v>2970</v>
      </c>
      <c r="D15" t="n" s="3874">
        <v>0.0</v>
      </c>
      <c r="E15" s="411"/>
    </row>
    <row r="16" spans="1:35" ht="13.5" x14ac:dyDescent="0.2">
      <c r="A16" s="2302" t="s">
        <v>1254</v>
      </c>
      <c r="B16" s="3874" t="n">
        <v>84.239432361504</v>
      </c>
      <c r="C16" s="3874" t="n">
        <v>84.239432361504</v>
      </c>
      <c r="D16" t="n" s="3874">
        <v>0.0</v>
      </c>
      <c r="E16" s="411"/>
    </row>
    <row r="17" spans="1:35" ht="13.5" x14ac:dyDescent="0.2">
      <c r="A17" s="2302" t="s">
        <v>1255</v>
      </c>
      <c r="B17" s="3874" t="s">
        <v>2938</v>
      </c>
      <c r="C17" s="3874" t="s">
        <v>2938</v>
      </c>
      <c r="D17" t="n" s="3874">
        <v>0.0</v>
      </c>
      <c r="E17" s="411"/>
    </row>
    <row r="18" spans="1:35" x14ac:dyDescent="0.2">
      <c r="A18" s="2280" t="s">
        <v>1214</v>
      </c>
      <c r="B18" s="3874" t="n">
        <v>197392.70411981863</v>
      </c>
      <c r="C18" s="3874" t="n">
        <v>197392.70411981863</v>
      </c>
      <c r="D18" t="n" s="3874">
        <v>0.0</v>
      </c>
      <c r="E18" s="411"/>
    </row>
    <row r="19" spans="1:35" x14ac:dyDescent="0.2">
      <c r="A19" s="2280" t="s">
        <v>1068</v>
      </c>
      <c r="B19" s="3874" t="n">
        <v>192166.7975514344</v>
      </c>
      <c r="C19" s="3874" t="n">
        <v>192166.7975514344</v>
      </c>
      <c r="D19" t="n" s="3874">
        <v>0.0</v>
      </c>
      <c r="E19" s="411"/>
    </row>
    <row r="20" spans="1:35" ht="24.75" customHeight="1" x14ac:dyDescent="0.2">
      <c r="A20" s="2280" t="s">
        <v>1217</v>
      </c>
      <c r="B20" s="3874" t="n">
        <v>199242.02812986865</v>
      </c>
      <c r="C20" s="3874" t="n">
        <v>199242.02812986865</v>
      </c>
      <c r="D20" t="n" s="3874">
        <v>0.0</v>
      </c>
      <c r="E20" s="411"/>
    </row>
    <row r="21" spans="1:35" x14ac:dyDescent="0.2">
      <c r="A21" s="2280" t="s">
        <v>1219</v>
      </c>
      <c r="B21" s="3874" t="n">
        <v>194016.12156148444</v>
      </c>
      <c r="C21" s="3874" t="n">
        <v>194016.12156148444</v>
      </c>
      <c r="D21" t="n" s="3874">
        <v>0.0</v>
      </c>
      <c r="E21" s="411"/>
    </row>
    <row r="22" spans="1:35" x14ac:dyDescent="0.2">
      <c r="A22" s="144"/>
      <c r="B22" s="144"/>
      <c r="C22" s="144"/>
      <c r="D22" s="117"/>
      <c r="E22" s="411"/>
    </row>
    <row r="23" spans="1:35" x14ac:dyDescent="0.2">
      <c r="A23" s="144"/>
      <c r="B23" s="144"/>
      <c r="C23" s="144"/>
      <c r="D23" s="144"/>
      <c r="E23" s="144"/>
    </row>
    <row r="24" spans="1:35" ht="36" x14ac:dyDescent="0.2">
      <c r="A24" s="3582" t="s">
        <v>5</v>
      </c>
      <c r="B24" s="2266" t="s">
        <v>1192</v>
      </c>
      <c r="C24" s="2266" t="s">
        <v>1193</v>
      </c>
      <c r="D24" t="s" s="2267">
        <v>1194</v>
      </c>
      <c r="E24" s="144"/>
    </row>
    <row r="25" spans="1:35" ht="15.75" customHeight="1" thickBot="1" x14ac:dyDescent="0.25">
      <c r="A25" s="3583"/>
      <c r="B25" s="3566" t="s">
        <v>1247</v>
      </c>
      <c r="C25" s="3567"/>
      <c r="D25" t="s" s="2268">
        <v>217</v>
      </c>
      <c r="E25" s="411"/>
    </row>
    <row r="26" spans="1:35" ht="12.75" thickTop="1" x14ac:dyDescent="0.2">
      <c r="A26" s="2303" t="s">
        <v>1256</v>
      </c>
      <c r="B26" s="3874" t="n">
        <v>161315.59009932852</v>
      </c>
      <c r="C26" s="3874" t="n">
        <v>161315.59009932852</v>
      </c>
      <c r="D26" t="n" s="3874">
        <v>0.0</v>
      </c>
      <c r="E26" s="411"/>
    </row>
    <row r="27" spans="1:35" x14ac:dyDescent="0.2">
      <c r="A27" s="2302" t="s">
        <v>1078</v>
      </c>
      <c r="B27" s="3874" t="n">
        <v>17113.011138761005</v>
      </c>
      <c r="C27" s="3874" t="n">
        <v>17113.011138761005</v>
      </c>
      <c r="D27" t="n" s="3874">
        <v>0.0</v>
      </c>
      <c r="E27" s="411"/>
    </row>
    <row r="28" spans="1:35" x14ac:dyDescent="0.2">
      <c r="A28" s="2302" t="s">
        <v>1257</v>
      </c>
      <c r="B28" s="3874" t="n">
        <v>15839.588875704685</v>
      </c>
      <c r="C28" s="3874" t="n">
        <v>15839.588875704685</v>
      </c>
      <c r="D28" t="n" s="3874">
        <v>0.0</v>
      </c>
      <c r="E28" s="411"/>
    </row>
    <row r="29" spans="1:35" ht="13.5" x14ac:dyDescent="0.2">
      <c r="A29" s="2302" t="s">
        <v>2691</v>
      </c>
      <c r="B29" s="3874" t="n">
        <v>-5225.906568384217</v>
      </c>
      <c r="C29" s="3874" t="n">
        <v>-5225.906568384217</v>
      </c>
      <c r="D29" t="n" s="3874">
        <v>0.0</v>
      </c>
      <c r="E29" s="411"/>
    </row>
    <row r="30" spans="1:35" x14ac:dyDescent="0.2">
      <c r="A30" s="2302" t="s">
        <v>1258</v>
      </c>
      <c r="B30" s="3874" t="n">
        <v>3124.514006024429</v>
      </c>
      <c r="C30" s="3874" t="n">
        <v>3124.514006024429</v>
      </c>
      <c r="D30" t="n" s="3874">
        <v>0.0</v>
      </c>
      <c r="E30" s="411"/>
    </row>
    <row r="31" spans="1:35" x14ac:dyDescent="0.2">
      <c r="A31" s="2302" t="s">
        <v>266</v>
      </c>
      <c r="B31" s="3874" t="s">
        <v>2938</v>
      </c>
      <c r="C31" s="3874" t="s">
        <v>2938</v>
      </c>
      <c r="D31" t="n" s="3874">
        <v>0.0</v>
      </c>
      <c r="E31" s="411"/>
    </row>
    <row r="32" spans="1:35" ht="14.25" x14ac:dyDescent="0.2">
      <c r="A32" s="2280" t="s">
        <v>1259</v>
      </c>
      <c r="B32" s="3874" t="n">
        <v>192166.7975514344</v>
      </c>
      <c r="C32" s="3874" t="n">
        <v>192166.7975514344</v>
      </c>
      <c r="D32" t="n" s="3874">
        <v>0.0</v>
      </c>
      <c r="E32" s="411"/>
    </row>
    <row r="33" spans="1:34" x14ac:dyDescent="0.2">
      <c r="A33" s="144"/>
      <c r="B33" s="144"/>
      <c r="C33" s="144"/>
      <c r="D33" s="411"/>
    </row>
    <row r="34" spans="1:34" x14ac:dyDescent="0.2">
      <c r="A34" s="3021" t="s">
        <v>1260</v>
      </c>
      <c r="B34" s="3022"/>
      <c r="C34" s="3022"/>
      <c r="D34" s="144"/>
    </row>
    <row r="35" spans="1:34" x14ac:dyDescent="0.2">
      <c r="A35" s="3587" t="s">
        <v>1261</v>
      </c>
      <c r="B35" s="2955"/>
      <c r="C35" s="2955"/>
      <c r="D35" s="144"/>
    </row>
    <row r="36" spans="1:34" ht="12.75" x14ac:dyDescent="0.25">
      <c r="A36" s="3588" t="s">
        <v>2359</v>
      </c>
      <c r="B36" s="3589"/>
      <c r="C36" s="3589"/>
      <c r="D36" s="144"/>
    </row>
    <row r="37" spans="1:34" x14ac:dyDescent="0.2">
      <c r="A37" s="3588" t="s">
        <v>2692</v>
      </c>
      <c r="B37" s="3589"/>
      <c r="C37" s="3589"/>
      <c r="D37" s="144"/>
    </row>
    <row r="38" spans="1:34" ht="12.75" x14ac:dyDescent="0.25">
      <c r="A38" s="3588" t="s">
        <v>2360</v>
      </c>
      <c r="B38" s="3589"/>
      <c r="C38" s="3589"/>
      <c r="D38" s="144"/>
    </row>
    <row r="39" spans="1:34" x14ac:dyDescent="0.2">
      <c r="A39" s="144"/>
      <c r="B39" s="144"/>
      <c r="C39" s="144"/>
      <c r="D39" s="144"/>
    </row>
    <row r="40" spans="1:34" x14ac:dyDescent="0.2">
      <c r="A40" s="2314" t="s">
        <v>280</v>
      </c>
      <c r="B40" s="2315"/>
      <c r="C40" s="2315"/>
      <c r="D40" s="144"/>
    </row>
    <row r="41" spans="1:34" x14ac:dyDescent="0.2">
      <c r="A41" s="3590" t="s">
        <v>1262</v>
      </c>
      <c r="B41" s="3591"/>
      <c r="C41" s="3591"/>
      <c r="D41" s="144"/>
    </row>
    <row r="42" spans="1:34" x14ac:dyDescent="0.2">
      <c r="A42" s="3590"/>
      <c r="B42" s="3591"/>
      <c r="C42" s="3591"/>
      <c r="D42" s="144"/>
    </row>
    <row r="43" spans="1:34" x14ac:dyDescent="0.2">
      <c r="A43" s="3584" t="s">
        <v>1263</v>
      </c>
      <c r="B43" s="3585"/>
      <c r="C43" s="3585"/>
      <c r="D43" s="144"/>
    </row>
    <row r="44" spans="1:34" x14ac:dyDescent="0.2">
      <c r="A44" s="2754" t="s">
        <v>1484</v>
      </c>
      <c r="B44" s="3870" t="s">
        <v>3219</v>
      </c>
      <c r="C44" s="3026"/>
      <c r="D44" s="411"/>
    </row>
  </sheetData>
  <sheetProtection password="A754" sheet="true" scenarios="true" objects="true"/>
  <mergeCells count="12">
    <mergeCell ref="A5:A6"/>
    <mergeCell ref="A24:A25"/>
    <mergeCell ref="A43:C43"/>
    <mergeCell ref="B44:C44"/>
    <mergeCell ref="A35:C35"/>
    <mergeCell ref="A36:C36"/>
    <mergeCell ref="A37:C37"/>
    <mergeCell ref="A38:C38"/>
    <mergeCell ref="A41:C42"/>
    <mergeCell ref="A34:C34"/>
    <mergeCell ref="B6:C6"/>
    <mergeCell ref="B25:C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3306</v>
      </c>
      <c r="C9" s="3870" t="s">
        <v>3306</v>
      </c>
      <c r="D9" s="3870" t="s">
        <v>3306</v>
      </c>
      <c r="E9" s="3870" t="s">
        <v>3306</v>
      </c>
      <c r="F9" s="3870" t="s">
        <v>3306</v>
      </c>
      <c r="G9" s="3870" t="s">
        <v>3306</v>
      </c>
      <c r="H9" s="3870" t="s">
        <v>3306</v>
      </c>
      <c r="I9" s="3870" t="s">
        <v>2938</v>
      </c>
      <c r="J9" s="3870" t="s">
        <v>2938</v>
      </c>
      <c r="K9" s="3870" t="s">
        <v>2938</v>
      </c>
      <c r="L9" s="3870" t="s">
        <v>2938</v>
      </c>
      <c r="M9" s="3870" t="s">
        <v>2938</v>
      </c>
      <c r="N9" s="3870" t="s">
        <v>2938</v>
      </c>
      <c r="O9" s="3870" t="s">
        <v>2938</v>
      </c>
      <c r="P9" s="3870" t="s">
        <v>2938</v>
      </c>
      <c r="Q9" s="491"/>
      <c r="R9" s="491"/>
    </row>
    <row r="10" spans="1:18" x14ac:dyDescent="0.2">
      <c r="A10" s="2331" t="s">
        <v>1625</v>
      </c>
      <c r="B10" s="3870" t="s">
        <v>3306</v>
      </c>
      <c r="C10" s="3870" t="s">
        <v>3306</v>
      </c>
      <c r="D10" s="3870" t="s">
        <v>3306</v>
      </c>
      <c r="E10" s="3870" t="s">
        <v>3306</v>
      </c>
      <c r="F10" s="3870" t="s">
        <v>3306</v>
      </c>
      <c r="G10" s="3870" t="s">
        <v>3306</v>
      </c>
      <c r="H10" s="3870" t="s">
        <v>3306</v>
      </c>
      <c r="I10" s="3870" t="s">
        <v>2938</v>
      </c>
      <c r="J10" s="3870" t="s">
        <v>2938</v>
      </c>
      <c r="K10" s="3870" t="s">
        <v>2938</v>
      </c>
      <c r="L10" s="3870" t="s">
        <v>3306</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3306</v>
      </c>
      <c r="C12" s="3870" t="s">
        <v>3306</v>
      </c>
      <c r="D12" s="3870" t="s">
        <v>2939</v>
      </c>
      <c r="E12" s="3870" t="s">
        <v>3306</v>
      </c>
      <c r="F12" s="3870" t="s">
        <v>3307</v>
      </c>
      <c r="G12" s="3870" t="s">
        <v>3306</v>
      </c>
      <c r="H12" s="3870" t="s">
        <v>3306</v>
      </c>
      <c r="I12" s="3870" t="s">
        <v>2938</v>
      </c>
      <c r="J12" s="3870" t="s">
        <v>2938</v>
      </c>
      <c r="K12" s="3870" t="s">
        <v>2938</v>
      </c>
      <c r="L12" s="3870" t="s">
        <v>2938</v>
      </c>
      <c r="M12" s="3870" t="s">
        <v>2938</v>
      </c>
      <c r="N12" s="3870" t="s">
        <v>3306</v>
      </c>
      <c r="O12" s="3870" t="s">
        <v>3306</v>
      </c>
      <c r="P12" s="3870" t="s">
        <v>3306</v>
      </c>
      <c r="Q12" s="491"/>
      <c r="R12" s="491"/>
    </row>
    <row r="13" spans="1:18" x14ac:dyDescent="0.2">
      <c r="A13" s="2344" t="s">
        <v>1628</v>
      </c>
      <c r="B13" s="3870" t="s">
        <v>2943</v>
      </c>
      <c r="C13" s="3870" t="s">
        <v>2943</v>
      </c>
      <c r="D13" s="3870" t="s">
        <v>2943</v>
      </c>
      <c r="E13" s="3870" t="s">
        <v>2943</v>
      </c>
      <c r="F13" s="3870" t="s">
        <v>2943</v>
      </c>
      <c r="G13" s="3870" t="s">
        <v>2943</v>
      </c>
      <c r="H13" s="3871" t="s">
        <v>1185</v>
      </c>
      <c r="I13" s="3871" t="s">
        <v>1185</v>
      </c>
      <c r="J13" s="3870" t="s">
        <v>2943</v>
      </c>
      <c r="K13" s="3871" t="s">
        <v>1185</v>
      </c>
      <c r="L13" s="3870" t="s">
        <v>2943</v>
      </c>
      <c r="M13" s="3871" t="s">
        <v>1185</v>
      </c>
      <c r="N13" s="3870" t="s">
        <v>2943</v>
      </c>
      <c r="O13" s="3870" t="s">
        <v>2943</v>
      </c>
      <c r="P13" s="3870" t="s">
        <v>2943</v>
      </c>
      <c r="Q13" s="491"/>
      <c r="R13" s="491"/>
    </row>
    <row r="14" spans="1:18" x14ac:dyDescent="0.2">
      <c r="A14" s="2344" t="s">
        <v>1629</v>
      </c>
      <c r="B14" s="3870" t="s">
        <v>2943</v>
      </c>
      <c r="C14" s="3870" t="s">
        <v>2943</v>
      </c>
      <c r="D14" s="3870" t="s">
        <v>2943</v>
      </c>
      <c r="E14" s="3870" t="s">
        <v>2943</v>
      </c>
      <c r="F14" s="3870" t="s">
        <v>2943</v>
      </c>
      <c r="G14" s="3870" t="s">
        <v>2943</v>
      </c>
      <c r="H14" s="3871" t="s">
        <v>1185</v>
      </c>
      <c r="I14" s="3871" t="s">
        <v>1185</v>
      </c>
      <c r="J14" s="3870" t="s">
        <v>2943</v>
      </c>
      <c r="K14" s="3871" t="s">
        <v>1185</v>
      </c>
      <c r="L14" s="3870" t="s">
        <v>2943</v>
      </c>
      <c r="M14" s="3871" t="s">
        <v>1185</v>
      </c>
      <c r="N14" s="3870" t="s">
        <v>2943</v>
      </c>
      <c r="O14" s="3870" t="s">
        <v>2943</v>
      </c>
      <c r="P14" s="3870" t="s">
        <v>2943</v>
      </c>
      <c r="Q14" s="491"/>
      <c r="R14" s="491"/>
    </row>
    <row r="15" spans="1:18" x14ac:dyDescent="0.2">
      <c r="A15" s="2344" t="s">
        <v>1630</v>
      </c>
      <c r="B15" s="3870" t="s">
        <v>2943</v>
      </c>
      <c r="C15" s="3870" t="s">
        <v>2943</v>
      </c>
      <c r="D15" s="3870" t="s">
        <v>2943</v>
      </c>
      <c r="E15" s="3870" t="s">
        <v>2943</v>
      </c>
      <c r="F15" s="3870" t="s">
        <v>2943</v>
      </c>
      <c r="G15" s="3870" t="s">
        <v>2943</v>
      </c>
      <c r="H15" s="3871" t="s">
        <v>1185</v>
      </c>
      <c r="I15" s="3870" t="s">
        <v>2943</v>
      </c>
      <c r="J15" s="3870" t="s">
        <v>2943</v>
      </c>
      <c r="K15" s="3870" t="s">
        <v>2943</v>
      </c>
      <c r="L15" s="3870" t="s">
        <v>2943</v>
      </c>
      <c r="M15" s="3870" t="s">
        <v>2943</v>
      </c>
      <c r="N15" s="3870" t="s">
        <v>2943</v>
      </c>
      <c r="O15" s="3870" t="s">
        <v>2943</v>
      </c>
      <c r="P15" s="3870" t="s">
        <v>2943</v>
      </c>
      <c r="Q15" s="491"/>
      <c r="R15" s="491"/>
    </row>
    <row r="16" spans="1:18" x14ac:dyDescent="0.2">
      <c r="A16" s="2344" t="s">
        <v>1631</v>
      </c>
      <c r="B16" s="3870" t="s">
        <v>2943</v>
      </c>
      <c r="C16" s="3870" t="s">
        <v>2943</v>
      </c>
      <c r="D16" s="3870" t="s">
        <v>2943</v>
      </c>
      <c r="E16" s="3870" t="s">
        <v>2943</v>
      </c>
      <c r="F16" s="3871" t="s">
        <v>1185</v>
      </c>
      <c r="G16" s="3870" t="s">
        <v>2943</v>
      </c>
      <c r="H16" s="3871" t="s">
        <v>1185</v>
      </c>
      <c r="I16" s="3870" t="s">
        <v>2943</v>
      </c>
      <c r="J16" s="3870" t="s">
        <v>2943</v>
      </c>
      <c r="K16" s="3870" t="s">
        <v>2943</v>
      </c>
      <c r="L16" s="3871" t="s">
        <v>1185</v>
      </c>
      <c r="M16" s="3870" t="s">
        <v>2943</v>
      </c>
      <c r="N16" s="3870" t="s">
        <v>2943</v>
      </c>
      <c r="O16" s="3870" t="s">
        <v>2943</v>
      </c>
      <c r="P16" s="3870" t="s">
        <v>2943</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2938</v>
      </c>
      <c r="C9" s="3870" t="s">
        <v>2938</v>
      </c>
      <c r="D9" s="3871" t="s">
        <v>1185</v>
      </c>
      <c r="E9" s="3871" t="s">
        <v>1185</v>
      </c>
      <c r="F9" s="3871" t="s">
        <v>1185</v>
      </c>
      <c r="G9" s="3871" t="s">
        <v>1185</v>
      </c>
      <c r="H9" s="3871" t="s">
        <v>1185</v>
      </c>
      <c r="I9" s="3871" t="s">
        <v>1185</v>
      </c>
      <c r="J9" s="3873" t="s">
        <v>2938</v>
      </c>
      <c r="K9" s="466"/>
    </row>
    <row r="10" spans="1:11" x14ac:dyDescent="0.2">
      <c r="A10" s="2357" t="s">
        <v>1625</v>
      </c>
      <c r="B10" s="3871" t="s">
        <v>1185</v>
      </c>
      <c r="C10" s="3870" t="s">
        <v>2938</v>
      </c>
      <c r="D10" s="3871" t="s">
        <v>1185</v>
      </c>
      <c r="E10" s="3871" t="s">
        <v>1185</v>
      </c>
      <c r="F10" s="3871" t="s">
        <v>1185</v>
      </c>
      <c r="G10" s="3871" t="s">
        <v>1185</v>
      </c>
      <c r="H10" s="3871" t="s">
        <v>1185</v>
      </c>
      <c r="I10" s="3871" t="s">
        <v>1185</v>
      </c>
      <c r="J10" s="3873" t="s">
        <v>2938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0.4</v>
      </c>
      <c r="D12" s="3870" t="n">
        <v>2628.6</v>
      </c>
      <c r="E12" s="3871" t="s">
        <v>1185</v>
      </c>
      <c r="F12" s="3871" t="s">
        <v>1185</v>
      </c>
      <c r="G12" s="3871" t="s">
        <v>1185</v>
      </c>
      <c r="H12" s="3871" t="s">
        <v>1185</v>
      </c>
      <c r="I12" s="3871" t="s">
        <v>1185</v>
      </c>
      <c r="J12" s="3873" t="n">
        <v>2629.0</v>
      </c>
      <c r="K12" s="466"/>
    </row>
    <row r="13" spans="1:11" ht="18.75" customHeight="1" x14ac:dyDescent="0.2">
      <c r="A13" s="2357" t="s">
        <v>2385</v>
      </c>
      <c r="B13" s="3870" t="s">
        <v>2943</v>
      </c>
      <c r="C13" s="3871" t="s">
        <v>1185</v>
      </c>
      <c r="D13" s="3870" t="s">
        <v>2943</v>
      </c>
      <c r="E13" s="3870" t="s">
        <v>2943</v>
      </c>
      <c r="F13" s="3870" t="s">
        <v>2943</v>
      </c>
      <c r="G13" s="3870" t="s">
        <v>2943</v>
      </c>
      <c r="H13" s="3870" t="s">
        <v>2943</v>
      </c>
      <c r="I13" s="3871" t="s">
        <v>1185</v>
      </c>
      <c r="J13" s="3873" t="s">
        <v>2943</v>
      </c>
      <c r="K13" s="466"/>
    </row>
    <row r="14" spans="1:11" ht="21.75" customHeight="1" x14ac:dyDescent="0.2">
      <c r="A14" s="2357" t="s">
        <v>2386</v>
      </c>
      <c r="B14" s="3870" t="s">
        <v>2943</v>
      </c>
      <c r="C14" s="3871" t="s">
        <v>1185</v>
      </c>
      <c r="D14" s="3870" t="s">
        <v>2943</v>
      </c>
      <c r="E14" s="3870" t="s">
        <v>2943</v>
      </c>
      <c r="F14" s="3870" t="s">
        <v>2943</v>
      </c>
      <c r="G14" s="3870" t="s">
        <v>2943</v>
      </c>
      <c r="H14" s="3870" t="s">
        <v>2943</v>
      </c>
      <c r="I14" s="3871" t="s">
        <v>1185</v>
      </c>
      <c r="J14" s="3873" t="s">
        <v>2943</v>
      </c>
      <c r="K14" s="466"/>
    </row>
    <row r="15" spans="1:11" ht="18.75" customHeight="1" x14ac:dyDescent="0.2">
      <c r="A15" s="2357" t="s">
        <v>2387</v>
      </c>
      <c r="B15" s="3870" t="s">
        <v>2943</v>
      </c>
      <c r="C15" s="3871" t="s">
        <v>1185</v>
      </c>
      <c r="D15" s="3870" t="s">
        <v>2943</v>
      </c>
      <c r="E15" s="3870" t="s">
        <v>2943</v>
      </c>
      <c r="F15" s="3870" t="s">
        <v>2943</v>
      </c>
      <c r="G15" s="3870" t="s">
        <v>2943</v>
      </c>
      <c r="H15" s="3870" t="s">
        <v>2943</v>
      </c>
      <c r="I15" s="3871" t="s">
        <v>1185</v>
      </c>
      <c r="J15" s="3873" t="s">
        <v>2943</v>
      </c>
      <c r="K15" s="466"/>
    </row>
    <row r="16" spans="1:11" ht="14.25" x14ac:dyDescent="0.2">
      <c r="A16" s="2357" t="s">
        <v>2388</v>
      </c>
      <c r="B16" s="3870" t="s">
        <v>2943</v>
      </c>
      <c r="C16" s="3871" t="s">
        <v>1185</v>
      </c>
      <c r="D16" s="3870" t="s">
        <v>2943</v>
      </c>
      <c r="E16" s="3870" t="s">
        <v>2943</v>
      </c>
      <c r="F16" s="3870" t="s">
        <v>2943</v>
      </c>
      <c r="G16" s="3870" t="s">
        <v>2943</v>
      </c>
      <c r="H16" s="3870" t="s">
        <v>2943</v>
      </c>
      <c r="I16" s="3871" t="s">
        <v>1185</v>
      </c>
      <c r="J16" s="3873" t="s">
        <v>2943</v>
      </c>
      <c r="K16" s="466"/>
    </row>
    <row r="17" spans="1:11" ht="16.5" customHeight="1" x14ac:dyDescent="0.2">
      <c r="A17" s="2356" t="s">
        <v>2396</v>
      </c>
      <c r="B17" s="3870" t="n">
        <v>0.883</v>
      </c>
      <c r="C17" s="3870" t="s">
        <v>2943</v>
      </c>
      <c r="D17" s="3870" t="s">
        <v>2943</v>
      </c>
      <c r="E17" s="3870" t="s">
        <v>2943</v>
      </c>
      <c r="F17" s="3870" t="s">
        <v>2943</v>
      </c>
      <c r="G17" s="3870" t="s">
        <v>2943</v>
      </c>
      <c r="H17" s="3870" t="s">
        <v>2943</v>
      </c>
      <c r="I17" s="3870" t="n">
        <v>5256.4876</v>
      </c>
      <c r="J17" s="3873" t="n">
        <v>5257.3706</v>
      </c>
      <c r="K17" s="466"/>
    </row>
    <row r="18" spans="1:11" ht="16.5" customHeight="1" x14ac:dyDescent="0.2">
      <c r="A18" s="2368" t="s">
        <v>1652</v>
      </c>
      <c r="B18" s="3873" t="n">
        <v>0.883</v>
      </c>
      <c r="C18" s="3873" t="n">
        <v>0.4</v>
      </c>
      <c r="D18" s="3873" t="n">
        <v>2628.6</v>
      </c>
      <c r="E18" s="3873" t="s">
        <v>2943</v>
      </c>
      <c r="F18" s="3873" t="s">
        <v>2943</v>
      </c>
      <c r="G18" s="3873" t="s">
        <v>2943</v>
      </c>
      <c r="H18" s="3873" t="s">
        <v>2943</v>
      </c>
      <c r="I18" s="3873" t="n">
        <v>5256.4876</v>
      </c>
      <c r="J18" s="3873" t="n">
        <v>7886.3706</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2938</v>
      </c>
      <c r="C10" s="3873" t="s">
        <v>2938</v>
      </c>
      <c r="D10" s="629"/>
      <c r="E10" s="629"/>
    </row>
    <row r="11" spans="1:5" x14ac:dyDescent="0.2">
      <c r="A11" s="3880" t="s">
        <v>1588</v>
      </c>
      <c r="B11" s="3870" t="s">
        <v>2938</v>
      </c>
      <c r="C11" s="3870" t="s">
        <v>2938</v>
      </c>
      <c r="D11" s="629"/>
      <c r="E11" s="629"/>
    </row>
    <row r="12" spans="1:5" x14ac:dyDescent="0.2">
      <c r="A12" s="629"/>
      <c r="B12" s="629"/>
      <c r="C12" s="629"/>
      <c r="D12" s="629"/>
      <c r="E12" s="629"/>
    </row>
    <row r="13" spans="1:5" ht="40.5" customHeight="1" x14ac:dyDescent="0.2">
      <c r="A13" s="3623" t="s">
        <v>2398</v>
      </c>
      <c r="B13" s="3623"/>
      <c r="C13" s="3623"/>
      <c r="D13" s="630"/>
      <c r="E13" s="630"/>
    </row>
    <row r="14" spans="1:5" x14ac:dyDescent="0.2">
      <c r="A14" s="3623" t="s">
        <v>2399</v>
      </c>
      <c r="B14" s="3623"/>
      <c r="C14" s="3623"/>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3308</v>
      </c>
      <c r="B8" s="3870" t="s">
        <v>1185</v>
      </c>
      <c r="C8" s="3870" t="s">
        <v>1185</v>
      </c>
      <c r="D8" s="3870" t="s">
        <v>1185</v>
      </c>
      <c r="E8" s="3870" t="s">
        <v>1185</v>
      </c>
      <c r="F8" s="3870" t="s">
        <v>1185</v>
      </c>
    </row>
    <row r="9">
      <c r="A9" s="3885" t="s">
        <v>2820</v>
      </c>
      <c r="B9" s="3870" t="s">
        <v>2820</v>
      </c>
      <c r="C9" s="3870" t="s">
        <v>3309</v>
      </c>
      <c r="D9" s="3870" t="s">
        <v>3310</v>
      </c>
      <c r="E9" s="3870" t="s">
        <v>1185</v>
      </c>
      <c r="F9" s="3870" t="s">
        <v>1185</v>
      </c>
    </row>
    <row r="10" spans="1:6" ht="16.149999999999999" customHeight="1" x14ac:dyDescent="0.2">
      <c r="A10" s="2376"/>
      <c r="B10" s="2377"/>
      <c r="C10" s="2378"/>
      <c r="D10" s="2376"/>
      <c r="E10" s="2376"/>
      <c r="F10" s="2379"/>
    </row>
    <row r="11" spans="1:6" x14ac:dyDescent="0.2">
      <c r="A11" s="3636" t="s">
        <v>2405</v>
      </c>
      <c r="B11" s="3637"/>
      <c r="C11" s="3637"/>
      <c r="D11" s="3637"/>
      <c r="E11" s="3637"/>
      <c r="F11" s="3637"/>
    </row>
    <row r="12" spans="1:6" x14ac:dyDescent="0.2">
      <c r="A12" s="3636" t="s">
        <v>2406</v>
      </c>
      <c r="B12" s="3637"/>
      <c r="C12" s="3637"/>
      <c r="D12" s="3637"/>
      <c r="E12" s="3637"/>
      <c r="F12" s="3637"/>
    </row>
    <row r="13" spans="1:6" x14ac:dyDescent="0.2">
      <c r="A13" s="3636" t="s">
        <v>2407</v>
      </c>
      <c r="B13" s="3637"/>
      <c r="C13" s="3637"/>
      <c r="D13" s="3637"/>
      <c r="E13" s="3637"/>
      <c r="F13" s="3637"/>
    </row>
    <row r="14" spans="1:6" x14ac:dyDescent="0.2">
      <c r="A14" s="3638" t="s">
        <v>2408</v>
      </c>
      <c r="B14" s="3639"/>
      <c r="C14" s="3639"/>
      <c r="D14" s="3639"/>
      <c r="E14" s="3639"/>
      <c r="F14" s="3639"/>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-6655.892957670082</v>
      </c>
      <c r="D8" s="3874" t="n">
        <v>-6100.6739667518295</v>
      </c>
      <c r="E8" s="3874" t="n">
        <v>555.2189909182526</v>
      </c>
      <c r="F8" s="3874" t="n">
        <v>-8.341765627081</v>
      </c>
      <c r="G8" s="3874" t="n">
        <v>1.76604830367398</v>
      </c>
      <c r="H8" s="3874" t="n">
        <v>1.76603568583401</v>
      </c>
      <c r="I8" s="3874" t="n">
        <v>-1.261783997E-5</v>
      </c>
      <c r="J8" s="3874" t="n">
        <v>-7.14467432E-4</v>
      </c>
      <c r="K8" s="3874" t="n">
        <v>0.09771466490131</v>
      </c>
      <c r="L8" s="3874" t="n">
        <v>0.0977156692589</v>
      </c>
      <c r="M8" s="3874" t="n">
        <v>1.00435759E-6</v>
      </c>
      <c r="N8" s="3874" t="n">
        <v>0.001027847346</v>
      </c>
      <c r="O8" s="3874" t="n">
        <v>-6582.622779937642</v>
      </c>
      <c r="P8" s="3874" t="n">
        <v>-6027.403805166827</v>
      </c>
      <c r="Q8" s="3874" t="n">
        <v>555.2189747708152</v>
      </c>
      <c r="R8" s="3874" t="n">
        <v>-8.434616312255</v>
      </c>
    </row>
    <row r="9" spans="1:18" x14ac:dyDescent="0.2">
      <c r="A9" s="2404" t="s">
        <v>1668</v>
      </c>
      <c r="B9" s="2405" t="s">
        <v>1624</v>
      </c>
      <c r="C9" s="3870" t="n">
        <v>-6.79936567057404</v>
      </c>
      <c r="D9" s="3870" t="n">
        <v>-7.04023576809638</v>
      </c>
      <c r="E9" s="3874" t="n">
        <v>-0.24087009752234</v>
      </c>
      <c r="F9" s="3874" t="n">
        <v>3.542537777675</v>
      </c>
      <c r="G9" s="3870" t="s">
        <v>2938</v>
      </c>
      <c r="H9" s="3870" t="s">
        <v>2938</v>
      </c>
      <c r="I9" s="3874" t="s">
        <v>1185</v>
      </c>
      <c r="J9" s="3874" t="s">
        <v>1185</v>
      </c>
      <c r="K9" s="3870" t="s">
        <v>2938</v>
      </c>
      <c r="L9" s="3870" t="s">
        <v>2938</v>
      </c>
      <c r="M9" s="3874" t="s">
        <v>1185</v>
      </c>
      <c r="N9" s="3874" t="s">
        <v>1185</v>
      </c>
      <c r="O9" s="3870" t="n">
        <v>-6.79936567057404</v>
      </c>
      <c r="P9" s="3870" t="n">
        <v>-7.04023576809638</v>
      </c>
      <c r="Q9" s="3874" t="n">
        <v>-0.24087009752234</v>
      </c>
      <c r="R9" s="3874" t="n">
        <v>3.542537777675</v>
      </c>
    </row>
    <row r="10" spans="1:18" x14ac:dyDescent="0.2">
      <c r="A10" s="2392"/>
      <c r="B10" s="2393" t="s">
        <v>1669</v>
      </c>
      <c r="C10" s="3870" t="n">
        <v>3.40914041036666</v>
      </c>
      <c r="D10" s="3870" t="n">
        <v>3.4624507510026</v>
      </c>
      <c r="E10" s="3874" t="n">
        <v>0.05331034063594</v>
      </c>
      <c r="F10" s="3874" t="n">
        <v>1.563747285792</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0.68182808207333</v>
      </c>
      <c r="D11" s="3870" t="n">
        <v>0.80006678940606</v>
      </c>
      <c r="E11" s="3874" t="n">
        <v>0.11823870733273</v>
      </c>
      <c r="F11" s="3874" t="n">
        <v>17.341425271482</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1.76816981764619</v>
      </c>
      <c r="D12" s="3870" t="n">
        <v>1.76816981764619</v>
      </c>
      <c r="E12" s="3874" t="n">
        <v>0.0</v>
      </c>
      <c r="F12" s="3874" t="n">
        <v>0.0</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0.07343469382173</v>
      </c>
      <c r="D13" s="3870" t="n">
        <v>0.04461788827918</v>
      </c>
      <c r="E13" s="3874" t="n">
        <v>-0.02881680554255</v>
      </c>
      <c r="F13" s="3874" t="n">
        <v>-39.241404903931</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0.86679266666675</v>
      </c>
      <c r="D14" s="3870" t="n">
        <v>0.96493052176299</v>
      </c>
      <c r="E14" s="3874" t="n">
        <v>0.09813785509624</v>
      </c>
      <c r="F14" s="3874" t="n">
        <v>11.321952627222</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2938</v>
      </c>
      <c r="D15" s="3870" t="s">
        <v>2938</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2943</v>
      </c>
      <c r="D16" s="3870" t="s">
        <v>2943</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134.33430826982632</v>
      </c>
      <c r="D17" s="3870" t="n">
        <v>142.6423042829259</v>
      </c>
      <c r="E17" s="3874" t="n">
        <v>8.30799601309957</v>
      </c>
      <c r="F17" s="3874" t="n">
        <v>6.184567531633</v>
      </c>
      <c r="G17" s="3870" t="s">
        <v>2938</v>
      </c>
      <c r="H17" s="3870" t="s">
        <v>2938</v>
      </c>
      <c r="I17" s="3874" t="s">
        <v>1185</v>
      </c>
      <c r="J17" s="3874" t="s">
        <v>1185</v>
      </c>
      <c r="K17" s="3870" t="n">
        <v>1.83757619E-5</v>
      </c>
      <c r="L17" s="3870" t="n">
        <v>1.8376E-5</v>
      </c>
      <c r="M17" s="3874" t="n">
        <v>2.381E-10</v>
      </c>
      <c r="N17" s="3874" t="n">
        <v>0.001295728587</v>
      </c>
      <c r="O17" s="3870" t="n">
        <v>134.33978424687254</v>
      </c>
      <c r="P17" s="3870" t="n">
        <v>142.6477803309259</v>
      </c>
      <c r="Q17" s="3874" t="n">
        <v>8.30799608405337</v>
      </c>
      <c r="R17" s="3874" t="n">
        <v>6.184315488244</v>
      </c>
    </row>
    <row r="18" spans="1:18" x14ac:dyDescent="0.2">
      <c r="A18" s="2392"/>
      <c r="B18" s="2393" t="s">
        <v>1669</v>
      </c>
      <c r="C18" s="3870" t="n">
        <v>-95.0900133835378</v>
      </c>
      <c r="D18" s="3870" t="n">
        <v>-98.18966666667559</v>
      </c>
      <c r="E18" s="3874" t="n">
        <v>-3.09965328313779</v>
      </c>
      <c r="F18" s="3874" t="n">
        <v>3.25970432945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-19.01800267670755</v>
      </c>
      <c r="D19" s="3870" t="n">
        <v>-22.7019709495945</v>
      </c>
      <c r="E19" s="3874" t="n">
        <v>-3.68396827288695</v>
      </c>
      <c r="F19" s="3874" t="n">
        <v>19.370952541714</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-16.01965859702097</v>
      </c>
      <c r="D20" s="3870" t="n">
        <v>-16.02333333333479</v>
      </c>
      <c r="E20" s="3874" t="n">
        <v>-0.00367473631382</v>
      </c>
      <c r="F20" s="3874" t="n">
        <v>0.022938917778</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-4.11263861257209</v>
      </c>
      <c r="D21" s="3870" t="n">
        <v>-4.14333333333371</v>
      </c>
      <c r="E21" s="3874" t="n">
        <v>-0.03069472076162</v>
      </c>
      <c r="F21" s="3874" t="n">
        <v>0.746351032833</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-0.09399500000001</v>
      </c>
      <c r="D22" s="3870" t="n">
        <v>-1.58400000000014</v>
      </c>
      <c r="E22" s="3874" t="n">
        <v>-1.49000500000013</v>
      </c>
      <c r="F22" s="3874" t="n">
        <v>1585.19602106495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2941</v>
      </c>
      <c r="D23" s="3870" t="s">
        <v>2941</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2938</v>
      </c>
      <c r="D24" s="3870" t="s">
        <v>2938</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-6783.427900269334</v>
      </c>
      <c r="D25" s="3870" t="n">
        <v>-6236.276035266658</v>
      </c>
      <c r="E25" s="3874" t="n">
        <v>547.1518650026753</v>
      </c>
      <c r="F25" s="3874" t="n">
        <v>-8.066008411189</v>
      </c>
      <c r="G25" s="3870" t="n">
        <v>1.76604830367398</v>
      </c>
      <c r="H25" s="3870" t="n">
        <v>1.76603568583401</v>
      </c>
      <c r="I25" s="3874" t="n">
        <v>-1.261783997E-5</v>
      </c>
      <c r="J25" s="3874" t="n">
        <v>-7.14467432E-4</v>
      </c>
      <c r="K25" s="3870" t="n">
        <v>0.09769628913941</v>
      </c>
      <c r="L25" s="3870" t="n">
        <v>0.0976972932589</v>
      </c>
      <c r="M25" s="3874" t="n">
        <v>1.00411949E-6</v>
      </c>
      <c r="N25" s="3874" t="n">
        <v>0.00102779696</v>
      </c>
      <c r="O25" s="3870" t="n">
        <v>-6710.16319851394</v>
      </c>
      <c r="P25" s="3870" t="n">
        <v>-6163.011349729656</v>
      </c>
      <c r="Q25" s="3874" t="n">
        <v>547.1518487842841</v>
      </c>
      <c r="R25" s="3874" t="n">
        <v>-8.154076623732</v>
      </c>
    </row>
    <row r="26" spans="1:18" x14ac:dyDescent="0.2">
      <c r="A26" s="2392"/>
      <c r="B26" s="2393" t="s">
        <v>1669</v>
      </c>
      <c r="C26" s="3870" t="n">
        <v>4238.744599320502</v>
      </c>
      <c r="D26" s="3870" t="n">
        <v>3687.3113875137497</v>
      </c>
      <c r="E26" s="3874" t="n">
        <v>-551.4332118067526</v>
      </c>
      <c r="F26" s="3874" t="n">
        <v>-13.009352153351</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847.7489198641023</v>
      </c>
      <c r="D27" s="3870" t="n">
        <v>852.0252259167364</v>
      </c>
      <c r="E27" s="3874" t="n">
        <v>4.27630605263406</v>
      </c>
      <c r="F27" s="3874" t="n">
        <v>0.504430728537</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3019</v>
      </c>
      <c r="D28" s="3870" t="s">
        <v>3019</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2938</v>
      </c>
      <c r="D29" s="3870" t="s">
        <v>2938</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2945</v>
      </c>
      <c r="D30" s="3870" t="s">
        <v>2945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2938</v>
      </c>
      <c r="D31" s="3870" t="s">
        <v>2938</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1712.9701238669495</v>
      </c>
      <c r="D32" s="3870" t="n">
        <v>1712.9751646183436</v>
      </c>
      <c r="E32" s="3874" t="n">
        <v>0.00504075139396</v>
      </c>
      <c r="F32" s="3874" t="n">
        <v>2.94269662E-4</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2943</v>
      </c>
      <c r="D33" s="3870" t="s">
        <v>2943</v>
      </c>
      <c r="E33" s="3874" t="s">
        <v>1185</v>
      </c>
      <c r="F33" s="3874" t="s">
        <v>1185</v>
      </c>
      <c r="G33" s="3870" t="s">
        <v>2943</v>
      </c>
      <c r="H33" s="3870" t="s">
        <v>2943</v>
      </c>
      <c r="I33" s="3874" t="s">
        <v>1185</v>
      </c>
      <c r="J33" s="3874" t="s">
        <v>1185</v>
      </c>
      <c r="K33" s="3870" t="s">
        <v>2943</v>
      </c>
      <c r="L33" s="3870" t="s">
        <v>2943</v>
      </c>
      <c r="M33" s="3874" t="s">
        <v>1185</v>
      </c>
      <c r="N33" s="3874" t="s">
        <v>1185</v>
      </c>
      <c r="O33" s="3870" t="s">
        <v>2943</v>
      </c>
      <c r="P33" s="3870" t="s">
        <v>2943</v>
      </c>
      <c r="Q33" s="3874" t="s">
        <v>1185</v>
      </c>
      <c r="R33" s="3874" t="s">
        <v>1185</v>
      </c>
    </row>
    <row r="34" spans="1:18" x14ac:dyDescent="0.2">
      <c r="A34" s="2392"/>
      <c r="B34" s="2393" t="s">
        <v>1669</v>
      </c>
      <c r="C34" s="3870" t="s">
        <v>2943</v>
      </c>
      <c r="D34" s="3870" t="s">
        <v>2943</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2943</v>
      </c>
      <c r="D35" s="3870" t="s">
        <v>2943</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2943</v>
      </c>
      <c r="D36" s="3870" t="s">
        <v>2943</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2943</v>
      </c>
      <c r="D37" s="3870" t="s">
        <v>2943</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2943</v>
      </c>
      <c r="D38" s="3870" t="s">
        <v>2943</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2943</v>
      </c>
      <c r="D39" s="3870" t="s">
        <v>2943</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2943</v>
      </c>
      <c r="D40" s="3870" t="s">
        <v>2943</v>
      </c>
      <c r="E40" s="3874" t="s">
        <v>1185</v>
      </c>
      <c r="F40" s="3874" t="s">
        <v>1185</v>
      </c>
      <c r="G40" s="3870" t="s">
        <v>2943</v>
      </c>
      <c r="H40" s="3870" t="s">
        <v>2943</v>
      </c>
      <c r="I40" s="3874" t="s">
        <v>1185</v>
      </c>
      <c r="J40" s="3874" t="s">
        <v>1185</v>
      </c>
      <c r="K40" s="3870" t="s">
        <v>2943</v>
      </c>
      <c r="L40" s="3870" t="s">
        <v>2943</v>
      </c>
      <c r="M40" s="3874" t="s">
        <v>1185</v>
      </c>
      <c r="N40" s="3874" t="s">
        <v>1185</v>
      </c>
      <c r="O40" s="3870" t="s">
        <v>2943</v>
      </c>
      <c r="P40" s="3870" t="s">
        <v>2943</v>
      </c>
      <c r="Q40" s="3874" t="s">
        <v>1185</v>
      </c>
      <c r="R40" s="3874" t="s">
        <v>1185</v>
      </c>
    </row>
    <row r="41" spans="1:18" x14ac:dyDescent="0.2">
      <c r="A41" s="2392"/>
      <c r="B41" s="2393" t="s">
        <v>1669</v>
      </c>
      <c r="C41" s="3870" t="s">
        <v>2943</v>
      </c>
      <c r="D41" s="3870" t="s">
        <v>2943</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2943</v>
      </c>
      <c r="D42" s="3870" t="s">
        <v>2943</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2943</v>
      </c>
      <c r="D43" s="3870" t="s">
        <v>2943</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2943</v>
      </c>
      <c r="D44" s="3870" t="s">
        <v>2943</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2943</v>
      </c>
      <c r="D45" s="3870" t="s">
        <v>2943</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2943</v>
      </c>
      <c r="D46" s="3870" t="s">
        <v>2943</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2943</v>
      </c>
      <c r="D47" s="3870" t="s">
        <v>2943</v>
      </c>
      <c r="E47" s="3874" t="s">
        <v>1185</v>
      </c>
      <c r="F47" s="3874" t="s">
        <v>1185</v>
      </c>
      <c r="G47" s="3870" t="s">
        <v>2943</v>
      </c>
      <c r="H47" s="3870" t="s">
        <v>2943</v>
      </c>
      <c r="I47" s="3874" t="s">
        <v>1185</v>
      </c>
      <c r="J47" s="3874" t="s">
        <v>1185</v>
      </c>
      <c r="K47" s="3870" t="s">
        <v>2943</v>
      </c>
      <c r="L47" s="3870" t="s">
        <v>2943</v>
      </c>
      <c r="M47" s="3874" t="s">
        <v>1185</v>
      </c>
      <c r="N47" s="3874" t="s">
        <v>1185</v>
      </c>
      <c r="O47" s="3870" t="s">
        <v>2943</v>
      </c>
      <c r="P47" s="3870" t="s">
        <v>2943</v>
      </c>
      <c r="Q47" s="3874" t="s">
        <v>1185</v>
      </c>
      <c r="R47" s="3874" t="s">
        <v>1185</v>
      </c>
    </row>
    <row r="48" spans="1:18" x14ac:dyDescent="0.2">
      <c r="A48" s="2392"/>
      <c r="B48" s="2393" t="s">
        <v>1669</v>
      </c>
      <c r="C48" s="3870" t="s">
        <v>2943</v>
      </c>
      <c r="D48" s="3870" t="s">
        <v>2943</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2943</v>
      </c>
      <c r="D49" s="3870" t="s">
        <v>2943</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2943</v>
      </c>
      <c r="D50" s="3870" t="s">
        <v>2943</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2943</v>
      </c>
      <c r="D51" s="3870" t="s">
        <v>2943</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2943</v>
      </c>
      <c r="D52" s="3870" t="s">
        <v>2943</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2943</v>
      </c>
      <c r="D53" s="3870" t="s">
        <v>2943</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2943</v>
      </c>
      <c r="D54" s="3870" t="s">
        <v>2943</v>
      </c>
      <c r="E54" s="3874" t="s">
        <v>1185</v>
      </c>
      <c r="F54" s="3874" t="s">
        <v>1185</v>
      </c>
      <c r="G54" s="3870" t="s">
        <v>2943</v>
      </c>
      <c r="H54" s="3870" t="s">
        <v>2943</v>
      </c>
      <c r="I54" s="3874" t="s">
        <v>1185</v>
      </c>
      <c r="J54" s="3874" t="s">
        <v>1185</v>
      </c>
      <c r="K54" s="3870" t="s">
        <v>2943</v>
      </c>
      <c r="L54" s="3870" t="s">
        <v>2943</v>
      </c>
      <c r="M54" s="3874" t="s">
        <v>1185</v>
      </c>
      <c r="N54" s="3874" t="s">
        <v>1185</v>
      </c>
      <c r="O54" s="3870" t="s">
        <v>2943</v>
      </c>
      <c r="P54" s="3870" t="s">
        <v>2943</v>
      </c>
      <c r="Q54" s="3874" t="s">
        <v>1185</v>
      </c>
      <c r="R54" s="3874" t="s">
        <v>1185</v>
      </c>
    </row>
    <row r="55" spans="1:18" ht="12.75" customHeight="1" x14ac:dyDescent="0.2">
      <c r="A55" s="2392"/>
      <c r="B55" s="2393" t="s">
        <v>1669</v>
      </c>
      <c r="C55" s="3870" t="s">
        <v>2943</v>
      </c>
      <c r="D55" s="3870" t="s">
        <v>2943</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2943</v>
      </c>
      <c r="D56" s="3870" t="s">
        <v>2943</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2943</v>
      </c>
      <c r="D57" s="3870" t="s">
        <v>2943</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2943</v>
      </c>
      <c r="D58" s="3870" t="s">
        <v>2943</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2943</v>
      </c>
      <c r="D59" s="3870" t="s">
        <v>2943</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2943</v>
      </c>
      <c r="D60" s="3870" t="s">
        <v>2943</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2943</v>
      </c>
      <c r="D66" s="3870" t="s">
        <v>2943</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2943</v>
      </c>
      <c r="D67" s="3870" t="s">
        <v>2943</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2943</v>
      </c>
      <c r="D69" s="3870" t="s">
        <v>2943</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2943</v>
      </c>
      <c r="D70" s="3870" t="s">
        <v>2943</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135.60754456282953</v>
      </c>
    </row>
    <row r="8" spans="1:5" s="94" customFormat="1" ht="13.5" x14ac:dyDescent="0.2">
      <c r="A8" s="2437" t="s">
        <v>2415</v>
      </c>
      <c r="B8" s="3873" t="n">
        <v>-7.04023576809638</v>
      </c>
      <c r="C8" s="3873" t="s">
        <v>2938</v>
      </c>
      <c r="D8" s="3873" t="s">
        <v>2938</v>
      </c>
      <c r="E8" s="3873" t="n">
        <v>-7.04023576809638</v>
      </c>
    </row>
    <row r="9" spans="1:5" s="94" customFormat="1" x14ac:dyDescent="0.2">
      <c r="A9" s="2439" t="s">
        <v>1688</v>
      </c>
      <c r="B9" s="3873" t="n">
        <v>142.6423042829259</v>
      </c>
      <c r="C9" s="3873" t="s">
        <v>2938</v>
      </c>
      <c r="D9" s="3873" t="n">
        <v>1.8376E-5</v>
      </c>
      <c r="E9" s="3873" t="n">
        <v>142.6477803309259</v>
      </c>
    </row>
    <row r="10" spans="1:5" s="94" customFormat="1" x14ac:dyDescent="0.2">
      <c r="A10" s="2445" t="s">
        <v>1689</v>
      </c>
      <c r="B10" s="3871" t="s">
        <v>1185</v>
      </c>
      <c r="C10" s="3871" t="s">
        <v>1185</v>
      </c>
      <c r="D10" s="3871" t="s">
        <v>1185</v>
      </c>
      <c r="E10" s="3873" t="n">
        <v>-6163.011349729656</v>
      </c>
    </row>
    <row r="11" spans="1:5" s="94" customFormat="1" x14ac:dyDescent="0.2">
      <c r="A11" s="2442" t="s">
        <v>1690</v>
      </c>
      <c r="B11" s="3873" t="n">
        <v>-6236.276035266658</v>
      </c>
      <c r="C11" s="3873" t="n">
        <v>1.76603568583401</v>
      </c>
      <c r="D11" s="3873" t="n">
        <v>0.0976972932589</v>
      </c>
      <c r="E11" s="3873" t="n">
        <v>-6163.011349729656</v>
      </c>
    </row>
    <row r="12" spans="1:5" s="94" customFormat="1" x14ac:dyDescent="0.2">
      <c r="A12" s="2442" t="s">
        <v>1691</v>
      </c>
      <c r="B12" s="3873" t="s">
        <v>2943</v>
      </c>
      <c r="C12" s="3873" t="s">
        <v>2943</v>
      </c>
      <c r="D12" s="3873" t="s">
        <v>2943</v>
      </c>
      <c r="E12" s="3873" t="s">
        <v>2943</v>
      </c>
    </row>
    <row r="13" spans="1:5" s="94" customFormat="1" x14ac:dyDescent="0.2">
      <c r="A13" s="2442" t="s">
        <v>1692</v>
      </c>
      <c r="B13" s="3873" t="s">
        <v>2943</v>
      </c>
      <c r="C13" s="3873" t="s">
        <v>2943</v>
      </c>
      <c r="D13" s="3873" t="s">
        <v>2943</v>
      </c>
      <c r="E13" s="3873" t="s">
        <v>2943</v>
      </c>
    </row>
    <row r="14" spans="1:5" s="94" customFormat="1" x14ac:dyDescent="0.2">
      <c r="A14" s="2439" t="s">
        <v>1693</v>
      </c>
      <c r="B14" s="3873" t="s">
        <v>2943</v>
      </c>
      <c r="C14" s="3873" t="s">
        <v>2943</v>
      </c>
      <c r="D14" s="3873" t="s">
        <v>2943</v>
      </c>
      <c r="E14" s="3873" t="s">
        <v>2943</v>
      </c>
    </row>
    <row r="15" spans="1:5" s="94" customFormat="1" x14ac:dyDescent="0.2">
      <c r="A15" s="2442" t="s">
        <v>1694</v>
      </c>
      <c r="B15" s="3873" t="s">
        <v>2943</v>
      </c>
      <c r="C15" s="3873" t="s">
        <v>2943</v>
      </c>
      <c r="D15" s="3873" t="s">
        <v>2943</v>
      </c>
      <c r="E15" s="3873"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0.883</v>
      </c>
      <c r="D11" s="3873" t="n">
        <v>0.883</v>
      </c>
      <c r="E11" s="3873" t="s">
        <v>2938</v>
      </c>
      <c r="F11" s="3873" t="n">
        <v>1.06942780325408</v>
      </c>
      <c r="G11" s="3873" t="s">
        <v>2938</v>
      </c>
      <c r="H11" s="3873" t="n">
        <v>1.06942780325408</v>
      </c>
      <c r="I11" s="3873" t="n">
        <v>0.2471121556901</v>
      </c>
      <c r="J11" s="3873" t="s">
        <v>2938</v>
      </c>
      <c r="K11" s="3873" t="n">
        <v>0.2471121556901</v>
      </c>
      <c r="L11" s="3873" t="n">
        <v>0.54612472489839</v>
      </c>
      <c r="M11" s="3873" t="n">
        <v>0.01378087767297</v>
      </c>
      <c r="N11" s="3873" t="n">
        <v>0.29803269487169</v>
      </c>
      <c r="O11" s="3873" t="s">
        <v>2938</v>
      </c>
      <c r="P11" s="3873" t="n">
        <v>0.94430475027335</v>
      </c>
      <c r="Q11" s="3873" t="s">
        <v>2938</v>
      </c>
      <c r="R11" s="3873" t="n">
        <v>0.94430475027335</v>
      </c>
      <c r="S11" s="3873" t="n">
        <v>0.21820003347436</v>
      </c>
      <c r="T11" s="3873" t="s">
        <v>2938</v>
      </c>
      <c r="U11" s="3873" t="n">
        <v>0.21820003347436</v>
      </c>
      <c r="V11" s="3873" t="n">
        <v>0.48222813208528</v>
      </c>
      <c r="W11" s="3873" t="n">
        <v>0.01216851498523</v>
      </c>
      <c r="X11" s="3873" t="n">
        <v>0.2631628695717</v>
      </c>
      <c r="Y11" s="3873" t="s">
        <v>2938</v>
      </c>
      <c r="Z11" s="3873" t="s">
        <v>2943</v>
      </c>
      <c r="AA11" s="3873" t="n">
        <v>-7.04023576809638</v>
      </c>
    </row>
    <row r="12" spans="1:27" x14ac:dyDescent="0.2">
      <c r="A12" s="2477" t="s">
        <v>1704</v>
      </c>
      <c r="B12" s="3871"/>
      <c r="C12" s="3873" t="n">
        <v>0.883</v>
      </c>
      <c r="D12" s="3873" t="n">
        <v>0.883</v>
      </c>
      <c r="E12" s="3873" t="s">
        <v>2938</v>
      </c>
      <c r="F12" s="3873" t="n">
        <v>1.06942780325408</v>
      </c>
      <c r="G12" s="3873" t="s">
        <v>2938</v>
      </c>
      <c r="H12" s="3873" t="n">
        <v>1.06942780325408</v>
      </c>
      <c r="I12" s="3873" t="n">
        <v>0.2471121556901</v>
      </c>
      <c r="J12" s="3873" t="s">
        <v>2938</v>
      </c>
      <c r="K12" s="3873" t="n">
        <v>0.2471121556901</v>
      </c>
      <c r="L12" s="3873" t="n">
        <v>0.54612472489839</v>
      </c>
      <c r="M12" s="3873" t="n">
        <v>0.01378087767297</v>
      </c>
      <c r="N12" s="3873" t="n">
        <v>0.29803269487169</v>
      </c>
      <c r="O12" s="3873" t="s">
        <v>2938</v>
      </c>
      <c r="P12" s="3873" t="n">
        <v>0.94430475027335</v>
      </c>
      <c r="Q12" s="3873" t="s">
        <v>2938</v>
      </c>
      <c r="R12" s="3873" t="n">
        <v>0.94430475027335</v>
      </c>
      <c r="S12" s="3873" t="n">
        <v>0.21820003347436</v>
      </c>
      <c r="T12" s="3873" t="s">
        <v>2938</v>
      </c>
      <c r="U12" s="3873" t="n">
        <v>0.21820003347436</v>
      </c>
      <c r="V12" s="3873" t="n">
        <v>0.48222813208528</v>
      </c>
      <c r="W12" s="3873" t="n">
        <v>0.01216851498523</v>
      </c>
      <c r="X12" s="3873" t="n">
        <v>0.2631628695717</v>
      </c>
      <c r="Y12" s="3873" t="s">
        <v>2938</v>
      </c>
      <c r="Z12" s="3871" t="s">
        <v>1185</v>
      </c>
      <c r="AA12" s="3873" t="n">
        <v>-7.04023576809638</v>
      </c>
    </row>
    <row r="13" spans="1:27" x14ac:dyDescent="0.2">
      <c r="A13" s="3885" t="s">
        <v>3311</v>
      </c>
      <c r="B13" s="3870" t="s">
        <v>3311</v>
      </c>
      <c r="C13" s="3873" t="n">
        <v>0.883</v>
      </c>
      <c r="D13" s="3870" t="n">
        <v>0.883</v>
      </c>
      <c r="E13" s="3870" t="s">
        <v>2938</v>
      </c>
      <c r="F13" s="3873" t="n">
        <v>1.06942780325408</v>
      </c>
      <c r="G13" s="3873" t="s">
        <v>2938</v>
      </c>
      <c r="H13" s="3873" t="n">
        <v>1.06942780325408</v>
      </c>
      <c r="I13" s="3873" t="n">
        <v>0.2471121556901</v>
      </c>
      <c r="J13" s="3873" t="s">
        <v>2938</v>
      </c>
      <c r="K13" s="3873" t="n">
        <v>0.2471121556901</v>
      </c>
      <c r="L13" s="3873" t="n">
        <v>0.54612472489839</v>
      </c>
      <c r="M13" s="3873" t="n">
        <v>0.01378087767297</v>
      </c>
      <c r="N13" s="3873" t="n">
        <v>0.29803269487169</v>
      </c>
      <c r="O13" s="3873" t="s">
        <v>2938</v>
      </c>
      <c r="P13" s="3870" t="n">
        <v>0.94430475027335</v>
      </c>
      <c r="Q13" s="3870" t="s">
        <v>2938</v>
      </c>
      <c r="R13" s="3873" t="n">
        <v>0.94430475027335</v>
      </c>
      <c r="S13" s="3870" t="n">
        <v>0.21820003347436</v>
      </c>
      <c r="T13" s="3870" t="s">
        <v>2938</v>
      </c>
      <c r="U13" s="3873" t="n">
        <v>0.21820003347436</v>
      </c>
      <c r="V13" s="3870" t="n">
        <v>0.48222813208528</v>
      </c>
      <c r="W13" s="3870" t="n">
        <v>0.01216851498523</v>
      </c>
      <c r="X13" s="3870" t="n">
        <v>0.2631628695717</v>
      </c>
      <c r="Y13" s="3870" t="s">
        <v>2938</v>
      </c>
      <c r="Z13" s="3871" t="s">
        <v>1185</v>
      </c>
      <c r="AA13" s="3873" t="n">
        <v>-7.04023576809638</v>
      </c>
    </row>
    <row r="14">
      <c r="A14" s="3890" t="s">
        <v>3312</v>
      </c>
      <c r="B14" s="3870" t="s">
        <v>3312</v>
      </c>
      <c r="C14" s="3873" t="n">
        <v>0.883</v>
      </c>
      <c r="D14" s="3870" t="n">
        <v>0.883</v>
      </c>
      <c r="E14" s="3870" t="s">
        <v>2938</v>
      </c>
      <c r="F14" s="3873" t="n">
        <v>1.06942780325408</v>
      </c>
      <c r="G14" s="3873" t="s">
        <v>2938</v>
      </c>
      <c r="H14" s="3873" t="n">
        <v>1.06942780325408</v>
      </c>
      <c r="I14" s="3873" t="n">
        <v>0.2471121556901</v>
      </c>
      <c r="J14" s="3873" t="s">
        <v>2938</v>
      </c>
      <c r="K14" s="3873" t="n">
        <v>0.2471121556901</v>
      </c>
      <c r="L14" s="3873" t="n">
        <v>0.54612472489839</v>
      </c>
      <c r="M14" s="3873" t="n">
        <v>0.01378087767297</v>
      </c>
      <c r="N14" s="3873" t="n">
        <v>0.29803269487169</v>
      </c>
      <c r="O14" s="3873" t="s">
        <v>2938</v>
      </c>
      <c r="P14" s="3870" t="n">
        <v>0.94430475027335</v>
      </c>
      <c r="Q14" s="3870" t="s">
        <v>2938</v>
      </c>
      <c r="R14" s="3873" t="n">
        <v>0.94430475027335</v>
      </c>
      <c r="S14" s="3870" t="n">
        <v>0.21820003347436</v>
      </c>
      <c r="T14" s="3870" t="s">
        <v>2938</v>
      </c>
      <c r="U14" s="3873" t="n">
        <v>0.21820003347436</v>
      </c>
      <c r="V14" s="3870" t="n">
        <v>0.48222813208528</v>
      </c>
      <c r="W14" s="3870" t="n">
        <v>0.01216851498523</v>
      </c>
      <c r="X14" s="3870" t="n">
        <v>0.2631628695717</v>
      </c>
      <c r="Y14" s="3870" t="s">
        <v>2938</v>
      </c>
      <c r="Z14" s="3873" t="s">
        <v>1185</v>
      </c>
      <c r="AA14" s="3873" t="n">
        <v>-7.04023576809638</v>
      </c>
    </row>
    <row r="15" spans="1:27" ht="24" customHeight="1" thickBot="1" x14ac:dyDescent="0.25">
      <c r="A15" s="2473" t="s">
        <v>2437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7" customFormat="1" ht="30" customHeight="1" thickTop="1" x14ac:dyDescent="0.2">
      <c r="A16" s="2461" t="s">
        <v>1704</v>
      </c>
      <c r="B16" s="3871"/>
      <c r="C16" s="3873" t="s">
        <v>2938</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1" t="s">
        <v>1185</v>
      </c>
      <c r="AA16" s="3873" t="s">
        <v>2938</v>
      </c>
    </row>
    <row r="17" spans="1:27" x14ac:dyDescent="0.2">
      <c r="A17" s="3890" t="s">
        <v>3313</v>
      </c>
      <c r="B17" s="3870" t="s">
        <v>3313</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1" t="s">
        <v>1185</v>
      </c>
      <c r="AA17" s="3873" t="s">
        <v>2938</v>
      </c>
    </row>
    <row r="18">
      <c r="A18" s="3895" t="s">
        <v>3314</v>
      </c>
      <c r="B18" s="3870" t="s">
        <v>3314</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spans="1:27" x14ac:dyDescent="0.2">
      <c r="A19" s="2744" t="s">
        <v>2832</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709" t="s">
        <v>1484</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2723" customFormat="1" x14ac:dyDescent="0.2">
      <c r="A21" s="3712" t="s">
        <v>1705</v>
      </c>
      <c r="B21" s="3713"/>
      <c r="C21" s="3713"/>
      <c r="D21" s="3713"/>
      <c r="E21" s="3713"/>
      <c r="F21" s="3713"/>
      <c r="G21" s="3713"/>
      <c r="H21" s="3713"/>
      <c r="I21" s="3713"/>
      <c r="J21" s="3713"/>
      <c r="K21" s="3713"/>
      <c r="L21" s="3713"/>
      <c r="M21" s="3713"/>
      <c r="N21" s="3713"/>
      <c r="O21" s="3713"/>
      <c r="P21" s="3713"/>
      <c r="Q21" s="3713"/>
      <c r="R21" s="3713"/>
      <c r="S21" s="3713"/>
      <c r="T21" s="3713"/>
      <c r="U21" s="3713"/>
      <c r="V21" s="3713"/>
      <c r="W21" s="3713"/>
      <c r="X21" s="3713"/>
      <c r="Y21" s="3713"/>
      <c r="Z21" s="3713"/>
      <c r="AA21" s="3714"/>
    </row>
    <row r="22" spans="1:27" x14ac:dyDescent="0.2">
      <c r="A22" s="2753" t="s">
        <v>1484</v>
      </c>
      <c r="B22" s="3870" t="s">
        <v>1185</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78" t="s">
        <v>2438</v>
      </c>
      <c r="B24" s="3678"/>
      <c r="C24" s="3678"/>
      <c r="D24" s="3678"/>
      <c r="E24" s="3678"/>
      <c r="F24" s="3678"/>
      <c r="G24" s="3678"/>
      <c r="H24" s="3678"/>
      <c r="I24" s="3678"/>
      <c r="J24" s="3678"/>
      <c r="K24" s="3678"/>
      <c r="L24" s="3678"/>
      <c r="M24" s="3678"/>
      <c r="N24" s="3678"/>
      <c r="O24" s="3678"/>
      <c r="P24" s="3678"/>
      <c r="Q24" s="3678"/>
      <c r="R24" s="3678"/>
      <c r="S24" s="3678"/>
      <c r="T24" s="3678"/>
      <c r="U24" s="661"/>
      <c r="V24" s="661"/>
      <c r="W24" s="661"/>
      <c r="X24" s="661"/>
      <c r="Y24" s="661"/>
      <c r="Z24" s="661"/>
      <c r="AA24" s="661"/>
    </row>
    <row r="25" spans="1:27" ht="13.5" x14ac:dyDescent="0.2">
      <c r="A25" s="3678" t="s">
        <v>2439</v>
      </c>
      <c r="B25" s="3678"/>
      <c r="C25" s="3678"/>
      <c r="D25" s="3678"/>
      <c r="E25" s="3678"/>
      <c r="F25" s="3678"/>
      <c r="G25" s="3678"/>
      <c r="H25" s="3678"/>
      <c r="I25" s="3678"/>
      <c r="J25" s="3678"/>
      <c r="K25" s="3678"/>
      <c r="L25" s="3678"/>
      <c r="M25" s="3678"/>
      <c r="N25" s="3678"/>
      <c r="O25" s="3678"/>
      <c r="P25" s="3678"/>
      <c r="Q25" s="3678"/>
      <c r="R25" s="3678"/>
      <c r="S25" s="3678"/>
      <c r="T25" s="3678"/>
      <c r="U25" s="661"/>
      <c r="V25" s="661"/>
      <c r="W25" s="661"/>
      <c r="X25" s="661"/>
      <c r="Y25" s="661"/>
      <c r="Z25" s="661"/>
      <c r="AA25" s="661"/>
    </row>
    <row r="26" spans="1:27" ht="13.5" x14ac:dyDescent="0.2">
      <c r="A26" s="3678" t="s">
        <v>2450</v>
      </c>
      <c r="B26" s="3678"/>
      <c r="C26" s="3678"/>
      <c r="D26" s="3678"/>
      <c r="E26" s="3678"/>
      <c r="F26" s="3678"/>
      <c r="G26" s="3678"/>
      <c r="H26" s="3678"/>
      <c r="I26" s="3678"/>
      <c r="J26" s="3678"/>
      <c r="K26" s="3678"/>
      <c r="L26" s="3678"/>
      <c r="M26" s="3678"/>
      <c r="N26" s="3678"/>
      <c r="O26" s="3678"/>
      <c r="P26" s="3678"/>
      <c r="Q26" s="3678"/>
      <c r="R26" s="3678"/>
      <c r="S26" s="3678"/>
      <c r="T26" s="3678"/>
      <c r="U26" s="661"/>
      <c r="V26" s="661"/>
      <c r="W26" s="661"/>
      <c r="X26" s="661"/>
      <c r="Y26" s="661"/>
      <c r="Z26" s="661"/>
      <c r="AA26" s="661"/>
    </row>
    <row r="27" spans="1:27" ht="13.5" x14ac:dyDescent="0.2">
      <c r="A27" s="3699" t="s">
        <v>2440</v>
      </c>
      <c r="B27" s="3699"/>
      <c r="C27" s="3699"/>
      <c r="D27" s="3699"/>
      <c r="E27" s="3699"/>
      <c r="F27" s="3699"/>
      <c r="G27" s="3699"/>
      <c r="H27" s="3699"/>
      <c r="I27" s="3699"/>
      <c r="J27" s="3699"/>
      <c r="K27" s="3699"/>
      <c r="L27" s="3699"/>
      <c r="M27" s="3699"/>
      <c r="N27" s="3699"/>
      <c r="O27" s="3699"/>
      <c r="P27" s="3699"/>
      <c r="Q27" s="3699"/>
      <c r="R27" s="3699"/>
      <c r="S27" s="3699"/>
      <c r="T27" s="3699"/>
      <c r="U27" s="661"/>
      <c r="V27" s="661"/>
      <c r="W27" s="661"/>
      <c r="X27" s="661"/>
      <c r="Y27" s="661"/>
      <c r="Z27" s="661"/>
      <c r="AA27" s="661"/>
    </row>
    <row r="28" spans="1:27" ht="13.5" x14ac:dyDescent="0.2">
      <c r="A28" s="3678" t="s">
        <v>2441</v>
      </c>
      <c r="B28" s="3678"/>
      <c r="C28" s="3678"/>
      <c r="D28" s="3678"/>
      <c r="E28" s="3678"/>
      <c r="F28" s="3678"/>
      <c r="G28" s="3678"/>
      <c r="H28" s="3678"/>
      <c r="I28" s="3678"/>
      <c r="J28" s="3678"/>
      <c r="K28" s="3678"/>
      <c r="L28" s="3678"/>
      <c r="M28" s="3678"/>
      <c r="N28" s="3678"/>
      <c r="O28" s="3678"/>
      <c r="P28" s="3678"/>
      <c r="Q28" s="3678"/>
      <c r="R28" s="3678"/>
      <c r="S28" s="3678"/>
      <c r="T28" s="3678"/>
      <c r="U28" s="661"/>
      <c r="V28" s="661"/>
      <c r="W28" s="661"/>
      <c r="X28" s="661"/>
      <c r="Y28" s="661"/>
      <c r="Z28" s="661"/>
      <c r="AA28" s="661"/>
    </row>
    <row r="29" spans="1:27" ht="13.5" x14ac:dyDescent="0.2">
      <c r="A29" s="3699" t="s">
        <v>2442</v>
      </c>
      <c r="B29" s="3699"/>
      <c r="C29" s="3699"/>
      <c r="D29" s="3699"/>
      <c r="E29" s="3699"/>
      <c r="F29" s="3699"/>
      <c r="G29" s="3699"/>
      <c r="H29" s="3699"/>
      <c r="I29" s="3699"/>
      <c r="J29" s="3699"/>
      <c r="K29" s="3699"/>
      <c r="L29" s="3699"/>
      <c r="M29" s="3699"/>
      <c r="N29" s="3699"/>
      <c r="O29" s="3699"/>
      <c r="P29" s="3699"/>
      <c r="Q29" s="3699"/>
      <c r="R29" s="3699"/>
      <c r="S29" s="3699"/>
      <c r="T29" s="3699"/>
      <c r="U29" s="3699"/>
      <c r="V29" s="3699"/>
      <c r="W29" s="3699"/>
      <c r="X29" s="3699"/>
      <c r="Y29" s="3699"/>
      <c r="Z29" s="3699"/>
      <c r="AA29" s="3699"/>
    </row>
    <row r="30" spans="1:27" ht="13.5" x14ac:dyDescent="0.2">
      <c r="A30" s="3678" t="s">
        <v>2443</v>
      </c>
      <c r="B30" s="3678"/>
      <c r="C30" s="3678"/>
      <c r="D30" s="3678"/>
      <c r="E30" s="3678"/>
      <c r="F30" s="3678"/>
      <c r="G30" s="3678"/>
      <c r="H30" s="3678"/>
      <c r="I30" s="3678"/>
      <c r="J30" s="3678"/>
      <c r="K30" s="3678"/>
      <c r="L30" s="3678"/>
      <c r="M30" s="3678"/>
      <c r="N30" s="3678"/>
      <c r="O30" s="3678"/>
      <c r="P30" s="3678"/>
      <c r="Q30" s="3678"/>
      <c r="R30" s="3678"/>
      <c r="S30" s="3678"/>
      <c r="T30" s="3678"/>
      <c r="U30" s="661"/>
      <c r="V30" s="661"/>
      <c r="W30" s="661"/>
      <c r="X30" s="661"/>
      <c r="Y30" s="661"/>
      <c r="Z30" s="661"/>
      <c r="AA30" s="661"/>
    </row>
    <row r="31" spans="1:27" ht="13.5" x14ac:dyDescent="0.2">
      <c r="A31" s="3699" t="s">
        <v>2444</v>
      </c>
      <c r="B31" s="3699"/>
      <c r="C31" s="3699"/>
      <c r="D31" s="3699"/>
      <c r="E31" s="3699"/>
      <c r="F31" s="3699"/>
      <c r="G31" s="3699"/>
      <c r="H31" s="3699"/>
      <c r="I31" s="3699"/>
      <c r="J31" s="3699"/>
      <c r="K31" s="3699"/>
      <c r="L31" s="3699"/>
      <c r="M31" s="3699"/>
      <c r="N31" s="3699"/>
      <c r="O31" s="3699"/>
      <c r="P31" s="3699"/>
      <c r="Q31" s="3699"/>
      <c r="R31" s="3699"/>
      <c r="S31" s="3699"/>
      <c r="T31" s="3699"/>
      <c r="U31" s="661"/>
      <c r="V31" s="661"/>
      <c r="W31" s="661"/>
      <c r="X31" s="661"/>
      <c r="Y31" s="661"/>
      <c r="Z31" s="661"/>
      <c r="AA31" s="661"/>
    </row>
    <row r="32" spans="1:27" ht="13.5" x14ac:dyDescent="0.2">
      <c r="A32" s="3699" t="s">
        <v>2445</v>
      </c>
      <c r="B32" s="3699"/>
      <c r="C32" s="3699"/>
      <c r="D32" s="3699"/>
      <c r="E32" s="3699"/>
      <c r="F32" s="3699"/>
      <c r="G32" s="3699"/>
      <c r="H32" s="3699"/>
      <c r="I32" s="3699"/>
      <c r="J32" s="3699"/>
      <c r="K32" s="3699"/>
      <c r="L32" s="3699"/>
      <c r="M32" s="3699"/>
      <c r="N32" s="3699"/>
      <c r="O32" s="3699"/>
      <c r="P32" s="3699"/>
      <c r="Q32" s="3699"/>
      <c r="R32" s="3699"/>
      <c r="S32" s="3699"/>
      <c r="T32" s="3699"/>
      <c r="U32" s="661"/>
      <c r="V32" s="661"/>
      <c r="W32" s="661"/>
      <c r="X32" s="661"/>
      <c r="Y32" s="661"/>
      <c r="Z32" s="661"/>
      <c r="AA32" s="661"/>
    </row>
    <row r="33" spans="1:27" ht="13.5" x14ac:dyDescent="0.2">
      <c r="A33" s="3699" t="s">
        <v>2446</v>
      </c>
      <c r="B33" s="3699"/>
      <c r="C33" s="3699"/>
      <c r="D33" s="3699"/>
      <c r="E33" s="3699"/>
      <c r="F33" s="3699"/>
      <c r="G33" s="3699"/>
      <c r="H33" s="3699"/>
      <c r="I33" s="3699"/>
      <c r="J33" s="3699"/>
      <c r="K33" s="3699"/>
      <c r="L33" s="3699"/>
      <c r="M33" s="3699"/>
      <c r="N33" s="3699"/>
      <c r="O33" s="3699"/>
      <c r="P33" s="3699"/>
      <c r="Q33" s="3699"/>
      <c r="R33" s="3699"/>
      <c r="S33" s="3699"/>
      <c r="T33" s="3699"/>
      <c r="U33" s="3699"/>
      <c r="V33" s="3699"/>
      <c r="W33" s="3699"/>
      <c r="X33" s="3699"/>
      <c r="Y33" s="3699"/>
      <c r="Z33" s="3699"/>
      <c r="AA33" s="3699"/>
    </row>
    <row r="34" spans="1:27" ht="13.5" x14ac:dyDescent="0.2">
      <c r="A34" s="3700" t="s">
        <v>2447</v>
      </c>
      <c r="B34" s="3700"/>
      <c r="C34" s="3700"/>
      <c r="D34" s="3700"/>
      <c r="E34" s="3700"/>
      <c r="F34" s="3700"/>
      <c r="G34" s="3700"/>
      <c r="H34" s="3700"/>
      <c r="I34" s="3700"/>
      <c r="J34" s="3700"/>
      <c r="K34" s="3700"/>
      <c r="L34" s="3700"/>
      <c r="M34" s="3700"/>
      <c r="N34" s="3700"/>
      <c r="O34" s="3700"/>
      <c r="P34" s="3700"/>
      <c r="Q34" s="3700"/>
      <c r="R34" s="3700"/>
      <c r="S34" s="3700"/>
      <c r="T34" s="3700"/>
      <c r="U34" s="655"/>
      <c r="V34" s="655"/>
      <c r="W34" s="655"/>
      <c r="X34" s="655"/>
      <c r="Y34" s="655"/>
      <c r="Z34" s="655"/>
      <c r="AA34" s="655"/>
    </row>
    <row r="35" spans="1:27" x14ac:dyDescent="0.2">
      <c r="A35" s="3698" t="s">
        <v>2694</v>
      </c>
      <c r="B35" s="3698"/>
      <c r="C35" s="3698"/>
      <c r="D35" s="3698"/>
      <c r="E35" s="3698"/>
      <c r="F35" s="3698"/>
      <c r="G35" s="3698"/>
      <c r="H35" s="3698"/>
      <c r="I35" s="3698"/>
      <c r="J35" s="3698"/>
      <c r="K35" s="3698"/>
      <c r="L35" s="3698"/>
      <c r="M35" s="3698"/>
      <c r="N35" s="3698"/>
      <c r="O35" s="3698"/>
      <c r="P35" s="3698"/>
      <c r="Q35" s="3698"/>
      <c r="R35" s="3698"/>
      <c r="S35" s="3698"/>
      <c r="T35" s="3698"/>
      <c r="U35" s="655"/>
      <c r="V35" s="655"/>
      <c r="W35" s="655"/>
      <c r="X35" s="655"/>
      <c r="Y35" s="655"/>
      <c r="Z35" s="655"/>
      <c r="AA35"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22:AA22"/>
    <mergeCell ref="A20:AA20"/>
    <mergeCell ref="A21:AA21"/>
    <mergeCell ref="A35:T35"/>
    <mergeCell ref="A24:T24"/>
    <mergeCell ref="A25:T25"/>
    <mergeCell ref="A26:T26"/>
    <mergeCell ref="A27:T27"/>
    <mergeCell ref="A28:T28"/>
    <mergeCell ref="A29:AA29"/>
    <mergeCell ref="A30:T30"/>
    <mergeCell ref="A31:T31"/>
    <mergeCell ref="A32:T32"/>
    <mergeCell ref="A33:AA33"/>
    <mergeCell ref="A34:T3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2938</v>
      </c>
      <c r="E10" s="3873" t="s">
        <v>2938</v>
      </c>
      <c r="F10" s="3873" t="s">
        <v>2938</v>
      </c>
      <c r="G10" s="3873" t="s">
        <v>2938</v>
      </c>
      <c r="H10" s="3873" t="s">
        <v>2938</v>
      </c>
      <c r="I10" s="3873" t="s">
        <v>2938</v>
      </c>
      <c r="J10" s="3873" t="s">
        <v>2938</v>
      </c>
      <c r="K10" s="3870" t="s">
        <v>2943</v>
      </c>
      <c r="L10" s="3870" t="s">
        <v>2943</v>
      </c>
      <c r="M10" s="3873" t="s">
        <v>2943</v>
      </c>
      <c r="N10" s="3873" t="s">
        <v>2943</v>
      </c>
      <c r="O10" s="3873" t="s">
        <v>2938</v>
      </c>
    </row>
    <row r="11" spans="1:15" ht="14.25" customHeight="1" x14ac:dyDescent="0.2">
      <c r="A11" s="2496" t="s">
        <v>2462</v>
      </c>
      <c r="B11" s="3873" t="s">
        <v>3315</v>
      </c>
      <c r="C11" s="3873" t="s">
        <v>3316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3317</v>
      </c>
      <c r="C12" s="3873" t="s">
        <v>3318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3319</v>
      </c>
      <c r="C13" s="3873" t="s">
        <v>3320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3321</v>
      </c>
      <c r="C14" s="3873" t="s">
        <v>3322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3323</v>
      </c>
      <c r="C15" s="3873" t="s">
        <v>3324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3325</v>
      </c>
      <c r="C16" s="3873" t="s">
        <v>3326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3327</v>
      </c>
      <c r="C17" s="3873" t="s">
        <v>3328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3329</v>
      </c>
      <c r="C18" s="3873" t="s">
        <v>3330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0.4</v>
      </c>
      <c r="D11" s="3873" t="n">
        <v>0.4</v>
      </c>
      <c r="E11" s="3873" t="s">
        <v>2938</v>
      </c>
      <c r="F11" s="3873" t="s">
        <v>2941</v>
      </c>
      <c r="G11" s="3873" t="n">
        <v>-66.9475</v>
      </c>
      <c r="H11" s="3873" t="n">
        <v>-66.9475</v>
      </c>
      <c r="I11" s="3873" t="s">
        <v>2941</v>
      </c>
      <c r="J11" s="3873" t="n">
        <v>-15.4786165565403</v>
      </c>
      <c r="K11" s="3873" t="n">
        <v>-15.4786165565403</v>
      </c>
      <c r="L11" s="3873" t="n">
        <v>-10.925</v>
      </c>
      <c r="M11" s="3873" t="n">
        <v>-2.825</v>
      </c>
      <c r="N11" s="3873" t="n">
        <v>-1.08</v>
      </c>
      <c r="O11" s="3873" t="s">
        <v>2941</v>
      </c>
      <c r="P11" s="3873" t="s">
        <v>2941</v>
      </c>
      <c r="Q11" s="3873" t="n">
        <v>-26.779</v>
      </c>
      <c r="R11" s="3873" t="n">
        <v>-26.779</v>
      </c>
      <c r="S11" s="3873" t="s">
        <v>2941</v>
      </c>
      <c r="T11" s="3873" t="n">
        <v>-6.19144662261612</v>
      </c>
      <c r="U11" s="3873" t="n">
        <v>-6.19144662261612</v>
      </c>
      <c r="V11" s="3873" t="n">
        <v>-4.37</v>
      </c>
      <c r="W11" s="3873" t="n">
        <v>-1.13</v>
      </c>
      <c r="X11" s="3873" t="n">
        <v>-0.432</v>
      </c>
      <c r="Y11" s="3873" t="s">
        <v>2941</v>
      </c>
      <c r="Z11" s="3873" t="s">
        <v>2938</v>
      </c>
      <c r="AA11" s="3873" t="n">
        <v>142.6423042829259</v>
      </c>
    </row>
    <row r="12" spans="1:27" s="95" customFormat="1" x14ac:dyDescent="0.2">
      <c r="A12" s="2514" t="s">
        <v>1704</v>
      </c>
      <c r="B12" s="3871"/>
      <c r="C12" s="3873" t="n">
        <v>0.4</v>
      </c>
      <c r="D12" s="3873" t="n">
        <v>0.4</v>
      </c>
      <c r="E12" s="3873" t="s">
        <v>2938</v>
      </c>
      <c r="F12" s="3873" t="s">
        <v>2938</v>
      </c>
      <c r="G12" s="3873" t="n">
        <v>-66.9475</v>
      </c>
      <c r="H12" s="3873" t="n">
        <v>-66.9475</v>
      </c>
      <c r="I12" s="3873" t="s">
        <v>2938</v>
      </c>
      <c r="J12" s="3873" t="n">
        <v>-15.4786165565403</v>
      </c>
      <c r="K12" s="3873" t="n">
        <v>-15.4786165565403</v>
      </c>
      <c r="L12" s="3873" t="n">
        <v>-10.925</v>
      </c>
      <c r="M12" s="3873" t="n">
        <v>-2.825</v>
      </c>
      <c r="N12" s="3873" t="n">
        <v>-1.08</v>
      </c>
      <c r="O12" s="3873" t="s">
        <v>2938</v>
      </c>
      <c r="P12" s="3873" t="s">
        <v>2938</v>
      </c>
      <c r="Q12" s="3873" t="n">
        <v>-26.779</v>
      </c>
      <c r="R12" s="3873" t="n">
        <v>-26.779</v>
      </c>
      <c r="S12" s="3873" t="s">
        <v>2938</v>
      </c>
      <c r="T12" s="3873" t="n">
        <v>-6.19144662261612</v>
      </c>
      <c r="U12" s="3873" t="n">
        <v>-6.19144662261612</v>
      </c>
      <c r="V12" s="3873" t="n">
        <v>-4.37</v>
      </c>
      <c r="W12" s="3873" t="n">
        <v>-1.13</v>
      </c>
      <c r="X12" s="3873" t="n">
        <v>-0.432</v>
      </c>
      <c r="Y12" s="3873" t="s">
        <v>2938</v>
      </c>
      <c r="Z12" s="3871" t="s">
        <v>1185</v>
      </c>
      <c r="AA12" s="3873" t="n">
        <v>142.6423042829259</v>
      </c>
    </row>
    <row r="13" spans="1:27" s="95" customFormat="1" x14ac:dyDescent="0.2">
      <c r="A13" s="3885" t="s">
        <v>3331</v>
      </c>
      <c r="B13" s="3870" t="s">
        <v>3331</v>
      </c>
      <c r="C13" s="3873" t="n">
        <v>0.4</v>
      </c>
      <c r="D13" s="3870" t="n">
        <v>0.4</v>
      </c>
      <c r="E13" s="3870" t="s">
        <v>2938</v>
      </c>
      <c r="F13" s="3873" t="s">
        <v>2938</v>
      </c>
      <c r="G13" s="3873" t="n">
        <v>-66.9475</v>
      </c>
      <c r="H13" s="3873" t="n">
        <v>-66.9475</v>
      </c>
      <c r="I13" s="3873" t="s">
        <v>2938</v>
      </c>
      <c r="J13" s="3873" t="n">
        <v>-15.4786165565403</v>
      </c>
      <c r="K13" s="3873" t="n">
        <v>-15.4786165565403</v>
      </c>
      <c r="L13" s="3873" t="n">
        <v>-10.925</v>
      </c>
      <c r="M13" s="3873" t="n">
        <v>-2.825</v>
      </c>
      <c r="N13" s="3873" t="n">
        <v>-1.08</v>
      </c>
      <c r="O13" s="3873" t="s">
        <v>2938</v>
      </c>
      <c r="P13" s="3870" t="s">
        <v>2938</v>
      </c>
      <c r="Q13" s="3870" t="n">
        <v>-26.779</v>
      </c>
      <c r="R13" s="3873" t="n">
        <v>-26.779</v>
      </c>
      <c r="S13" s="3870" t="s">
        <v>2938</v>
      </c>
      <c r="T13" s="3870" t="n">
        <v>-6.19144662261612</v>
      </c>
      <c r="U13" s="3873" t="n">
        <v>-6.19144662261612</v>
      </c>
      <c r="V13" s="3870" t="n">
        <v>-4.37</v>
      </c>
      <c r="W13" s="3870" t="n">
        <v>-1.13</v>
      </c>
      <c r="X13" s="3870" t="n">
        <v>-0.432</v>
      </c>
      <c r="Y13" s="3870" t="s">
        <v>2938</v>
      </c>
      <c r="Z13" s="3871" t="s">
        <v>1185</v>
      </c>
      <c r="AA13" s="3873" t="n">
        <v>142.6423042829259</v>
      </c>
    </row>
    <row r="14">
      <c r="A14" s="3893" t="s">
        <v>3332</v>
      </c>
      <c r="B14" s="3870" t="s">
        <v>3332</v>
      </c>
      <c r="C14" s="3873" t="n">
        <v>0.4</v>
      </c>
      <c r="D14" s="3870" t="n">
        <v>0.4</v>
      </c>
      <c r="E14" s="3870" t="s">
        <v>2938</v>
      </c>
      <c r="F14" s="3873" t="s">
        <v>2938</v>
      </c>
      <c r="G14" s="3873" t="n">
        <v>-66.9475</v>
      </c>
      <c r="H14" s="3873" t="n">
        <v>-66.9475</v>
      </c>
      <c r="I14" s="3873" t="s">
        <v>2938</v>
      </c>
      <c r="J14" s="3873" t="n">
        <v>-15.4786165565403</v>
      </c>
      <c r="K14" s="3873" t="n">
        <v>-15.4786165565403</v>
      </c>
      <c r="L14" s="3873" t="n">
        <v>-10.925</v>
      </c>
      <c r="M14" s="3873" t="n">
        <v>-2.825</v>
      </c>
      <c r="N14" s="3873" t="n">
        <v>-1.08</v>
      </c>
      <c r="O14" s="3873" t="s">
        <v>2938</v>
      </c>
      <c r="P14" s="3870" t="s">
        <v>2938</v>
      </c>
      <c r="Q14" s="3870" t="n">
        <v>-26.779</v>
      </c>
      <c r="R14" s="3873" t="n">
        <v>-26.779</v>
      </c>
      <c r="S14" s="3870" t="s">
        <v>2938</v>
      </c>
      <c r="T14" s="3870" t="n">
        <v>-6.19144662261612</v>
      </c>
      <c r="U14" s="3873" t="n">
        <v>-6.19144662261612</v>
      </c>
      <c r="V14" s="3870" t="n">
        <v>-4.37</v>
      </c>
      <c r="W14" s="3870" t="n">
        <v>-1.13</v>
      </c>
      <c r="X14" s="3870" t="n">
        <v>-0.432</v>
      </c>
      <c r="Y14" s="3870" t="s">
        <v>2938</v>
      </c>
      <c r="Z14" s="3873" t="s">
        <v>1185</v>
      </c>
      <c r="AA14" s="3873" t="n">
        <v>142.6423042829259</v>
      </c>
    </row>
    <row r="15" spans="1:27" s="97" customFormat="1" ht="21.75" customHeight="1" thickBot="1" x14ac:dyDescent="0.3">
      <c r="A15" s="2508" t="s">
        <v>2488</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5" customFormat="1" ht="12.75" thickTop="1" x14ac:dyDescent="0.2">
      <c r="A16" s="2461" t="s">
        <v>1704</v>
      </c>
      <c r="B16" s="3871"/>
      <c r="C16" s="3873" t="s">
        <v>2938</v>
      </c>
      <c r="D16" s="3873" t="s">
        <v>2938</v>
      </c>
      <c r="E16" s="3873" t="s">
        <v>2938</v>
      </c>
      <c r="F16" s="3873" t="s">
        <v>2943</v>
      </c>
      <c r="G16" s="3873" t="s">
        <v>2943</v>
      </c>
      <c r="H16" s="3873" t="s">
        <v>2943</v>
      </c>
      <c r="I16" s="3873" t="s">
        <v>2943</v>
      </c>
      <c r="J16" s="3873" t="s">
        <v>2943</v>
      </c>
      <c r="K16" s="3873" t="s">
        <v>2943</v>
      </c>
      <c r="L16" s="3873" t="s">
        <v>2943</v>
      </c>
      <c r="M16" s="3873" t="s">
        <v>2943</v>
      </c>
      <c r="N16" s="3873" t="s">
        <v>2943</v>
      </c>
      <c r="O16" s="3873" t="s">
        <v>2943</v>
      </c>
      <c r="P16" s="3873" t="s">
        <v>2943</v>
      </c>
      <c r="Q16" s="3873" t="s">
        <v>2943</v>
      </c>
      <c r="R16" s="3873" t="s">
        <v>2943</v>
      </c>
      <c r="S16" s="3873" t="s">
        <v>2943</v>
      </c>
      <c r="T16" s="3873" t="s">
        <v>2943</v>
      </c>
      <c r="U16" s="3873" t="s">
        <v>2943</v>
      </c>
      <c r="V16" s="3873" t="s">
        <v>2943</v>
      </c>
      <c r="W16" s="3873" t="s">
        <v>2943</v>
      </c>
      <c r="X16" s="3873" t="s">
        <v>2943</v>
      </c>
      <c r="Y16" s="3873" t="s">
        <v>2943</v>
      </c>
      <c r="Z16" s="3871" t="s">
        <v>1185</v>
      </c>
      <c r="AA16" s="3873" t="s">
        <v>2943</v>
      </c>
    </row>
    <row r="17" spans="1:27" s="95" customFormat="1" x14ac:dyDescent="0.2">
      <c r="A17" s="3890" t="s">
        <v>3333</v>
      </c>
      <c r="B17" s="3870" t="s">
        <v>3333</v>
      </c>
      <c r="C17" s="3873" t="s">
        <v>2938</v>
      </c>
      <c r="D17" s="3870" t="s">
        <v>2938</v>
      </c>
      <c r="E17" s="3870" t="s">
        <v>2938</v>
      </c>
      <c r="F17" s="3873" t="s">
        <v>2943</v>
      </c>
      <c r="G17" s="3873" t="s">
        <v>2943</v>
      </c>
      <c r="H17" s="3873" t="s">
        <v>2943</v>
      </c>
      <c r="I17" s="3873" t="s">
        <v>2943</v>
      </c>
      <c r="J17" s="3873" t="s">
        <v>2943</v>
      </c>
      <c r="K17" s="3873" t="s">
        <v>2943</v>
      </c>
      <c r="L17" s="3873" t="s">
        <v>2943</v>
      </c>
      <c r="M17" s="3873" t="s">
        <v>2943</v>
      </c>
      <c r="N17" s="3873" t="s">
        <v>2943</v>
      </c>
      <c r="O17" s="3873" t="s">
        <v>2943</v>
      </c>
      <c r="P17" s="3870" t="s">
        <v>2943</v>
      </c>
      <c r="Q17" s="3870" t="s">
        <v>2943</v>
      </c>
      <c r="R17" s="3873" t="s">
        <v>2943</v>
      </c>
      <c r="S17" s="3870" t="s">
        <v>2943</v>
      </c>
      <c r="T17" s="3870" t="s">
        <v>2943</v>
      </c>
      <c r="U17" s="3873" t="s">
        <v>2943</v>
      </c>
      <c r="V17" s="3870" t="s">
        <v>2943</v>
      </c>
      <c r="W17" s="3870" t="s">
        <v>2943</v>
      </c>
      <c r="X17" s="3870" t="s">
        <v>2943</v>
      </c>
      <c r="Y17" s="3870" t="s">
        <v>2943</v>
      </c>
      <c r="Z17" s="3871" t="s">
        <v>1185</v>
      </c>
      <c r="AA17" s="3873" t="s">
        <v>2943</v>
      </c>
    </row>
    <row r="18">
      <c r="A18" s="3898" t="s">
        <v>3334</v>
      </c>
      <c r="B18" s="3870" t="s">
        <v>3334</v>
      </c>
      <c r="C18" s="3873" t="s">
        <v>2938</v>
      </c>
      <c r="D18" s="3870" t="s">
        <v>2938</v>
      </c>
      <c r="E18" s="3870" t="s">
        <v>2938</v>
      </c>
      <c r="F18" s="3873" t="s">
        <v>2943</v>
      </c>
      <c r="G18" s="3873" t="s">
        <v>2943</v>
      </c>
      <c r="H18" s="3873" t="s">
        <v>2943</v>
      </c>
      <c r="I18" s="3873" t="s">
        <v>2943</v>
      </c>
      <c r="J18" s="3873" t="s">
        <v>2943</v>
      </c>
      <c r="K18" s="3873" t="s">
        <v>2943</v>
      </c>
      <c r="L18" s="3873" t="s">
        <v>2943</v>
      </c>
      <c r="M18" s="3873" t="s">
        <v>2943</v>
      </c>
      <c r="N18" s="3873" t="s">
        <v>2943</v>
      </c>
      <c r="O18" s="3873" t="s">
        <v>2943</v>
      </c>
      <c r="P18" s="3870" t="s">
        <v>2943</v>
      </c>
      <c r="Q18" s="3870" t="s">
        <v>2943</v>
      </c>
      <c r="R18" s="3873" t="s">
        <v>2943</v>
      </c>
      <c r="S18" s="3870" t="s">
        <v>2943</v>
      </c>
      <c r="T18" s="3870" t="s">
        <v>2943</v>
      </c>
      <c r="U18" s="3873" t="s">
        <v>2943</v>
      </c>
      <c r="V18" s="3870" t="s">
        <v>2943</v>
      </c>
      <c r="W18" s="3870" t="s">
        <v>2943</v>
      </c>
      <c r="X18" s="3870" t="s">
        <v>2943</v>
      </c>
      <c r="Y18" s="3870" t="s">
        <v>2943</v>
      </c>
      <c r="Z18" s="3873" t="s">
        <v>1185</v>
      </c>
      <c r="AA18" s="3873" t="s">
        <v>2943</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709" t="s">
        <v>1722</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97" customFormat="1" ht="24.75" customHeight="1" thickBot="1" x14ac:dyDescent="0.3">
      <c r="A21" s="3734" t="s">
        <v>2489</v>
      </c>
      <c r="B21" s="3735"/>
      <c r="C21" s="3735"/>
      <c r="D21" s="3735"/>
      <c r="E21" s="3735"/>
      <c r="F21" s="3735"/>
      <c r="G21" s="3735"/>
      <c r="H21" s="3735"/>
      <c r="I21" s="3735"/>
      <c r="J21" s="3735"/>
      <c r="K21" s="3735"/>
      <c r="L21" s="3735"/>
      <c r="M21" s="3735"/>
      <c r="N21" s="3735"/>
      <c r="O21" s="3735"/>
      <c r="P21" s="3735"/>
      <c r="Q21" s="3735"/>
      <c r="R21" s="3735"/>
      <c r="S21" s="3735"/>
      <c r="T21" s="3735"/>
      <c r="U21" s="3735"/>
      <c r="V21" s="3735"/>
      <c r="W21" s="3735"/>
      <c r="X21" s="3735"/>
      <c r="Y21" s="3735"/>
      <c r="Z21" s="3735"/>
      <c r="AA21" s="3736"/>
    </row>
    <row r="22" spans="1:27" s="95" customFormat="1" ht="12.75" thickTop="1" x14ac:dyDescent="0.2">
      <c r="A22" s="2470" t="s">
        <v>1723</v>
      </c>
      <c r="B22" s="3871" t="s">
        <v>1185</v>
      </c>
      <c r="C22" s="3873" t="n">
        <v>0.4</v>
      </c>
      <c r="D22" s="3873" t="n">
        <v>0.4</v>
      </c>
      <c r="E22" s="3873" t="s">
        <v>2938</v>
      </c>
      <c r="F22" s="3873" t="s">
        <v>2984</v>
      </c>
      <c r="G22" s="3873" t="n">
        <v>-68.011</v>
      </c>
      <c r="H22" s="3873" t="n">
        <v>-68.011</v>
      </c>
      <c r="I22" s="3873" t="s">
        <v>2984</v>
      </c>
      <c r="J22" s="3873" t="n">
        <v>-15.726</v>
      </c>
      <c r="K22" s="3873" t="n">
        <v>-15.726</v>
      </c>
      <c r="L22" s="3873" t="n">
        <v>-11.69457461485775</v>
      </c>
      <c r="M22" s="3873" t="n">
        <v>-3.282565</v>
      </c>
      <c r="N22" s="3873" t="n">
        <v>-0.0638525</v>
      </c>
      <c r="O22" s="3873" t="s">
        <v>2984</v>
      </c>
      <c r="P22" s="3873" t="s">
        <v>2984</v>
      </c>
      <c r="Q22" s="3873" t="n">
        <v>-27.2044</v>
      </c>
      <c r="R22" s="3873" t="n">
        <v>-27.2044</v>
      </c>
      <c r="S22" s="3873" t="s">
        <v>2984</v>
      </c>
      <c r="T22" s="3873" t="n">
        <v>-6.2904</v>
      </c>
      <c r="U22" s="3873" t="n">
        <v>-6.2904</v>
      </c>
      <c r="V22" s="3873" t="n">
        <v>-4.6778298459431</v>
      </c>
      <c r="W22" s="3873" t="n">
        <v>-1.313026</v>
      </c>
      <c r="X22" s="3873" t="n">
        <v>-0.025541</v>
      </c>
      <c r="Y22" s="3873" t="s">
        <v>2984</v>
      </c>
      <c r="Z22" s="3871" t="s">
        <v>1185</v>
      </c>
      <c r="AA22" s="3873" t="n">
        <v>144.87438843512484</v>
      </c>
    </row>
    <row r="23" spans="1:27" s="95" customFormat="1" x14ac:dyDescent="0.2">
      <c r="A23" s="2524" t="s">
        <v>776</v>
      </c>
      <c r="B23" s="3871"/>
      <c r="C23" s="3870"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1" t="s">
        <v>1185</v>
      </c>
      <c r="AA23" s="3873" t="s">
        <v>2938</v>
      </c>
    </row>
    <row r="24" spans="1:27" s="95" customFormat="1" x14ac:dyDescent="0.2">
      <c r="A24" s="3880" t="s">
        <v>3335</v>
      </c>
      <c r="B24" s="3871"/>
      <c r="C24" s="3870"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1" t="s">
        <v>1185</v>
      </c>
      <c r="AA24" s="3873" t="s">
        <v>2938</v>
      </c>
    </row>
    <row r="25" spans="1:27" s="95" customFormat="1" x14ac:dyDescent="0.2">
      <c r="A25" s="2525" t="s">
        <v>737</v>
      </c>
      <c r="B25" s="3871"/>
      <c r="C25" s="3870" t="n">
        <v>0.028</v>
      </c>
      <c r="D25" s="3870" t="n">
        <v>0.028</v>
      </c>
      <c r="E25" s="3870" t="s">
        <v>2938</v>
      </c>
      <c r="F25" s="3873" t="s">
        <v>2938</v>
      </c>
      <c r="G25" s="3873" t="n">
        <v>-64.14285714285714</v>
      </c>
      <c r="H25" s="3873" t="n">
        <v>-64.14285714285714</v>
      </c>
      <c r="I25" s="3873" t="s">
        <v>2938</v>
      </c>
      <c r="J25" s="3873" t="n">
        <v>-14.96428571428571</v>
      </c>
      <c r="K25" s="3873" t="n">
        <v>-14.96428571428571</v>
      </c>
      <c r="L25" s="3873" t="n">
        <v>-10.92249449796786</v>
      </c>
      <c r="M25" s="3873" t="n">
        <v>-2.82235714285714</v>
      </c>
      <c r="N25" s="3873" t="n">
        <v>-0.62646428571429</v>
      </c>
      <c r="O25" s="3873" t="s">
        <v>2938</v>
      </c>
      <c r="P25" s="3870" t="s">
        <v>2938</v>
      </c>
      <c r="Q25" s="3870" t="n">
        <v>-1.796</v>
      </c>
      <c r="R25" s="3873" t="n">
        <v>-1.796</v>
      </c>
      <c r="S25" s="3870" t="s">
        <v>2938</v>
      </c>
      <c r="T25" s="3870" t="n">
        <v>-0.419</v>
      </c>
      <c r="U25" s="3873" t="n">
        <v>-0.419</v>
      </c>
      <c r="V25" s="3870" t="n">
        <v>-0.3058298459431</v>
      </c>
      <c r="W25" s="3870" t="n">
        <v>-0.079026</v>
      </c>
      <c r="X25" s="3870" t="n">
        <v>-0.017541</v>
      </c>
      <c r="Y25" s="3870" t="s">
        <v>2938</v>
      </c>
      <c r="Z25" s="3871" t="s">
        <v>1185</v>
      </c>
      <c r="AA25" s="3873" t="n">
        <v>9.59712176845804</v>
      </c>
    </row>
    <row r="26" spans="1:27" s="95" customFormat="1" x14ac:dyDescent="0.2">
      <c r="A26" s="3880" t="s">
        <v>3336</v>
      </c>
      <c r="B26" s="3871"/>
      <c r="C26" s="3870" t="n">
        <v>0.028</v>
      </c>
      <c r="D26" s="3870" t="n">
        <v>0.028</v>
      </c>
      <c r="E26" s="3870" t="s">
        <v>2938</v>
      </c>
      <c r="F26" s="3873" t="s">
        <v>2938</v>
      </c>
      <c r="G26" s="3873" t="n">
        <v>-64.14285714285714</v>
      </c>
      <c r="H26" s="3873" t="n">
        <v>-64.14285714285714</v>
      </c>
      <c r="I26" s="3873" t="s">
        <v>2938</v>
      </c>
      <c r="J26" s="3873" t="n">
        <v>-14.96428571428571</v>
      </c>
      <c r="K26" s="3873" t="n">
        <v>-14.96428571428571</v>
      </c>
      <c r="L26" s="3873" t="n">
        <v>-10.92249449796786</v>
      </c>
      <c r="M26" s="3873" t="n">
        <v>-2.82235714285714</v>
      </c>
      <c r="N26" s="3873" t="n">
        <v>-0.62646428571429</v>
      </c>
      <c r="O26" s="3873" t="s">
        <v>2938</v>
      </c>
      <c r="P26" s="3870" t="s">
        <v>2938</v>
      </c>
      <c r="Q26" s="3870" t="n">
        <v>-1.796</v>
      </c>
      <c r="R26" s="3873" t="n">
        <v>-1.796</v>
      </c>
      <c r="S26" s="3870" t="s">
        <v>2938</v>
      </c>
      <c r="T26" s="3870" t="n">
        <v>-0.419</v>
      </c>
      <c r="U26" s="3873" t="n">
        <v>-0.419</v>
      </c>
      <c r="V26" s="3870" t="n">
        <v>-0.3058298459431</v>
      </c>
      <c r="W26" s="3870" t="n">
        <v>-0.079026</v>
      </c>
      <c r="X26" s="3870" t="n">
        <v>-0.017541</v>
      </c>
      <c r="Y26" s="3870" t="s">
        <v>2938</v>
      </c>
      <c r="Z26" s="3871" t="s">
        <v>1185</v>
      </c>
      <c r="AA26" s="3873" t="n">
        <v>9.59712176845804</v>
      </c>
    </row>
    <row r="27" spans="1:27" s="95" customFormat="1" x14ac:dyDescent="0.2">
      <c r="A27" s="2525" t="s">
        <v>741</v>
      </c>
      <c r="B27" s="3871"/>
      <c r="C27" s="3870" t="n">
        <v>0.075</v>
      </c>
      <c r="D27" s="3870" t="n">
        <v>0.075</v>
      </c>
      <c r="E27" s="3870" t="s">
        <v>2938</v>
      </c>
      <c r="F27" s="3873" t="s">
        <v>2938</v>
      </c>
      <c r="G27" s="3873" t="n">
        <v>-68.30666666666667</v>
      </c>
      <c r="H27" s="3873" t="n">
        <v>-68.30666666666667</v>
      </c>
      <c r="I27" s="3873" t="s">
        <v>2938</v>
      </c>
      <c r="J27" s="3873" t="n">
        <v>-15.78666666666667</v>
      </c>
      <c r="K27" s="3873" t="n">
        <v>-15.78666666666667</v>
      </c>
      <c r="L27" s="3873" t="n">
        <v>-15.04</v>
      </c>
      <c r="M27" s="3873" t="n">
        <v>-5.26666666666667</v>
      </c>
      <c r="N27" s="3873" t="n">
        <v>-0.10666666666667</v>
      </c>
      <c r="O27" s="3873" t="s">
        <v>2938</v>
      </c>
      <c r="P27" s="3870" t="s">
        <v>2938</v>
      </c>
      <c r="Q27" s="3870" t="n">
        <v>-5.123</v>
      </c>
      <c r="R27" s="3873" t="n">
        <v>-5.123</v>
      </c>
      <c r="S27" s="3870" t="s">
        <v>2938</v>
      </c>
      <c r="T27" s="3870" t="n">
        <v>-1.184</v>
      </c>
      <c r="U27" s="3873" t="n">
        <v>-1.184</v>
      </c>
      <c r="V27" s="3870" t="n">
        <v>-1.128</v>
      </c>
      <c r="W27" s="3870" t="n">
        <v>-0.395</v>
      </c>
      <c r="X27" s="3870" t="n">
        <v>-0.008</v>
      </c>
      <c r="Y27" s="3870" t="s">
        <v>2938</v>
      </c>
      <c r="Z27" s="3871" t="s">
        <v>1185</v>
      </c>
      <c r="AA27" s="3873" t="n">
        <v>28.73933333333336</v>
      </c>
    </row>
    <row r="28" spans="1:27" s="95" customFormat="1" x14ac:dyDescent="0.2">
      <c r="A28" s="3880" t="s">
        <v>3337</v>
      </c>
      <c r="B28" s="3871"/>
      <c r="C28" s="3870" t="n">
        <v>0.075</v>
      </c>
      <c r="D28" s="3870" t="n">
        <v>0.075</v>
      </c>
      <c r="E28" s="3870" t="s">
        <v>2938</v>
      </c>
      <c r="F28" s="3873" t="s">
        <v>2938</v>
      </c>
      <c r="G28" s="3873" t="n">
        <v>-68.30666666666667</v>
      </c>
      <c r="H28" s="3873" t="n">
        <v>-68.30666666666667</v>
      </c>
      <c r="I28" s="3873" t="s">
        <v>2938</v>
      </c>
      <c r="J28" s="3873" t="n">
        <v>-15.78666666666667</v>
      </c>
      <c r="K28" s="3873" t="n">
        <v>-15.78666666666667</v>
      </c>
      <c r="L28" s="3873" t="n">
        <v>-15.04</v>
      </c>
      <c r="M28" s="3873" t="n">
        <v>-5.26666666666667</v>
      </c>
      <c r="N28" s="3873" t="n">
        <v>-0.10666666666667</v>
      </c>
      <c r="O28" s="3873" t="s">
        <v>2938</v>
      </c>
      <c r="P28" s="3870" t="s">
        <v>2938</v>
      </c>
      <c r="Q28" s="3870" t="n">
        <v>-5.123</v>
      </c>
      <c r="R28" s="3873" t="n">
        <v>-5.123</v>
      </c>
      <c r="S28" s="3870" t="s">
        <v>2938</v>
      </c>
      <c r="T28" s="3870" t="n">
        <v>-1.184</v>
      </c>
      <c r="U28" s="3873" t="n">
        <v>-1.184</v>
      </c>
      <c r="V28" s="3870" t="n">
        <v>-1.128</v>
      </c>
      <c r="W28" s="3870" t="n">
        <v>-0.395</v>
      </c>
      <c r="X28" s="3870" t="n">
        <v>-0.008</v>
      </c>
      <c r="Y28" s="3870" t="s">
        <v>2938</v>
      </c>
      <c r="Z28" s="3871" t="s">
        <v>1185</v>
      </c>
      <c r="AA28" s="3873" t="n">
        <v>28.73933333333336</v>
      </c>
    </row>
    <row r="29" spans="1:27" s="95" customFormat="1" x14ac:dyDescent="0.2">
      <c r="A29" s="2525" t="s">
        <v>745</v>
      </c>
      <c r="B29" s="3871"/>
      <c r="C29" s="3870" t="n">
        <v>0.014</v>
      </c>
      <c r="D29" s="3870" t="n">
        <v>0.014</v>
      </c>
      <c r="E29" s="3870" t="s">
        <v>2938</v>
      </c>
      <c r="F29" s="3873" t="s">
        <v>2938</v>
      </c>
      <c r="G29" s="3873" t="n">
        <v>-68.28571428571429</v>
      </c>
      <c r="H29" s="3873" t="n">
        <v>-68.28571428571429</v>
      </c>
      <c r="I29" s="3873" t="s">
        <v>2938</v>
      </c>
      <c r="J29" s="3873" t="n">
        <v>-15.78571428571429</v>
      </c>
      <c r="K29" s="3873" t="n">
        <v>-15.78571428571429</v>
      </c>
      <c r="L29" s="3873" t="n">
        <v>-10.92857142857143</v>
      </c>
      <c r="M29" s="3873" t="n">
        <v>-2.85714285714286</v>
      </c>
      <c r="N29" s="3873" t="s">
        <v>2942</v>
      </c>
      <c r="O29" s="3873" t="s">
        <v>2938</v>
      </c>
      <c r="P29" s="3870" t="s">
        <v>2938</v>
      </c>
      <c r="Q29" s="3870" t="n">
        <v>-0.956</v>
      </c>
      <c r="R29" s="3873" t="n">
        <v>-0.956</v>
      </c>
      <c r="S29" s="3870" t="s">
        <v>2938</v>
      </c>
      <c r="T29" s="3870" t="n">
        <v>-0.221</v>
      </c>
      <c r="U29" s="3873" t="n">
        <v>-0.221</v>
      </c>
      <c r="V29" s="3870" t="n">
        <v>-0.153</v>
      </c>
      <c r="W29" s="3870" t="n">
        <v>-0.04</v>
      </c>
      <c r="X29" s="3870" t="s">
        <v>2942</v>
      </c>
      <c r="Y29" s="3870" t="s">
        <v>2938</v>
      </c>
      <c r="Z29" s="3871" t="s">
        <v>1185</v>
      </c>
      <c r="AA29" s="3873" t="n">
        <v>5.02333333333334</v>
      </c>
    </row>
    <row r="30" spans="1:27" s="95" customFormat="1" x14ac:dyDescent="0.2">
      <c r="A30" s="3880" t="s">
        <v>3338</v>
      </c>
      <c r="B30" s="3871"/>
      <c r="C30" s="3870" t="n">
        <v>0.014</v>
      </c>
      <c r="D30" s="3870" t="n">
        <v>0.014</v>
      </c>
      <c r="E30" s="3870" t="s">
        <v>2938</v>
      </c>
      <c r="F30" s="3873" t="s">
        <v>2938</v>
      </c>
      <c r="G30" s="3873" t="n">
        <v>-68.28571428571429</v>
      </c>
      <c r="H30" s="3873" t="n">
        <v>-68.28571428571429</v>
      </c>
      <c r="I30" s="3873" t="s">
        <v>2938</v>
      </c>
      <c r="J30" s="3873" t="n">
        <v>-15.78571428571429</v>
      </c>
      <c r="K30" s="3873" t="n">
        <v>-15.78571428571429</v>
      </c>
      <c r="L30" s="3873" t="n">
        <v>-10.92857142857143</v>
      </c>
      <c r="M30" s="3873" t="n">
        <v>-2.85714285714286</v>
      </c>
      <c r="N30" s="3873" t="s">
        <v>2942</v>
      </c>
      <c r="O30" s="3873" t="s">
        <v>2938</v>
      </c>
      <c r="P30" s="3870" t="s">
        <v>2938</v>
      </c>
      <c r="Q30" s="3870" t="n">
        <v>-0.956</v>
      </c>
      <c r="R30" s="3873" t="n">
        <v>-0.956</v>
      </c>
      <c r="S30" s="3870" t="s">
        <v>2938</v>
      </c>
      <c r="T30" s="3870" t="n">
        <v>-0.221</v>
      </c>
      <c r="U30" s="3873" t="n">
        <v>-0.221</v>
      </c>
      <c r="V30" s="3870" t="n">
        <v>-0.153</v>
      </c>
      <c r="W30" s="3870" t="n">
        <v>-0.04</v>
      </c>
      <c r="X30" s="3870" t="s">
        <v>2942</v>
      </c>
      <c r="Y30" s="3870" t="s">
        <v>2938</v>
      </c>
      <c r="Z30" s="3871" t="s">
        <v>1185</v>
      </c>
      <c r="AA30" s="3873" t="n">
        <v>5.02333333333334</v>
      </c>
    </row>
    <row r="31" spans="1:27" s="95" customFormat="1" x14ac:dyDescent="0.2">
      <c r="A31" s="2525" t="s">
        <v>749</v>
      </c>
      <c r="B31" s="3871"/>
      <c r="C31" s="3870" t="n">
        <v>0.283</v>
      </c>
      <c r="D31" s="3870" t="n">
        <v>0.283</v>
      </c>
      <c r="E31" s="3870" t="s">
        <v>2938</v>
      </c>
      <c r="F31" s="3873" t="s">
        <v>2938</v>
      </c>
      <c r="G31" s="3873" t="n">
        <v>-68.3017667844523</v>
      </c>
      <c r="H31" s="3873" t="n">
        <v>-68.3017667844523</v>
      </c>
      <c r="I31" s="3873" t="s">
        <v>2938</v>
      </c>
      <c r="J31" s="3873" t="n">
        <v>-15.78233215547703</v>
      </c>
      <c r="K31" s="3873" t="n">
        <v>-15.78233215547703</v>
      </c>
      <c r="L31" s="3873" t="n">
        <v>-10.92226148409894</v>
      </c>
      <c r="M31" s="3873" t="n">
        <v>-2.82332155477032</v>
      </c>
      <c r="N31" s="3873" t="s">
        <v>2942</v>
      </c>
      <c r="O31" s="3873" t="s">
        <v>2938</v>
      </c>
      <c r="P31" s="3870" t="s">
        <v>2938</v>
      </c>
      <c r="Q31" s="3870" t="n">
        <v>-19.3294</v>
      </c>
      <c r="R31" s="3873" t="n">
        <v>-19.3294</v>
      </c>
      <c r="S31" s="3870" t="s">
        <v>2938</v>
      </c>
      <c r="T31" s="3870" t="n">
        <v>-4.4664</v>
      </c>
      <c r="U31" s="3873" t="n">
        <v>-4.4664</v>
      </c>
      <c r="V31" s="3870" t="n">
        <v>-3.091</v>
      </c>
      <c r="W31" s="3870" t="n">
        <v>-0.799</v>
      </c>
      <c r="X31" s="3870" t="s">
        <v>2942</v>
      </c>
      <c r="Y31" s="3870" t="s">
        <v>2938</v>
      </c>
      <c r="Z31" s="3871" t="s">
        <v>1185</v>
      </c>
      <c r="AA31" s="3873" t="n">
        <v>101.51460000000009</v>
      </c>
    </row>
    <row r="32" spans="1:27" s="95" customFormat="1" x14ac:dyDescent="0.2">
      <c r="A32" s="3880" t="s">
        <v>3339</v>
      </c>
      <c r="B32" s="3871"/>
      <c r="C32" s="3870" t="n">
        <v>0.283</v>
      </c>
      <c r="D32" s="3870" t="n">
        <v>0.283</v>
      </c>
      <c r="E32" s="3870" t="s">
        <v>2938</v>
      </c>
      <c r="F32" s="3873" t="s">
        <v>2938</v>
      </c>
      <c r="G32" s="3873" t="n">
        <v>-68.3017667844523</v>
      </c>
      <c r="H32" s="3873" t="n">
        <v>-68.3017667844523</v>
      </c>
      <c r="I32" s="3873" t="s">
        <v>2938</v>
      </c>
      <c r="J32" s="3873" t="n">
        <v>-15.78233215547703</v>
      </c>
      <c r="K32" s="3873" t="n">
        <v>-15.78233215547703</v>
      </c>
      <c r="L32" s="3873" t="n">
        <v>-10.92226148409894</v>
      </c>
      <c r="M32" s="3873" t="n">
        <v>-2.82332155477032</v>
      </c>
      <c r="N32" s="3873" t="s">
        <v>2942</v>
      </c>
      <c r="O32" s="3873" t="s">
        <v>2938</v>
      </c>
      <c r="P32" s="3870" t="s">
        <v>2938</v>
      </c>
      <c r="Q32" s="3870" t="n">
        <v>-19.3294</v>
      </c>
      <c r="R32" s="3873" t="n">
        <v>-19.3294</v>
      </c>
      <c r="S32" s="3870" t="s">
        <v>2938</v>
      </c>
      <c r="T32" s="3870" t="n">
        <v>-4.4664</v>
      </c>
      <c r="U32" s="3873" t="n">
        <v>-4.4664</v>
      </c>
      <c r="V32" s="3870" t="n">
        <v>-3.091</v>
      </c>
      <c r="W32" s="3870" t="n">
        <v>-0.799</v>
      </c>
      <c r="X32" s="3870" t="s">
        <v>2942</v>
      </c>
      <c r="Y32" s="3870" t="s">
        <v>2938</v>
      </c>
      <c r="Z32" s="3871" t="s">
        <v>1185</v>
      </c>
      <c r="AA32" s="3873" t="n">
        <v>101.51460000000009</v>
      </c>
    </row>
    <row r="33" spans="1:27" s="95" customFormat="1" x14ac:dyDescent="0.2">
      <c r="A33" s="2525" t="s">
        <v>768</v>
      </c>
      <c r="B33" s="3871"/>
      <c r="C33" s="3870" t="s">
        <v>2938</v>
      </c>
      <c r="D33" s="3870" t="s">
        <v>2938</v>
      </c>
      <c r="E33" s="3870" t="s">
        <v>2938</v>
      </c>
      <c r="F33" s="3873" t="s">
        <v>2943</v>
      </c>
      <c r="G33" s="3873" t="s">
        <v>2943</v>
      </c>
      <c r="H33" s="3873" t="s">
        <v>2943</v>
      </c>
      <c r="I33" s="3873" t="s">
        <v>2943</v>
      </c>
      <c r="J33" s="3873" t="s">
        <v>2943</v>
      </c>
      <c r="K33" s="3873" t="s">
        <v>2943</v>
      </c>
      <c r="L33" s="3873" t="s">
        <v>2943</v>
      </c>
      <c r="M33" s="3873" t="s">
        <v>2943</v>
      </c>
      <c r="N33" s="3873" t="s">
        <v>2943</v>
      </c>
      <c r="O33" s="3873" t="s">
        <v>2943</v>
      </c>
      <c r="P33" s="3870" t="s">
        <v>2943</v>
      </c>
      <c r="Q33" s="3870" t="s">
        <v>2943</v>
      </c>
      <c r="R33" s="3873" t="s">
        <v>2943</v>
      </c>
      <c r="S33" s="3870" t="s">
        <v>2943</v>
      </c>
      <c r="T33" s="3870" t="s">
        <v>2943</v>
      </c>
      <c r="U33" s="3873" t="s">
        <v>2943</v>
      </c>
      <c r="V33" s="3870" t="s">
        <v>2943</v>
      </c>
      <c r="W33" s="3870" t="s">
        <v>2943</v>
      </c>
      <c r="X33" s="3870" t="s">
        <v>2943</v>
      </c>
      <c r="Y33" s="3870" t="s">
        <v>2943</v>
      </c>
      <c r="Z33" s="3871" t="s">
        <v>1185</v>
      </c>
      <c r="AA33" s="3873" t="s">
        <v>2943</v>
      </c>
    </row>
    <row r="34" spans="1:27" s="95" customFormat="1" x14ac:dyDescent="0.2">
      <c r="A34" s="3880" t="s">
        <v>3340</v>
      </c>
      <c r="B34" s="3871"/>
      <c r="C34" s="3870" t="s">
        <v>2938</v>
      </c>
      <c r="D34" s="3870" t="s">
        <v>2938</v>
      </c>
      <c r="E34" s="3870" t="s">
        <v>2938</v>
      </c>
      <c r="F34" s="3873" t="s">
        <v>2943</v>
      </c>
      <c r="G34" s="3873" t="s">
        <v>2943</v>
      </c>
      <c r="H34" s="3873" t="s">
        <v>2943</v>
      </c>
      <c r="I34" s="3873" t="s">
        <v>2943</v>
      </c>
      <c r="J34" s="3873" t="s">
        <v>2943</v>
      </c>
      <c r="K34" s="3873" t="s">
        <v>2943</v>
      </c>
      <c r="L34" s="3873" t="s">
        <v>2943</v>
      </c>
      <c r="M34" s="3873" t="s">
        <v>2943</v>
      </c>
      <c r="N34" s="3873" t="s">
        <v>2943</v>
      </c>
      <c r="O34" s="3873" t="s">
        <v>2943</v>
      </c>
      <c r="P34" s="3870" t="s">
        <v>2943</v>
      </c>
      <c r="Q34" s="3870" t="s">
        <v>2943</v>
      </c>
      <c r="R34" s="3873" t="s">
        <v>2943</v>
      </c>
      <c r="S34" s="3870" t="s">
        <v>2943</v>
      </c>
      <c r="T34" s="3870" t="s">
        <v>2943</v>
      </c>
      <c r="U34" s="3873" t="s">
        <v>2943</v>
      </c>
      <c r="V34" s="3870" t="s">
        <v>2943</v>
      </c>
      <c r="W34" s="3870" t="s">
        <v>2943</v>
      </c>
      <c r="X34" s="3870" t="s">
        <v>2943</v>
      </c>
      <c r="Y34" s="3870" t="s">
        <v>2943</v>
      </c>
      <c r="Z34" s="3871" t="s">
        <v>1185</v>
      </c>
      <c r="AA34" s="3873" t="s">
        <v>2943</v>
      </c>
    </row>
    <row r="35" spans="1:27" s="95" customFormat="1" ht="11.25" customHeight="1" x14ac:dyDescent="0.2">
      <c r="A35" s="2746" t="s">
        <v>2832</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27" t="s">
        <v>1484</v>
      </c>
      <c r="B36" s="3728"/>
      <c r="C36" s="3728"/>
      <c r="D36" s="3728"/>
      <c r="E36" s="3728"/>
      <c r="F36" s="3728"/>
      <c r="G36" s="3728"/>
      <c r="H36" s="3728"/>
      <c r="I36" s="3728"/>
      <c r="J36" s="3728"/>
      <c r="K36" s="3728"/>
      <c r="L36" s="3728"/>
      <c r="M36" s="3728"/>
      <c r="N36" s="3728"/>
      <c r="O36" s="3728"/>
      <c r="P36" s="3728"/>
      <c r="Q36" s="3728"/>
      <c r="R36" s="3728"/>
      <c r="S36" s="3728"/>
      <c r="T36" s="3728"/>
      <c r="U36" s="3728"/>
      <c r="V36" s="3728"/>
      <c r="W36" s="3728"/>
      <c r="X36" s="3728"/>
      <c r="Y36" s="3728"/>
      <c r="Z36" s="3728"/>
      <c r="AA36" s="3729"/>
    </row>
    <row r="37" spans="1:27" x14ac:dyDescent="0.2">
      <c r="A37" s="3712" t="s">
        <v>1695</v>
      </c>
      <c r="B37" s="3713"/>
      <c r="C37" s="3713"/>
      <c r="D37" s="3713"/>
      <c r="E37" s="3713"/>
      <c r="F37" s="3713"/>
      <c r="G37" s="3713"/>
      <c r="H37" s="3713"/>
      <c r="I37" s="3713"/>
      <c r="J37" s="3713"/>
      <c r="K37" s="3713"/>
      <c r="L37" s="3713"/>
      <c r="M37" s="3713"/>
      <c r="N37" s="3713"/>
      <c r="O37" s="3713"/>
      <c r="P37" s="3713"/>
      <c r="Q37" s="3713"/>
      <c r="R37" s="3713"/>
      <c r="S37" s="3713"/>
      <c r="T37" s="3713"/>
      <c r="U37" s="3713"/>
      <c r="V37" s="3713"/>
      <c r="W37" s="3713"/>
      <c r="X37" s="3713"/>
      <c r="Y37" s="3713"/>
      <c r="Z37" s="3713"/>
      <c r="AA37" s="3714"/>
    </row>
    <row r="38" spans="1:27" x14ac:dyDescent="0.2">
      <c r="A38" s="2753" t="s">
        <v>1484</v>
      </c>
      <c r="B38" s="3870" t="s">
        <v>1185</v>
      </c>
      <c r="C38" s="3730"/>
      <c r="D38" s="3730"/>
      <c r="E38" s="3730"/>
      <c r="F38" s="3730"/>
      <c r="G38" s="3730"/>
      <c r="H38" s="3730"/>
      <c r="I38" s="3730"/>
      <c r="J38" s="3730"/>
      <c r="K38" s="3730"/>
      <c r="L38" s="3730"/>
      <c r="M38" s="3730"/>
      <c r="N38" s="3730"/>
      <c r="O38" s="3730"/>
      <c r="P38" s="3730"/>
      <c r="Q38" s="3730"/>
      <c r="R38" s="3730"/>
      <c r="S38" s="3730"/>
      <c r="T38" s="3730"/>
      <c r="U38" s="3730"/>
      <c r="V38" s="3730"/>
      <c r="W38" s="3730"/>
      <c r="X38" s="3730"/>
      <c r="Y38" s="3730"/>
      <c r="Z38" s="3730"/>
      <c r="AA38" s="3730"/>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699" t="s">
        <v>2490</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3699"/>
    </row>
    <row r="41" spans="1:27" ht="13.5" x14ac:dyDescent="0.2">
      <c r="A41" s="3699" t="s">
        <v>2491</v>
      </c>
      <c r="B41" s="3699"/>
      <c r="C41" s="3699"/>
      <c r="D41" s="3699"/>
      <c r="E41" s="3699"/>
      <c r="F41" s="3699"/>
      <c r="G41" s="3699"/>
      <c r="H41" s="3699"/>
      <c r="I41" s="3699"/>
      <c r="J41" s="3699"/>
      <c r="K41" s="3699"/>
      <c r="L41" s="3699"/>
      <c r="M41" s="3699"/>
      <c r="N41" s="3699"/>
      <c r="O41" s="3699"/>
      <c r="P41" s="3699"/>
      <c r="Q41" s="670"/>
      <c r="R41" s="670"/>
      <c r="S41" s="670"/>
      <c r="T41" s="670"/>
      <c r="U41" s="670"/>
      <c r="V41" s="670"/>
      <c r="W41" s="670"/>
      <c r="X41" s="466"/>
      <c r="Y41" s="466"/>
      <c r="Z41" s="466"/>
      <c r="AA41" s="466"/>
    </row>
    <row r="42" spans="1:27" s="99" customFormat="1" ht="13.5" x14ac:dyDescent="0.2">
      <c r="A42" s="3699" t="s">
        <v>2492</v>
      </c>
      <c r="B42" s="3699"/>
      <c r="C42" s="3699"/>
      <c r="D42" s="3699"/>
      <c r="E42" s="3699"/>
      <c r="F42" s="3699"/>
      <c r="G42" s="3699"/>
      <c r="H42" s="3699"/>
      <c r="I42" s="3699"/>
      <c r="J42" s="3699"/>
      <c r="K42" s="3699"/>
      <c r="L42" s="3699"/>
      <c r="M42" s="3699"/>
      <c r="N42" s="3699"/>
      <c r="O42" s="3699"/>
      <c r="P42" s="3699"/>
      <c r="Q42" s="671"/>
      <c r="R42" s="671"/>
      <c r="S42" s="671"/>
      <c r="T42" s="671"/>
      <c r="U42" s="671"/>
      <c r="V42" s="671"/>
      <c r="W42" s="671"/>
      <c r="X42" s="466"/>
      <c r="Y42" s="466"/>
      <c r="Z42" s="466"/>
      <c r="AA42" s="466"/>
    </row>
    <row r="43" spans="1:27" s="99" customFormat="1" ht="13.5" x14ac:dyDescent="0.2">
      <c r="A43" s="3699" t="s">
        <v>2493</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s="99" customFormat="1" ht="13.5" x14ac:dyDescent="0.2">
      <c r="A44" s="3621" t="s">
        <v>2494</v>
      </c>
      <c r="B44" s="3621"/>
      <c r="C44" s="3621"/>
      <c r="D44" s="3621"/>
      <c r="E44" s="3621"/>
      <c r="F44" s="3621"/>
      <c r="G44" s="3621"/>
      <c r="H44" s="3621"/>
      <c r="I44" s="3621"/>
      <c r="J44" s="3621"/>
      <c r="K44" s="3621"/>
      <c r="L44" s="3621"/>
      <c r="M44" s="3621"/>
      <c r="N44" s="3621"/>
      <c r="O44" s="3621"/>
      <c r="P44" s="3621"/>
      <c r="Q44" s="671"/>
      <c r="R44" s="671"/>
      <c r="S44" s="671"/>
      <c r="T44" s="671"/>
      <c r="U44" s="671"/>
      <c r="V44" s="671"/>
      <c r="W44" s="671"/>
      <c r="X44" s="466"/>
      <c r="Y44" s="466"/>
      <c r="Z44" s="466"/>
      <c r="AA44" s="466"/>
    </row>
    <row r="45" spans="1:27" s="99" customFormat="1" ht="13.5" x14ac:dyDescent="0.2">
      <c r="A45" s="3699" t="s">
        <v>2495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row>
    <row r="46" spans="1:27" s="99" customFormat="1" ht="13.5" x14ac:dyDescent="0.2">
      <c r="A46" s="3621" t="s">
        <v>2496</v>
      </c>
      <c r="B46" s="3621"/>
      <c r="C46" s="3621"/>
      <c r="D46" s="3621"/>
      <c r="E46" s="3621"/>
      <c r="F46" s="3621"/>
      <c r="G46" s="3621"/>
      <c r="H46" s="3621"/>
      <c r="I46" s="3621"/>
      <c r="J46" s="3621"/>
      <c r="K46" s="3621"/>
      <c r="L46" s="3621"/>
      <c r="M46" s="3621"/>
      <c r="N46" s="3621"/>
      <c r="O46" s="3621"/>
      <c r="P46" s="3621"/>
      <c r="Q46" s="670"/>
      <c r="R46" s="670"/>
      <c r="S46" s="670"/>
      <c r="T46" s="670"/>
      <c r="U46" s="670"/>
      <c r="V46" s="670"/>
      <c r="W46" s="466"/>
      <c r="X46" s="466"/>
      <c r="Y46" s="466"/>
      <c r="Z46" s="466"/>
      <c r="AA46" s="466"/>
    </row>
    <row r="47" spans="1:27" s="99" customFormat="1" ht="13.5" x14ac:dyDescent="0.2">
      <c r="A47" s="3699" t="s">
        <v>2497</v>
      </c>
      <c r="B47" s="3699"/>
      <c r="C47" s="3699"/>
      <c r="D47" s="3699"/>
      <c r="E47" s="3699"/>
      <c r="F47" s="3699"/>
      <c r="G47" s="3699"/>
      <c r="H47" s="3699"/>
      <c r="I47" s="3699"/>
      <c r="J47" s="3699"/>
      <c r="K47" s="3699"/>
      <c r="L47" s="3699"/>
      <c r="M47" s="3699"/>
      <c r="N47" s="3699"/>
      <c r="O47" s="3699"/>
      <c r="P47" s="3699"/>
      <c r="Q47" s="670"/>
      <c r="R47" s="670"/>
      <c r="S47" s="670"/>
      <c r="T47" s="670"/>
      <c r="U47" s="670"/>
      <c r="V47" s="670"/>
      <c r="W47" s="466"/>
      <c r="X47" s="466"/>
      <c r="Y47" s="466"/>
      <c r="Z47" s="466"/>
      <c r="AA47" s="466"/>
    </row>
    <row r="48" spans="1:27" s="99" customFormat="1" ht="13.5" x14ac:dyDescent="0.2">
      <c r="A48" s="3738" t="s">
        <v>2498</v>
      </c>
      <c r="B48" s="3738"/>
      <c r="C48" s="3738"/>
      <c r="D48" s="3738"/>
      <c r="E48" s="3738"/>
      <c r="F48" s="3738"/>
      <c r="G48" s="3738"/>
      <c r="H48" s="3738"/>
      <c r="I48" s="3738"/>
      <c r="J48" s="3738"/>
      <c r="K48" s="3738"/>
      <c r="L48" s="3738"/>
      <c r="M48" s="3738"/>
      <c r="N48" s="3738"/>
      <c r="O48" s="3738"/>
      <c r="P48" s="3738"/>
      <c r="Q48" s="3738"/>
      <c r="R48" s="3738"/>
      <c r="S48" s="3738"/>
      <c r="T48" s="3738"/>
      <c r="U48" s="3738"/>
      <c r="V48" s="3738"/>
      <c r="W48" s="3738"/>
      <c r="X48" s="3738"/>
      <c r="Y48" s="3738"/>
      <c r="Z48" s="3738"/>
      <c r="AA48" s="3738"/>
    </row>
    <row r="49" spans="1:27" s="99" customFormat="1" ht="13.5" x14ac:dyDescent="0.2">
      <c r="A49" s="3699" t="s">
        <v>2446</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row>
    <row r="50" spans="1:27" ht="13.5" x14ac:dyDescent="0.2">
      <c r="A50" s="3700" t="s">
        <v>2499</v>
      </c>
      <c r="B50" s="3700"/>
      <c r="C50" s="3700"/>
      <c r="D50" s="3700"/>
      <c r="E50" s="3700"/>
      <c r="F50" s="3700"/>
      <c r="G50" s="3700"/>
      <c r="H50" s="3700"/>
      <c r="I50" s="3700"/>
      <c r="J50" s="3700"/>
      <c r="K50" s="3700"/>
      <c r="L50" s="3700"/>
      <c r="M50" s="3700"/>
      <c r="N50" s="3700"/>
      <c r="O50" s="3700"/>
      <c r="P50" s="3700"/>
      <c r="Q50" s="672"/>
      <c r="R50" s="672"/>
      <c r="S50" s="672"/>
      <c r="T50" s="672"/>
      <c r="U50" s="672"/>
      <c r="V50" s="672"/>
      <c r="W50" s="672"/>
      <c r="X50" s="672"/>
      <c r="Y50" s="672"/>
      <c r="Z50" s="672"/>
      <c r="AA50" s="672"/>
    </row>
    <row r="51" spans="1:27" x14ac:dyDescent="0.2">
      <c r="A51" s="3737" t="s">
        <v>2500</v>
      </c>
      <c r="B51" s="3737"/>
      <c r="C51" s="3737"/>
      <c r="D51" s="3737"/>
      <c r="E51" s="3737"/>
      <c r="F51" s="3737"/>
      <c r="G51" s="3737"/>
      <c r="H51" s="3737"/>
      <c r="I51" s="3737"/>
      <c r="J51" s="3737"/>
      <c r="K51" s="3737"/>
      <c r="L51" s="3737"/>
      <c r="M51" s="3737"/>
      <c r="N51" s="3737"/>
      <c r="O51" s="3737"/>
      <c r="P51" s="3737"/>
      <c r="Q51" s="466"/>
      <c r="R51" s="466"/>
      <c r="S51" s="466"/>
      <c r="T51" s="466"/>
      <c r="U51" s="466"/>
      <c r="V51" s="466"/>
      <c r="W51" s="466"/>
      <c r="X51" s="466"/>
      <c r="Y51" s="466"/>
      <c r="Z51" s="466"/>
      <c r="AA51" s="466"/>
    </row>
    <row r="52" spans="1:27" x14ac:dyDescent="0.2">
      <c r="A52" s="3698" t="s">
        <v>2696</v>
      </c>
      <c r="B52" s="3698"/>
      <c r="C52" s="3698"/>
      <c r="D52" s="3698"/>
      <c r="E52" s="3698"/>
      <c r="F52" s="3698"/>
      <c r="G52" s="3698"/>
      <c r="H52" s="3698"/>
      <c r="I52" s="3698"/>
      <c r="J52" s="3698"/>
      <c r="K52" s="3698"/>
      <c r="L52" s="3698"/>
      <c r="M52" s="3698"/>
      <c r="N52" s="3698"/>
      <c r="O52" s="3698"/>
      <c r="P52" s="3698"/>
      <c r="Q52" s="3698"/>
      <c r="R52" s="3698"/>
      <c r="S52" s="3698"/>
      <c r="T52" s="3698"/>
      <c r="U52" s="3698"/>
      <c r="V52" s="3698"/>
      <c r="W52" s="3698"/>
      <c r="X52" s="3698"/>
      <c r="Y52" s="3698"/>
      <c r="Z52" s="3698"/>
      <c r="AA52" s="3698"/>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0:P50"/>
    <mergeCell ref="A51:P51"/>
    <mergeCell ref="A52:AA52"/>
    <mergeCell ref="A44:P44"/>
    <mergeCell ref="A45:AA45"/>
    <mergeCell ref="A46:P46"/>
    <mergeCell ref="A47:P47"/>
    <mergeCell ref="A48:AA48"/>
    <mergeCell ref="A49:AA49"/>
    <mergeCell ref="A43:AA43"/>
    <mergeCell ref="A20:AA20"/>
    <mergeCell ref="A21:AA21"/>
    <mergeCell ref="A40:AA40"/>
    <mergeCell ref="A41:P41"/>
    <mergeCell ref="A42:P42"/>
    <mergeCell ref="A36:AA36"/>
    <mergeCell ref="A37:AA37"/>
    <mergeCell ref="B38:AA38"/>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2938</v>
      </c>
      <c r="C9" s="674"/>
      <c r="D9" s="674"/>
      <c r="E9" s="674"/>
    </row>
    <row r="10" spans="1:5" x14ac:dyDescent="0.2">
      <c r="A10" s="3880" t="s">
        <v>3341</v>
      </c>
      <c r="B10" s="3870" t="s">
        <v>2938</v>
      </c>
      <c r="C10" s="466"/>
      <c r="D10" s="466"/>
      <c r="E10" s="466"/>
    </row>
    <row r="11" spans="1:5" ht="16.149999999999999" customHeight="1" x14ac:dyDescent="0.2">
      <c r="A11" s="2747" t="s">
        <v>2832</v>
      </c>
      <c r="B11" s="466"/>
      <c r="C11" s="466"/>
      <c r="D11" s="466"/>
      <c r="E11" s="466"/>
    </row>
    <row r="12" spans="1:5" s="2722" customFormat="1" ht="16.149999999999999" customHeight="1" x14ac:dyDescent="0.2">
      <c r="A12" s="3739" t="s">
        <v>1484</v>
      </c>
      <c r="B12" s="3740"/>
      <c r="C12" s="466"/>
      <c r="D12" s="466"/>
      <c r="E12" s="466"/>
    </row>
    <row r="13" spans="1:5" s="92" customFormat="1" x14ac:dyDescent="0.2">
      <c r="A13" s="3712" t="s">
        <v>1705</v>
      </c>
      <c r="B13" s="3714"/>
      <c r="C13" s="466"/>
      <c r="D13" s="675"/>
      <c r="E13" s="675"/>
    </row>
    <row r="14" spans="1:5" x14ac:dyDescent="0.2">
      <c r="A14" s="2753" t="s">
        <v>1484</v>
      </c>
      <c r="B14" s="3870" t="s">
        <v>1185</v>
      </c>
    </row>
    <row r="15" spans="1:5" x14ac:dyDescent="0.2">
      <c r="A15" s="466"/>
      <c r="B15" s="466"/>
    </row>
    <row r="16" spans="1:5" ht="39" customHeight="1" x14ac:dyDescent="0.2">
      <c r="A16" s="3699" t="s">
        <v>2502</v>
      </c>
      <c r="B16" s="3699"/>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2628.605</v>
      </c>
      <c r="E11" s="3873" t="n">
        <v>2609.94</v>
      </c>
      <c r="F11" s="3873" t="n">
        <v>18.665</v>
      </c>
      <c r="G11" s="3873" t="n">
        <v>2.11621907669828</v>
      </c>
      <c r="H11" s="3873" t="n">
        <v>-1.73364718841048</v>
      </c>
      <c r="I11" s="3873" t="n">
        <v>0.3825718882878</v>
      </c>
      <c r="J11" s="3873" t="n">
        <v>0.48899369958796</v>
      </c>
      <c r="K11" s="3873" t="n">
        <v>-0.40059300181896</v>
      </c>
      <c r="L11" s="3873" t="n">
        <v>0.088400697769</v>
      </c>
      <c r="M11" s="3873" t="s">
        <v>3019</v>
      </c>
      <c r="N11" s="3873" t="s">
        <v>2938</v>
      </c>
      <c r="O11" s="3873" t="s">
        <v>2945</v>
      </c>
      <c r="P11" s="3873" t="s">
        <v>2938</v>
      </c>
      <c r="Q11" s="3873" t="n">
        <v>5562.704046104476</v>
      </c>
      <c r="R11" s="3873" t="n">
        <v>-4557.073667691727</v>
      </c>
      <c r="S11" s="3873" t="n">
        <v>1005.6303784127495</v>
      </c>
      <c r="T11" s="3873" t="n">
        <v>1285.371283705407</v>
      </c>
      <c r="U11" s="3873" t="n">
        <v>-1053.0007675463182</v>
      </c>
      <c r="V11" s="3873" t="n">
        <v>232.3705161590888</v>
      </c>
      <c r="W11" s="3873" t="s">
        <v>3019</v>
      </c>
      <c r="X11" s="3873" t="s">
        <v>2938</v>
      </c>
      <c r="Y11" s="3873" t="s">
        <v>2945</v>
      </c>
      <c r="Z11" s="3873" t="s">
        <v>2938</v>
      </c>
      <c r="AA11" s="3873" t="n">
        <v>467.1750448958694</v>
      </c>
      <c r="AB11" s="3873" t="n">
        <v>-6252.311778048267</v>
      </c>
    </row>
    <row r="12" spans="1:28" s="97" customFormat="1" ht="18.75" customHeight="1" x14ac:dyDescent="0.25">
      <c r="A12" s="2514" t="s">
        <v>1704</v>
      </c>
      <c r="B12" s="3871"/>
      <c r="C12" s="3871" t="s">
        <v>1185</v>
      </c>
      <c r="D12" s="3873" t="n">
        <v>2628.605</v>
      </c>
      <c r="E12" s="3873" t="n">
        <v>2609.94</v>
      </c>
      <c r="F12" s="3873" t="n">
        <v>18.665</v>
      </c>
      <c r="G12" s="3873" t="n">
        <v>2.11621907669828</v>
      </c>
      <c r="H12" s="3873" t="n">
        <v>-1.73364718841048</v>
      </c>
      <c r="I12" s="3873" t="n">
        <v>0.3825718882878</v>
      </c>
      <c r="J12" s="3873" t="n">
        <v>0.48899369958796</v>
      </c>
      <c r="K12" s="3873" t="n">
        <v>-0.40059300181896</v>
      </c>
      <c r="L12" s="3873" t="n">
        <v>0.088400697769</v>
      </c>
      <c r="M12" s="3873" t="s">
        <v>2939</v>
      </c>
      <c r="N12" s="3873" t="s">
        <v>2938</v>
      </c>
      <c r="O12" s="3873" t="s">
        <v>2942</v>
      </c>
      <c r="P12" s="3873" t="s">
        <v>2938</v>
      </c>
      <c r="Q12" s="3873" t="n">
        <v>5562.704046104476</v>
      </c>
      <c r="R12" s="3873" t="n">
        <v>-4557.073667691727</v>
      </c>
      <c r="S12" s="3873" t="n">
        <v>1005.6303784127495</v>
      </c>
      <c r="T12" s="3873" t="n">
        <v>1285.371283705407</v>
      </c>
      <c r="U12" s="3873" t="n">
        <v>-1053.0007675463182</v>
      </c>
      <c r="V12" s="3873" t="n">
        <v>232.3705161590888</v>
      </c>
      <c r="W12" s="3873" t="s">
        <v>2939</v>
      </c>
      <c r="X12" s="3873" t="s">
        <v>2938</v>
      </c>
      <c r="Y12" s="3873" t="s">
        <v>2942</v>
      </c>
      <c r="Z12" s="3873" t="s">
        <v>2938</v>
      </c>
      <c r="AA12" s="3871"/>
      <c r="AB12" s="3873" t="n">
        <v>-4539.336613430078</v>
      </c>
    </row>
    <row r="13" spans="1:28" s="95" customFormat="1" x14ac:dyDescent="0.2">
      <c r="A13" s="3885" t="s">
        <v>3342</v>
      </c>
      <c r="B13" s="3870" t="s">
        <v>3342</v>
      </c>
      <c r="C13" s="3871" t="s">
        <v>1185</v>
      </c>
      <c r="D13" s="3873" t="n">
        <v>2628.605</v>
      </c>
      <c r="E13" s="3870" t="n">
        <v>2609.94</v>
      </c>
      <c r="F13" s="3870" t="n">
        <v>18.665</v>
      </c>
      <c r="G13" s="3873" t="n">
        <v>2.11621907669828</v>
      </c>
      <c r="H13" s="3873" t="n">
        <v>-1.73364718841048</v>
      </c>
      <c r="I13" s="3873" t="n">
        <v>0.3825718882878</v>
      </c>
      <c r="J13" s="3873" t="n">
        <v>0.48899369958796</v>
      </c>
      <c r="K13" s="3873" t="n">
        <v>-0.40059300181896</v>
      </c>
      <c r="L13" s="3873" t="n">
        <v>0.088400697769</v>
      </c>
      <c r="M13" s="3873" t="s">
        <v>2939</v>
      </c>
      <c r="N13" s="3873" t="s">
        <v>2938</v>
      </c>
      <c r="O13" s="3873" t="s">
        <v>2942</v>
      </c>
      <c r="P13" s="3873" t="s">
        <v>2938</v>
      </c>
      <c r="Q13" s="3870" t="n">
        <v>5562.704046104476</v>
      </c>
      <c r="R13" s="3870" t="n">
        <v>-4557.073667691727</v>
      </c>
      <c r="S13" s="3873" t="n">
        <v>1005.6303784127495</v>
      </c>
      <c r="T13" s="3870" t="n">
        <v>1285.371283705407</v>
      </c>
      <c r="U13" s="3870" t="n">
        <v>-1053.0007675463182</v>
      </c>
      <c r="V13" s="3873" t="n">
        <v>232.3705161590888</v>
      </c>
      <c r="W13" s="3870" t="s">
        <v>2939</v>
      </c>
      <c r="X13" s="3870" t="s">
        <v>2938</v>
      </c>
      <c r="Y13" s="3870" t="s">
        <v>2942</v>
      </c>
      <c r="Z13" s="3870" t="s">
        <v>2938</v>
      </c>
      <c r="AA13" s="3871" t="s">
        <v>1185</v>
      </c>
      <c r="AB13" s="3873" t="n">
        <v>-4539.336613430078</v>
      </c>
    </row>
    <row r="14">
      <c r="A14" s="3893" t="s">
        <v>3343</v>
      </c>
      <c r="B14" s="3870" t="s">
        <v>3343</v>
      </c>
      <c r="C14" s="3873" t="s">
        <v>1185</v>
      </c>
      <c r="D14" s="3873" t="n">
        <v>2628.605</v>
      </c>
      <c r="E14" s="3870" t="n">
        <v>2609.94</v>
      </c>
      <c r="F14" s="3870" t="n">
        <v>18.665</v>
      </c>
      <c r="G14" s="3873" t="n">
        <v>2.11621907669828</v>
      </c>
      <c r="H14" s="3873" t="n">
        <v>-1.73364718841048</v>
      </c>
      <c r="I14" s="3873" t="n">
        <v>0.3825718882878</v>
      </c>
      <c r="J14" s="3873" t="n">
        <v>0.48899369958796</v>
      </c>
      <c r="K14" s="3873" t="n">
        <v>-0.40059300181896</v>
      </c>
      <c r="L14" s="3873" t="n">
        <v>0.088400697769</v>
      </c>
      <c r="M14" s="3873" t="s">
        <v>2939</v>
      </c>
      <c r="N14" s="3873" t="s">
        <v>2938</v>
      </c>
      <c r="O14" s="3873" t="s">
        <v>2942</v>
      </c>
      <c r="P14" s="3873" t="s">
        <v>2938</v>
      </c>
      <c r="Q14" s="3870" t="n">
        <v>5562.704046104476</v>
      </c>
      <c r="R14" s="3870" t="n">
        <v>-4557.073667691727</v>
      </c>
      <c r="S14" s="3873" t="n">
        <v>1005.6303784127495</v>
      </c>
      <c r="T14" s="3870" t="n">
        <v>1285.371283705407</v>
      </c>
      <c r="U14" s="3870" t="n">
        <v>-1053.0007675463182</v>
      </c>
      <c r="V14" s="3873" t="n">
        <v>232.3705161590888</v>
      </c>
      <c r="W14" s="3870" t="s">
        <v>2939</v>
      </c>
      <c r="X14" s="3870" t="s">
        <v>2938</v>
      </c>
      <c r="Y14" s="3870" t="s">
        <v>2942</v>
      </c>
      <c r="Z14" s="3870" t="s">
        <v>2938</v>
      </c>
      <c r="AA14" s="3873" t="s">
        <v>1185</v>
      </c>
      <c r="AB14" s="3873" t="n">
        <v>-4539.336613430078</v>
      </c>
    </row>
    <row r="15" spans="1:28" s="97" customFormat="1" ht="21.75" customHeight="1" thickBot="1" x14ac:dyDescent="0.3">
      <c r="A15" s="2539" t="s">
        <v>2513</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c r="AB15" s="3873" t="s">
        <v>1185</v>
      </c>
    </row>
    <row r="16" spans="1:28" s="95" customFormat="1" ht="12.75" thickTop="1" x14ac:dyDescent="0.2">
      <c r="A16" s="2547" t="s">
        <v>1731</v>
      </c>
      <c r="B16" s="3871"/>
      <c r="C16" s="3871" t="s">
        <v>1185</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3" t="s">
        <v>2938</v>
      </c>
      <c r="AA16" s="3871"/>
      <c r="AB16" s="3873" t="s">
        <v>2938</v>
      </c>
    </row>
    <row r="17" spans="1:28" s="95" customFormat="1" x14ac:dyDescent="0.2">
      <c r="A17" s="3885" t="s">
        <v>3344</v>
      </c>
      <c r="B17" s="3870" t="s">
        <v>3344</v>
      </c>
      <c r="C17" s="3871" t="s">
        <v>1185</v>
      </c>
      <c r="D17" s="3873" t="s">
        <v>2938</v>
      </c>
      <c r="E17" s="3870" t="s">
        <v>2938</v>
      </c>
      <c r="F17" s="3870" t="s">
        <v>2938</v>
      </c>
      <c r="G17" s="3873" t="s">
        <v>2938</v>
      </c>
      <c r="H17" s="3873" t="s">
        <v>2938</v>
      </c>
      <c r="I17" s="3873" t="s">
        <v>2938</v>
      </c>
      <c r="J17" s="3873" t="s">
        <v>2938</v>
      </c>
      <c r="K17" s="3873" t="s">
        <v>2938</v>
      </c>
      <c r="L17" s="3873" t="s">
        <v>2938</v>
      </c>
      <c r="M17" s="3873" t="s">
        <v>2938</v>
      </c>
      <c r="N17" s="3873" t="s">
        <v>2938</v>
      </c>
      <c r="O17" s="3873" t="s">
        <v>2938</v>
      </c>
      <c r="P17" s="3873" t="s">
        <v>2938</v>
      </c>
      <c r="Q17" s="3870" t="s">
        <v>2938</v>
      </c>
      <c r="R17" s="3870" t="s">
        <v>2938</v>
      </c>
      <c r="S17" s="3873" t="s">
        <v>2938</v>
      </c>
      <c r="T17" s="3870" t="s">
        <v>2938</v>
      </c>
      <c r="U17" s="3870" t="s">
        <v>2938</v>
      </c>
      <c r="V17" s="3873" t="s">
        <v>2938</v>
      </c>
      <c r="W17" s="3870" t="s">
        <v>2938</v>
      </c>
      <c r="X17" s="3870" t="s">
        <v>2938</v>
      </c>
      <c r="Y17" s="3870" t="s">
        <v>2938</v>
      </c>
      <c r="Z17" s="3870" t="s">
        <v>2938</v>
      </c>
      <c r="AA17" s="3871" t="s">
        <v>1185</v>
      </c>
      <c r="AB17" s="3873" t="s">
        <v>2938</v>
      </c>
    </row>
    <row r="18">
      <c r="A18" s="3893" t="s">
        <v>3345</v>
      </c>
      <c r="B18" s="3870" t="s">
        <v>3345</v>
      </c>
      <c r="C18" s="3873" t="s">
        <v>2938</v>
      </c>
      <c r="D18" s="3873" t="s">
        <v>2938</v>
      </c>
      <c r="E18" s="3870" t="s">
        <v>2938</v>
      </c>
      <c r="F18" s="3870" t="s">
        <v>2938</v>
      </c>
      <c r="G18" s="3873" t="s">
        <v>2938</v>
      </c>
      <c r="H18" s="3873" t="s">
        <v>2938</v>
      </c>
      <c r="I18" s="3873" t="s">
        <v>2938</v>
      </c>
      <c r="J18" s="3873" t="s">
        <v>2938</v>
      </c>
      <c r="K18" s="3873" t="s">
        <v>2938</v>
      </c>
      <c r="L18" s="3873" t="s">
        <v>2938</v>
      </c>
      <c r="M18" s="3873" t="s">
        <v>2938</v>
      </c>
      <c r="N18" s="3873" t="s">
        <v>2938</v>
      </c>
      <c r="O18" s="3873" t="s">
        <v>2938</v>
      </c>
      <c r="P18" s="3873" t="s">
        <v>2938</v>
      </c>
      <c r="Q18" s="3870" t="s">
        <v>2938</v>
      </c>
      <c r="R18" s="3870" t="s">
        <v>2938</v>
      </c>
      <c r="S18" s="3873" t="s">
        <v>2938</v>
      </c>
      <c r="T18" s="3870" t="s">
        <v>2938</v>
      </c>
      <c r="U18" s="3870" t="s">
        <v>2938</v>
      </c>
      <c r="V18" s="3873" t="s">
        <v>2938</v>
      </c>
      <c r="W18" s="3870" t="s">
        <v>2938</v>
      </c>
      <c r="X18" s="3870" t="s">
        <v>2938</v>
      </c>
      <c r="Y18" s="3870" t="s">
        <v>2938</v>
      </c>
      <c r="Z18" s="3870" t="s">
        <v>2938</v>
      </c>
      <c r="AA18" s="3873" t="s">
        <v>1185</v>
      </c>
      <c r="AB18" s="3873" t="s">
        <v>2938</v>
      </c>
    </row>
    <row r="19" spans="1:28" s="97" customFormat="1" ht="21.75" customHeight="1" thickBot="1" x14ac:dyDescent="0.3">
      <c r="A19" s="2539" t="s">
        <v>1732</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c r="AB19" s="3873" t="s">
        <v>1185</v>
      </c>
    </row>
    <row r="20" spans="1:28" s="95" customFormat="1" ht="12.75" thickTop="1" x14ac:dyDescent="0.2">
      <c r="A20" s="2552" t="s">
        <v>1731</v>
      </c>
      <c r="B20" s="3871"/>
      <c r="C20" s="3871" t="s">
        <v>1185</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3873" t="s">
        <v>2938</v>
      </c>
      <c r="T20" s="3873" t="s">
        <v>2938</v>
      </c>
      <c r="U20" s="3873" t="s">
        <v>2938</v>
      </c>
      <c r="V20" s="3873" t="s">
        <v>2938</v>
      </c>
      <c r="W20" s="3873" t="s">
        <v>2938</v>
      </c>
      <c r="X20" s="3873" t="s">
        <v>2938</v>
      </c>
      <c r="Y20" s="3873" t="s">
        <v>2938</v>
      </c>
      <c r="Z20" s="3873" t="s">
        <v>2938</v>
      </c>
      <c r="AA20" s="3871"/>
      <c r="AB20" s="3873" t="s">
        <v>2938</v>
      </c>
    </row>
    <row r="21" spans="1:28" s="95" customFormat="1" x14ac:dyDescent="0.2">
      <c r="A21" s="3885" t="s">
        <v>3346</v>
      </c>
      <c r="B21" s="3870" t="s">
        <v>3346</v>
      </c>
      <c r="C21" s="3871" t="s">
        <v>1185</v>
      </c>
      <c r="D21" s="3873" t="s">
        <v>2938</v>
      </c>
      <c r="E21" s="3870" t="s">
        <v>2938</v>
      </c>
      <c r="F21" s="3870" t="s">
        <v>2938</v>
      </c>
      <c r="G21" s="3873" t="s">
        <v>2938</v>
      </c>
      <c r="H21" s="3873" t="s">
        <v>2938</v>
      </c>
      <c r="I21" s="3873" t="s">
        <v>2938</v>
      </c>
      <c r="J21" s="3873" t="s">
        <v>2938</v>
      </c>
      <c r="K21" s="3873" t="s">
        <v>2938</v>
      </c>
      <c r="L21" s="3873" t="s">
        <v>2938</v>
      </c>
      <c r="M21" s="3873" t="s">
        <v>2938</v>
      </c>
      <c r="N21" s="3873" t="s">
        <v>2938</v>
      </c>
      <c r="O21" s="3873" t="s">
        <v>2938</v>
      </c>
      <c r="P21" s="3873" t="s">
        <v>2938</v>
      </c>
      <c r="Q21" s="3870" t="s">
        <v>2938</v>
      </c>
      <c r="R21" s="3870" t="s">
        <v>2938</v>
      </c>
      <c r="S21" s="3873" t="s">
        <v>2938</v>
      </c>
      <c r="T21" s="3870" t="s">
        <v>2938</v>
      </c>
      <c r="U21" s="3870" t="s">
        <v>2938</v>
      </c>
      <c r="V21" s="3873" t="s">
        <v>2938</v>
      </c>
      <c r="W21" s="3870" t="s">
        <v>2938</v>
      </c>
      <c r="X21" s="3870" t="s">
        <v>2938</v>
      </c>
      <c r="Y21" s="3870" t="s">
        <v>2938</v>
      </c>
      <c r="Z21" s="3870" t="s">
        <v>2938</v>
      </c>
      <c r="AA21" s="3871" t="s">
        <v>1185</v>
      </c>
      <c r="AB21" s="3873" t="s">
        <v>2938</v>
      </c>
    </row>
    <row r="22">
      <c r="A22" s="3893" t="s">
        <v>3347</v>
      </c>
      <c r="B22" s="3870" t="s">
        <v>3347</v>
      </c>
      <c r="C22" s="3873" t="s">
        <v>2938</v>
      </c>
      <c r="D22" s="3873" t="s">
        <v>2938</v>
      </c>
      <c r="E22" s="3870" t="s">
        <v>2938</v>
      </c>
      <c r="F22" s="3870" t="s">
        <v>2938</v>
      </c>
      <c r="G22" s="3873" t="s">
        <v>2938</v>
      </c>
      <c r="H22" s="3873" t="s">
        <v>2938</v>
      </c>
      <c r="I22" s="3873" t="s">
        <v>2938</v>
      </c>
      <c r="J22" s="3873" t="s">
        <v>2938</v>
      </c>
      <c r="K22" s="3873" t="s">
        <v>2938</v>
      </c>
      <c r="L22" s="3873" t="s">
        <v>2938</v>
      </c>
      <c r="M22" s="3873" t="s">
        <v>2938</v>
      </c>
      <c r="N22" s="3873" t="s">
        <v>2938</v>
      </c>
      <c r="O22" s="3873" t="s">
        <v>2938</v>
      </c>
      <c r="P22" s="3873" t="s">
        <v>2938</v>
      </c>
      <c r="Q22" s="3870" t="s">
        <v>2938</v>
      </c>
      <c r="R22" s="3870" t="s">
        <v>2938</v>
      </c>
      <c r="S22" s="3873" t="s">
        <v>2938</v>
      </c>
      <c r="T22" s="3870" t="s">
        <v>2938</v>
      </c>
      <c r="U22" s="3870" t="s">
        <v>2938</v>
      </c>
      <c r="V22" s="3873" t="s">
        <v>2938</v>
      </c>
      <c r="W22" s="3870" t="s">
        <v>2938</v>
      </c>
      <c r="X22" s="3870" t="s">
        <v>2938</v>
      </c>
      <c r="Y22" s="3870" t="s">
        <v>2938</v>
      </c>
      <c r="Z22" s="3870" t="s">
        <v>2938</v>
      </c>
      <c r="AA22" s="3873" t="s">
        <v>1185</v>
      </c>
      <c r="AB22" s="3873" t="s">
        <v>2938</v>
      </c>
    </row>
    <row r="23" spans="1:28" s="97" customFormat="1" ht="22.5" customHeight="1" thickBot="1" x14ac:dyDescent="0.3">
      <c r="A23" s="2549" t="s">
        <v>2514</v>
      </c>
      <c r="B23" s="3873" t="s">
        <v>1185</v>
      </c>
      <c r="C23" s="3873" t="s">
        <v>1185</v>
      </c>
      <c r="D23" s="3873" t="s">
        <v>1185</v>
      </c>
      <c r="E23" s="3873" t="s">
        <v>1185</v>
      </c>
      <c r="F23" s="3873" t="s">
        <v>1185</v>
      </c>
      <c r="G23" s="3873" t="s">
        <v>1185</v>
      </c>
      <c r="H23" s="3873" t="s">
        <v>1185</v>
      </c>
      <c r="I23" s="3873" t="s">
        <v>1185</v>
      </c>
      <c r="J23" s="3873" t="s">
        <v>1185</v>
      </c>
      <c r="K23" s="3873" t="s">
        <v>1185</v>
      </c>
      <c r="L23" s="3873" t="s">
        <v>1185</v>
      </c>
      <c r="M23" s="3873" t="s">
        <v>1185</v>
      </c>
      <c r="N23" s="3873" t="s">
        <v>1185</v>
      </c>
      <c r="O23" s="3873" t="s">
        <v>1185</v>
      </c>
      <c r="P23" s="3873" t="s">
        <v>1185</v>
      </c>
      <c r="Q23" s="3873" t="s">
        <v>1185</v>
      </c>
      <c r="R23" s="3873" t="s">
        <v>1185</v>
      </c>
      <c r="S23" s="3873" t="s">
        <v>1185</v>
      </c>
      <c r="T23" s="3873" t="s">
        <v>1185</v>
      </c>
      <c r="U23" s="3873" t="s">
        <v>1185</v>
      </c>
      <c r="V23" s="3873" t="s">
        <v>1185</v>
      </c>
      <c r="W23" s="3873" t="s">
        <v>1185</v>
      </c>
      <c r="X23" s="3873" t="s">
        <v>1185</v>
      </c>
      <c r="Y23" s="3873" t="s">
        <v>1185</v>
      </c>
      <c r="Z23" s="3873" t="s">
        <v>1185</v>
      </c>
      <c r="AA23" s="3873" t="s">
        <v>1185</v>
      </c>
      <c r="AB23" s="3873" t="s">
        <v>1185</v>
      </c>
    </row>
    <row r="24" spans="1:28" s="95" customFormat="1" ht="12.75" thickTop="1" x14ac:dyDescent="0.2">
      <c r="A24" s="2552" t="s">
        <v>1731</v>
      </c>
      <c r="B24" s="3871"/>
      <c r="C24" s="3871" t="s">
        <v>1185</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c r="S24" s="3873" t="s">
        <v>2938</v>
      </c>
      <c r="T24" s="3873" t="s">
        <v>2938</v>
      </c>
      <c r="U24" s="3873" t="s">
        <v>2938</v>
      </c>
      <c r="V24" s="3873" t="s">
        <v>2938</v>
      </c>
      <c r="W24" s="3873" t="s">
        <v>2938</v>
      </c>
      <c r="X24" s="3873" t="s">
        <v>2938</v>
      </c>
      <c r="Y24" s="3873" t="s">
        <v>2938</v>
      </c>
      <c r="Z24" s="3873" t="s">
        <v>2938</v>
      </c>
      <c r="AA24" s="3871"/>
      <c r="AB24" s="3873" t="s">
        <v>2938</v>
      </c>
    </row>
    <row r="25" spans="1:28" s="95" customFormat="1" x14ac:dyDescent="0.2">
      <c r="A25" s="3885" t="s">
        <v>3348</v>
      </c>
      <c r="B25" s="3870" t="s">
        <v>3348</v>
      </c>
      <c r="C25" s="3871" t="s">
        <v>1185</v>
      </c>
      <c r="D25" s="3873" t="s">
        <v>2938</v>
      </c>
      <c r="E25" s="3870" t="s">
        <v>2938</v>
      </c>
      <c r="F25" s="3870" t="s">
        <v>2938</v>
      </c>
      <c r="G25" s="3873" t="s">
        <v>2938</v>
      </c>
      <c r="H25" s="3873" t="s">
        <v>2938</v>
      </c>
      <c r="I25" s="3873" t="s">
        <v>2938</v>
      </c>
      <c r="J25" s="3873" t="s">
        <v>2938</v>
      </c>
      <c r="K25" s="3873" t="s">
        <v>2938</v>
      </c>
      <c r="L25" s="3873" t="s">
        <v>2938</v>
      </c>
      <c r="M25" s="3873" t="s">
        <v>2938</v>
      </c>
      <c r="N25" s="3873" t="s">
        <v>2938</v>
      </c>
      <c r="O25" s="3873" t="s">
        <v>2938</v>
      </c>
      <c r="P25" s="3873" t="s">
        <v>2938</v>
      </c>
      <c r="Q25" s="3870" t="s">
        <v>2938</v>
      </c>
      <c r="R25" s="3870" t="s">
        <v>2938</v>
      </c>
      <c r="S25" s="3873" t="s">
        <v>2938</v>
      </c>
      <c r="T25" s="3870" t="s">
        <v>2938</v>
      </c>
      <c r="U25" s="3870" t="s">
        <v>2938</v>
      </c>
      <c r="V25" s="3873" t="s">
        <v>2938</v>
      </c>
      <c r="W25" s="3870" t="s">
        <v>2938</v>
      </c>
      <c r="X25" s="3870" t="s">
        <v>2938</v>
      </c>
      <c r="Y25" s="3870" t="s">
        <v>2938</v>
      </c>
      <c r="Z25" s="3870" t="s">
        <v>2938</v>
      </c>
      <c r="AA25" s="3871" t="s">
        <v>1185</v>
      </c>
      <c r="AB25" s="3873" t="s">
        <v>2938</v>
      </c>
    </row>
    <row r="26">
      <c r="A26" s="3893" t="s">
        <v>3314</v>
      </c>
      <c r="B26" s="3870" t="s">
        <v>3314</v>
      </c>
      <c r="C26" s="3873" t="s">
        <v>2938</v>
      </c>
      <c r="D26" s="3873" t="s">
        <v>2938</v>
      </c>
      <c r="E26" s="3870" t="s">
        <v>2938</v>
      </c>
      <c r="F26" s="3870" t="s">
        <v>2938</v>
      </c>
      <c r="G26" s="3873" t="s">
        <v>2938</v>
      </c>
      <c r="H26" s="3873" t="s">
        <v>2938</v>
      </c>
      <c r="I26" s="3873" t="s">
        <v>2938</v>
      </c>
      <c r="J26" s="3873" t="s">
        <v>2938</v>
      </c>
      <c r="K26" s="3873" t="s">
        <v>2938</v>
      </c>
      <c r="L26" s="3873" t="s">
        <v>2938</v>
      </c>
      <c r="M26" s="3873" t="s">
        <v>2938</v>
      </c>
      <c r="N26" s="3873" t="s">
        <v>2938</v>
      </c>
      <c r="O26" s="3873" t="s">
        <v>2938</v>
      </c>
      <c r="P26" s="3873" t="s">
        <v>2938</v>
      </c>
      <c r="Q26" s="3870" t="s">
        <v>2938</v>
      </c>
      <c r="R26" s="3870" t="s">
        <v>2938</v>
      </c>
      <c r="S26" s="3873" t="s">
        <v>2938</v>
      </c>
      <c r="T26" s="3870" t="s">
        <v>2938</v>
      </c>
      <c r="U26" s="3870" t="s">
        <v>2938</v>
      </c>
      <c r="V26" s="3873" t="s">
        <v>2938</v>
      </c>
      <c r="W26" s="3870" t="s">
        <v>2938</v>
      </c>
      <c r="X26" s="3870" t="s">
        <v>2938</v>
      </c>
      <c r="Y26" s="3870" t="s">
        <v>2938</v>
      </c>
      <c r="Z26" s="3870" t="s">
        <v>2938</v>
      </c>
      <c r="AA26" s="3873" t="s">
        <v>1185</v>
      </c>
      <c r="AB26" s="3873" t="s">
        <v>2938</v>
      </c>
    </row>
    <row r="27" spans="1:28" x14ac:dyDescent="0.2">
      <c r="A27" s="2748" t="s">
        <v>2832</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27" t="s">
        <v>1484</v>
      </c>
      <c r="B28" s="3728"/>
      <c r="C28" s="3728"/>
      <c r="D28" s="3728"/>
      <c r="E28" s="3728"/>
      <c r="F28" s="3728"/>
      <c r="G28" s="3728"/>
      <c r="H28" s="3728"/>
      <c r="I28" s="3728"/>
      <c r="J28" s="3728"/>
      <c r="K28" s="3728"/>
      <c r="L28" s="3728"/>
      <c r="M28" s="3728"/>
      <c r="N28" s="3728"/>
      <c r="O28" s="3728"/>
      <c r="P28" s="3728"/>
      <c r="Q28" s="3728"/>
      <c r="R28" s="3728"/>
      <c r="S28" s="3728"/>
      <c r="T28" s="3728"/>
      <c r="U28" s="3728"/>
      <c r="V28" s="3728"/>
      <c r="W28" s="3728"/>
      <c r="X28" s="3728"/>
      <c r="Y28" s="3728"/>
      <c r="Z28" s="3728"/>
      <c r="AA28" s="3728"/>
      <c r="AB28" s="3729"/>
    </row>
    <row r="29" spans="1:28" x14ac:dyDescent="0.2">
      <c r="A29" s="3712" t="s">
        <v>1705</v>
      </c>
      <c r="B29" s="3713"/>
      <c r="C29" s="3713"/>
      <c r="D29" s="3713"/>
      <c r="E29" s="3713"/>
      <c r="F29" s="3713"/>
      <c r="G29" s="3713"/>
      <c r="H29" s="3713"/>
      <c r="I29" s="3713"/>
      <c r="J29" s="3713"/>
      <c r="K29" s="3713"/>
      <c r="L29" s="3713"/>
      <c r="M29" s="3713"/>
      <c r="N29" s="3713"/>
      <c r="O29" s="3713"/>
      <c r="P29" s="3713"/>
      <c r="Q29" s="3713"/>
      <c r="R29" s="3713"/>
      <c r="S29" s="3713"/>
      <c r="T29" s="3713"/>
      <c r="U29" s="3713"/>
      <c r="V29" s="3713"/>
      <c r="W29" s="3713"/>
      <c r="X29" s="3713"/>
      <c r="Y29" s="3713"/>
      <c r="Z29" s="3713"/>
      <c r="AA29" s="3713"/>
      <c r="AB29" s="3714"/>
    </row>
    <row r="30" spans="1:28" x14ac:dyDescent="0.2">
      <c r="A30" s="2753" t="s">
        <v>1484</v>
      </c>
      <c r="B30" s="3870" t="s">
        <v>3349</v>
      </c>
      <c r="C30" s="3746"/>
      <c r="D30" s="3746"/>
      <c r="E30" s="3746"/>
      <c r="F30" s="3746"/>
      <c r="G30" s="3746"/>
      <c r="H30" s="3746"/>
      <c r="I30" s="3746"/>
      <c r="J30" s="3746"/>
      <c r="K30" s="3746"/>
      <c r="L30" s="3746"/>
      <c r="M30" s="3746"/>
      <c r="N30" s="3746"/>
      <c r="O30" s="3746"/>
      <c r="P30" s="3746"/>
      <c r="Q30" s="3746"/>
      <c r="R30" s="3746"/>
      <c r="S30" s="3746"/>
      <c r="T30" s="3746"/>
      <c r="U30" s="3746"/>
      <c r="V30" s="3746"/>
      <c r="W30" s="3746"/>
      <c r="X30" s="3746"/>
      <c r="Y30" s="3746"/>
      <c r="Z30" s="3746"/>
      <c r="AA30" s="3746"/>
      <c r="AB30" s="3746"/>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699" t="s">
        <v>2515</v>
      </c>
      <c r="B32" s="3699"/>
      <c r="C32" s="3699"/>
      <c r="D32" s="3699"/>
      <c r="E32" s="3699"/>
      <c r="F32" s="3699"/>
      <c r="G32" s="3699"/>
      <c r="H32" s="3699"/>
      <c r="I32" s="3699"/>
      <c r="J32" s="3699"/>
      <c r="K32" s="3699"/>
      <c r="L32" s="3699"/>
      <c r="M32" s="3699"/>
      <c r="N32" s="3699"/>
      <c r="O32" s="3699"/>
      <c r="P32" s="3699"/>
      <c r="Q32" s="3699"/>
      <c r="R32" s="3699"/>
      <c r="S32" s="3699"/>
      <c r="T32" s="3699"/>
      <c r="U32" s="3699"/>
      <c r="V32" s="3699"/>
      <c r="W32" s="3699"/>
      <c r="X32" s="3699"/>
      <c r="Y32" s="3699"/>
      <c r="Z32" s="3699"/>
      <c r="AA32" s="3699"/>
      <c r="AB32" s="3699"/>
    </row>
    <row r="33" spans="1:28" ht="13.5" x14ac:dyDescent="0.2">
      <c r="A33" s="3699" t="s">
        <v>2516</v>
      </c>
      <c r="B33" s="3699"/>
      <c r="C33" s="3699"/>
      <c r="D33" s="3699"/>
      <c r="E33" s="3699"/>
      <c r="F33" s="3699"/>
      <c r="G33" s="3699"/>
      <c r="H33" s="3699"/>
      <c r="I33" s="3699"/>
      <c r="J33" s="3699"/>
      <c r="K33" s="3699"/>
      <c r="L33" s="3699"/>
      <c r="M33" s="3699"/>
      <c r="N33" s="3699"/>
      <c r="O33" s="3699"/>
      <c r="P33" s="3699"/>
      <c r="Q33" s="3699"/>
      <c r="R33" s="3699"/>
      <c r="S33" s="3699"/>
      <c r="T33" s="3699"/>
      <c r="U33" s="672"/>
      <c r="V33" s="672"/>
      <c r="W33" s="672"/>
      <c r="X33" s="672"/>
      <c r="Y33" s="672"/>
      <c r="Z33" s="672"/>
      <c r="AA33" s="672"/>
      <c r="AB33" s="672"/>
    </row>
    <row r="34" spans="1:28" ht="13.5" x14ac:dyDescent="0.2">
      <c r="A34" s="3699" t="s">
        <v>2517</v>
      </c>
      <c r="B34" s="3699"/>
      <c r="C34" s="3699"/>
      <c r="D34" s="3699"/>
      <c r="E34" s="3699"/>
      <c r="F34" s="3699"/>
      <c r="G34" s="3699"/>
      <c r="H34" s="3699"/>
      <c r="I34" s="3699"/>
      <c r="J34" s="3699"/>
      <c r="K34" s="3699"/>
      <c r="L34" s="3699"/>
      <c r="M34" s="3699"/>
      <c r="N34" s="3699"/>
      <c r="O34" s="3699"/>
      <c r="P34" s="3699"/>
      <c r="Q34" s="3699"/>
      <c r="R34" s="3699"/>
      <c r="S34" s="3699"/>
      <c r="T34" s="3699"/>
      <c r="U34" s="672"/>
      <c r="V34" s="672"/>
      <c r="W34" s="672"/>
      <c r="X34" s="672"/>
      <c r="Y34" s="672"/>
      <c r="Z34" s="672"/>
      <c r="AA34" s="672"/>
      <c r="AB34" s="672"/>
    </row>
    <row r="35" spans="1:28" ht="13.5" x14ac:dyDescent="0.2">
      <c r="A35" s="3699" t="s">
        <v>2518</v>
      </c>
      <c r="B35" s="3699"/>
      <c r="C35" s="3699"/>
      <c r="D35" s="3699"/>
      <c r="E35" s="3699"/>
      <c r="F35" s="3699"/>
      <c r="G35" s="3699"/>
      <c r="H35" s="3699"/>
      <c r="I35" s="3699"/>
      <c r="J35" s="3699"/>
      <c r="K35" s="3699"/>
      <c r="L35" s="3699"/>
      <c r="M35" s="3699"/>
      <c r="N35" s="3699"/>
      <c r="O35" s="3699"/>
      <c r="P35" s="3699"/>
      <c r="Q35" s="3699"/>
      <c r="R35" s="3699"/>
      <c r="S35" s="3699"/>
      <c r="T35" s="3699"/>
      <c r="U35" s="672"/>
      <c r="V35" s="672"/>
      <c r="W35" s="672"/>
      <c r="X35" s="672"/>
      <c r="Y35" s="672"/>
      <c r="Z35" s="672"/>
      <c r="AA35" s="672"/>
      <c r="AB35" s="672"/>
    </row>
    <row r="36" spans="1:28" ht="13.5" x14ac:dyDescent="0.2">
      <c r="A36" s="3699" t="s">
        <v>2519</v>
      </c>
      <c r="B36" s="3699"/>
      <c r="C36" s="3699"/>
      <c r="D36" s="3699"/>
      <c r="E36" s="3699"/>
      <c r="F36" s="3699"/>
      <c r="G36" s="3699"/>
      <c r="H36" s="3699"/>
      <c r="I36" s="3699"/>
      <c r="J36" s="3699"/>
      <c r="K36" s="3699"/>
      <c r="L36" s="3699"/>
      <c r="M36" s="3699"/>
      <c r="N36" s="3699"/>
      <c r="O36" s="3699"/>
      <c r="P36" s="3699"/>
      <c r="Q36" s="3699"/>
      <c r="R36" s="3699"/>
      <c r="S36" s="3699"/>
      <c r="T36" s="3699"/>
      <c r="U36" s="3699"/>
      <c r="V36" s="3699"/>
      <c r="W36" s="3699"/>
      <c r="X36" s="3699"/>
      <c r="Y36" s="3699"/>
      <c r="Z36" s="3699"/>
      <c r="AA36" s="3699"/>
      <c r="AB36" s="3699"/>
    </row>
    <row r="37" spans="1:28" ht="13.5" x14ac:dyDescent="0.2">
      <c r="A37" s="3738" t="s">
        <v>2520</v>
      </c>
      <c r="B37" s="3738"/>
      <c r="C37" s="3738"/>
      <c r="D37" s="3738"/>
      <c r="E37" s="3738"/>
      <c r="F37" s="3738"/>
      <c r="G37" s="3738"/>
      <c r="H37" s="3738"/>
      <c r="I37" s="3738"/>
      <c r="J37" s="3738"/>
      <c r="K37" s="3738"/>
      <c r="L37" s="3738"/>
      <c r="M37" s="3738"/>
      <c r="N37" s="3738"/>
      <c r="O37" s="3738"/>
      <c r="P37" s="3738"/>
      <c r="Q37" s="3738"/>
      <c r="R37" s="3738"/>
      <c r="S37" s="3738"/>
      <c r="T37" s="3738"/>
      <c r="U37" s="672"/>
      <c r="V37" s="672"/>
      <c r="W37" s="672"/>
      <c r="X37" s="672"/>
      <c r="Y37" s="672"/>
      <c r="Z37" s="672"/>
      <c r="AA37" s="672"/>
      <c r="AB37" s="672"/>
    </row>
    <row r="38" spans="1:28" ht="13.5" x14ac:dyDescent="0.2">
      <c r="A38" s="3699" t="s">
        <v>2521</v>
      </c>
      <c r="B38" s="3699"/>
      <c r="C38" s="3699"/>
      <c r="D38" s="3699"/>
      <c r="E38" s="3699"/>
      <c r="F38" s="3699"/>
      <c r="G38" s="3699"/>
      <c r="H38" s="3699"/>
      <c r="I38" s="3699"/>
      <c r="J38" s="3699"/>
      <c r="K38" s="3699"/>
      <c r="L38" s="3699"/>
      <c r="M38" s="3699"/>
      <c r="N38" s="3699"/>
      <c r="O38" s="3699"/>
      <c r="P38" s="3699"/>
      <c r="Q38" s="3699"/>
      <c r="R38" s="3699"/>
      <c r="S38" s="3699"/>
      <c r="T38" s="3699"/>
      <c r="U38" s="672"/>
      <c r="V38" s="672"/>
      <c r="W38" s="672"/>
      <c r="X38" s="672"/>
      <c r="Y38" s="672"/>
      <c r="Z38" s="672"/>
      <c r="AA38" s="672"/>
      <c r="AB38" s="672"/>
    </row>
    <row r="39" spans="1:28" ht="13.5" x14ac:dyDescent="0.2">
      <c r="A39" s="3738" t="s">
        <v>2522</v>
      </c>
      <c r="B39" s="3738"/>
      <c r="C39" s="3738"/>
      <c r="D39" s="3738"/>
      <c r="E39" s="3738"/>
      <c r="F39" s="3738"/>
      <c r="G39" s="3738"/>
      <c r="H39" s="3738"/>
      <c r="I39" s="3738"/>
      <c r="J39" s="3738"/>
      <c r="K39" s="3738"/>
      <c r="L39" s="3738"/>
      <c r="M39" s="3738"/>
      <c r="N39" s="3738"/>
      <c r="O39" s="3738"/>
      <c r="P39" s="3738"/>
      <c r="Q39" s="3738"/>
      <c r="R39" s="3738"/>
      <c r="S39" s="3738"/>
      <c r="T39" s="3738"/>
      <c r="U39" s="3738"/>
      <c r="V39" s="3738"/>
      <c r="W39" s="3738"/>
      <c r="X39" s="3738"/>
      <c r="Y39" s="3738"/>
      <c r="Z39" s="3738"/>
      <c r="AA39" s="3738"/>
      <c r="AB39" s="3738"/>
    </row>
    <row r="40" spans="1:28" ht="25.5" customHeight="1" x14ac:dyDescent="0.2">
      <c r="A40" s="3699" t="s">
        <v>2523</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672"/>
      <c r="AB40" s="672"/>
    </row>
    <row r="41" spans="1:28" ht="13.5" x14ac:dyDescent="0.2">
      <c r="A41" s="3700" t="s">
        <v>2524</v>
      </c>
      <c r="B41" s="3700"/>
      <c r="C41" s="3700"/>
      <c r="D41" s="3700"/>
      <c r="E41" s="3700"/>
      <c r="F41" s="3700"/>
      <c r="G41" s="3700"/>
      <c r="H41" s="3700"/>
      <c r="I41" s="3700"/>
      <c r="J41" s="3700"/>
      <c r="K41" s="3700"/>
      <c r="L41" s="3700"/>
      <c r="M41" s="3700"/>
      <c r="N41" s="3700"/>
      <c r="O41" s="3700"/>
      <c r="P41" s="3700"/>
      <c r="Q41" s="3700"/>
      <c r="R41" s="3700"/>
      <c r="S41" s="3700"/>
      <c r="T41" s="3700"/>
      <c r="U41" s="677"/>
      <c r="V41" s="677"/>
      <c r="W41" s="677"/>
      <c r="X41" s="677"/>
      <c r="Y41" s="677"/>
      <c r="Z41" s="677"/>
      <c r="AA41" s="677"/>
      <c r="AB41" s="677"/>
    </row>
    <row r="42" spans="1:28" ht="13.5" x14ac:dyDescent="0.2">
      <c r="A42" s="3738" t="s">
        <v>2525</v>
      </c>
      <c r="B42" s="3738"/>
      <c r="C42" s="3738"/>
      <c r="D42" s="3738"/>
      <c r="E42" s="3738"/>
      <c r="F42" s="3738"/>
      <c r="G42" s="3738"/>
      <c r="H42" s="3738"/>
      <c r="I42" s="3738"/>
      <c r="J42" s="3738"/>
      <c r="K42" s="3738"/>
      <c r="L42" s="3738"/>
      <c r="M42" s="3738"/>
      <c r="N42" s="3738"/>
      <c r="O42" s="3738"/>
      <c r="P42" s="3738"/>
      <c r="Q42" s="3738"/>
      <c r="R42" s="3738"/>
      <c r="S42" s="3738"/>
      <c r="T42" s="3738"/>
      <c r="U42" s="3738"/>
      <c r="V42" s="3738"/>
      <c r="W42" s="3738"/>
      <c r="X42" s="3738"/>
      <c r="Y42" s="3738"/>
      <c r="Z42" s="3738"/>
      <c r="AA42" s="3738"/>
      <c r="AB42" s="3738"/>
    </row>
    <row r="43" spans="1:28" x14ac:dyDescent="0.2">
      <c r="A43" s="3698" t="s">
        <v>2526</v>
      </c>
      <c r="B43" s="3698"/>
      <c r="C43" s="3698"/>
      <c r="D43" s="3698"/>
      <c r="E43" s="3698"/>
      <c r="F43" s="3698"/>
      <c r="G43" s="3698"/>
      <c r="H43" s="3698"/>
      <c r="I43" s="3698"/>
      <c r="J43" s="3698"/>
      <c r="K43" s="3698"/>
      <c r="L43" s="3698"/>
      <c r="M43" s="3698"/>
      <c r="N43" s="3698"/>
      <c r="O43" s="3698"/>
      <c r="P43" s="3698"/>
      <c r="Q43" s="3698"/>
      <c r="R43" s="3698"/>
      <c r="S43" s="3698"/>
      <c r="T43" s="3698"/>
      <c r="U43" s="3698"/>
      <c r="V43" s="3698"/>
      <c r="W43" s="3698"/>
      <c r="X43" s="3698"/>
      <c r="Y43" s="3698"/>
      <c r="Z43" s="3698"/>
      <c r="AA43" s="3698"/>
      <c r="AB43"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34:T34"/>
    <mergeCell ref="A32:AB32"/>
    <mergeCell ref="A33:T33"/>
    <mergeCell ref="A28:AB28"/>
    <mergeCell ref="A29:AB29"/>
    <mergeCell ref="A41:T41"/>
    <mergeCell ref="A42:AB42"/>
    <mergeCell ref="A43:AB43"/>
    <mergeCell ref="A35:T35"/>
    <mergeCell ref="A36:AB36"/>
    <mergeCell ref="A37:T37"/>
    <mergeCell ref="A38:T38"/>
    <mergeCell ref="A39:AB39"/>
    <mergeCell ref="A40:Z40"/>
    <mergeCell ref="B30:AB30"/>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-4686.0</v>
      </c>
      <c r="C8" s="3870" t="s">
        <v>2943</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3350</v>
      </c>
      <c r="B12" s="3870" t="s">
        <v>2938</v>
      </c>
      <c r="C12" s="3870" t="s">
        <v>2938</v>
      </c>
      <c r="D12" s="3870" t="s">
        <v>2943</v>
      </c>
      <c r="E12" s="3870" t="s">
        <v>2938</v>
      </c>
      <c r="F12" s="3870" t="s">
        <v>2938</v>
      </c>
      <c r="G12" s="3870" t="s">
        <v>2943</v>
      </c>
      <c r="H12" s="3870" t="s">
        <v>2943</v>
      </c>
      <c r="I12" s="3870" t="s">
        <v>2943</v>
      </c>
      <c r="J12" s="3870" t="s">
        <v>2938</v>
      </c>
      <c r="K12" s="3870" t="s">
        <v>2938</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2938</v>
      </c>
      <c r="E10" s="3873" t="s">
        <v>2938</v>
      </c>
      <c r="F10" s="3873" t="s">
        <v>2938</v>
      </c>
      <c r="G10" s="3873" t="s">
        <v>2938</v>
      </c>
      <c r="H10" s="3873" t="s">
        <v>2938</v>
      </c>
      <c r="I10" s="3873" t="s">
        <v>2938</v>
      </c>
      <c r="J10" s="3873" t="s">
        <v>2938</v>
      </c>
      <c r="K10" s="3870" t="s">
        <v>2943</v>
      </c>
      <c r="L10" s="3870" t="s">
        <v>2943</v>
      </c>
      <c r="M10" s="3873" t="s">
        <v>2943</v>
      </c>
      <c r="N10" s="3873" t="s">
        <v>2943</v>
      </c>
      <c r="O10" s="3873" t="s">
        <v>2938</v>
      </c>
      <c r="P10" s="664"/>
    </row>
    <row r="11" spans="1:16" ht="14.25" x14ac:dyDescent="0.25">
      <c r="A11" s="2567" t="s">
        <v>2548</v>
      </c>
      <c r="B11" s="3873" t="s">
        <v>3315</v>
      </c>
      <c r="C11" s="3873" t="s">
        <v>3351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3317</v>
      </c>
      <c r="C12" s="3873" t="s">
        <v>3352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3319</v>
      </c>
      <c r="C13" s="3873" t="s">
        <v>3353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3321</v>
      </c>
      <c r="C14" s="3873" t="s">
        <v>3354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3323</v>
      </c>
      <c r="C15" s="3873" t="s">
        <v>3355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3325</v>
      </c>
      <c r="C16" s="3873" t="s">
        <v>3356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3327</v>
      </c>
      <c r="C17" s="3873" t="s">
        <v>3357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3329</v>
      </c>
      <c r="C18" s="3873" t="s">
        <v>3358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3" t="s">
        <v>2943</v>
      </c>
      <c r="W11" s="3873" t="s">
        <v>2943</v>
      </c>
      <c r="X11" s="3873" t="s">
        <v>2943</v>
      </c>
      <c r="Y11" s="3873" t="s">
        <v>2943</v>
      </c>
      <c r="Z11" s="3873" t="s">
        <v>2943</v>
      </c>
      <c r="AA11" s="681"/>
      <c r="AB11" s="681"/>
      <c r="AC11" s="681"/>
      <c r="AD11" s="681"/>
      <c r="AE11" s="681"/>
      <c r="AF11" s="681"/>
      <c r="AG11" s="681"/>
      <c r="AH11" s="681"/>
    </row>
    <row r="12" spans="1:34" s="95" customFormat="1" x14ac:dyDescent="0.2">
      <c r="A12" s="3880" t="s">
        <v>3359</v>
      </c>
      <c r="B12" s="3870" t="s">
        <v>3359</v>
      </c>
      <c r="C12" s="3873" t="s">
        <v>2943</v>
      </c>
      <c r="D12" s="3870" t="s">
        <v>2943</v>
      </c>
      <c r="E12" s="3870" t="s">
        <v>2943</v>
      </c>
      <c r="F12" s="3873" t="s">
        <v>2943</v>
      </c>
      <c r="G12" s="3873" t="s">
        <v>2943</v>
      </c>
      <c r="H12" s="3873" t="s">
        <v>2943</v>
      </c>
      <c r="I12" s="3873" t="s">
        <v>2943</v>
      </c>
      <c r="J12" s="3873" t="s">
        <v>2943</v>
      </c>
      <c r="K12" s="3873" t="s">
        <v>2943</v>
      </c>
      <c r="L12" s="3873" t="s">
        <v>2943</v>
      </c>
      <c r="M12" s="3873" t="s">
        <v>2943</v>
      </c>
      <c r="N12" s="3873" t="s">
        <v>2943</v>
      </c>
      <c r="O12" s="3873" t="s">
        <v>2943</v>
      </c>
      <c r="P12" s="3870" t="s">
        <v>2943</v>
      </c>
      <c r="Q12" s="3870" t="s">
        <v>2943</v>
      </c>
      <c r="R12" s="3873" t="s">
        <v>2943</v>
      </c>
      <c r="S12" s="3870" t="s">
        <v>2943</v>
      </c>
      <c r="T12" s="3870" t="s">
        <v>2943</v>
      </c>
      <c r="U12" s="3873" t="s">
        <v>2943</v>
      </c>
      <c r="V12" s="3870" t="s">
        <v>2943</v>
      </c>
      <c r="W12" s="3870" t="s">
        <v>2943</v>
      </c>
      <c r="X12" s="3870" t="s">
        <v>2943</v>
      </c>
      <c r="Y12" s="3870" t="s">
        <v>2943</v>
      </c>
      <c r="Z12" s="3873" t="s">
        <v>2943</v>
      </c>
      <c r="AA12" s="655"/>
      <c r="AB12" s="655"/>
      <c r="AC12" s="655"/>
      <c r="AD12" s="655"/>
      <c r="AE12" s="655"/>
      <c r="AF12" s="655"/>
      <c r="AG12" s="655"/>
      <c r="AH12" s="655"/>
    </row>
    <row r="13">
      <c r="A13" s="3885" t="s">
        <v>3360</v>
      </c>
      <c r="B13" s="3870" t="s">
        <v>3360</v>
      </c>
      <c r="C13" s="3873" t="s">
        <v>2943</v>
      </c>
      <c r="D13" s="3870" t="s">
        <v>2943</v>
      </c>
      <c r="E13" s="3870" t="s">
        <v>2943</v>
      </c>
      <c r="F13" s="3873" t="s">
        <v>2943</v>
      </c>
      <c r="G13" s="3873" t="s">
        <v>2943</v>
      </c>
      <c r="H13" s="3873" t="s">
        <v>2943</v>
      </c>
      <c r="I13" s="3873" t="s">
        <v>2943</v>
      </c>
      <c r="J13" s="3873" t="s">
        <v>2943</v>
      </c>
      <c r="K13" s="3873" t="s">
        <v>2943</v>
      </c>
      <c r="L13" s="3873" t="s">
        <v>2943</v>
      </c>
      <c r="M13" s="3873" t="s">
        <v>2943</v>
      </c>
      <c r="N13" s="3873" t="s">
        <v>2943</v>
      </c>
      <c r="O13" s="3873" t="s">
        <v>2943</v>
      </c>
      <c r="P13" s="3870" t="s">
        <v>2943</v>
      </c>
      <c r="Q13" s="3870" t="s">
        <v>2943</v>
      </c>
      <c r="R13" s="3873" t="s">
        <v>2943</v>
      </c>
      <c r="S13" s="3870" t="s">
        <v>2943</v>
      </c>
      <c r="T13" s="3870" t="s">
        <v>2943</v>
      </c>
      <c r="U13" s="3873" t="s">
        <v>2943</v>
      </c>
      <c r="V13" s="3870" t="s">
        <v>2943</v>
      </c>
      <c r="W13" s="3870" t="s">
        <v>2943</v>
      </c>
      <c r="X13" s="3870" t="s">
        <v>2943</v>
      </c>
      <c r="Y13" s="3870" t="s">
        <v>2943</v>
      </c>
      <c r="Z13" s="3873" t="s">
        <v>2943</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3" t="s">
        <v>2943</v>
      </c>
      <c r="W11" s="3873" t="s">
        <v>2943</v>
      </c>
      <c r="X11" s="3873" t="s">
        <v>2943</v>
      </c>
      <c r="Y11" s="3873" t="s">
        <v>2943</v>
      </c>
      <c r="Z11" s="3873" t="s">
        <v>2943</v>
      </c>
      <c r="AA11" s="681"/>
      <c r="AB11" s="681"/>
      <c r="AC11" s="681"/>
      <c r="AD11" s="681"/>
      <c r="AE11" s="681"/>
      <c r="AF11" s="681"/>
      <c r="AG11" s="681"/>
      <c r="AH11" s="681"/>
    </row>
    <row r="12" spans="1:34" s="95" customFormat="1" x14ac:dyDescent="0.2">
      <c r="A12" s="3880" t="s">
        <v>3359</v>
      </c>
      <c r="B12" s="3870" t="s">
        <v>3359</v>
      </c>
      <c r="C12" s="3873" t="s">
        <v>2943</v>
      </c>
      <c r="D12" s="3870" t="s">
        <v>2943</v>
      </c>
      <c r="E12" s="3870" t="s">
        <v>2943</v>
      </c>
      <c r="F12" s="3873" t="s">
        <v>2943</v>
      </c>
      <c r="G12" s="3873" t="s">
        <v>2943</v>
      </c>
      <c r="H12" s="3873" t="s">
        <v>2943</v>
      </c>
      <c r="I12" s="3873" t="s">
        <v>2943</v>
      </c>
      <c r="J12" s="3873" t="s">
        <v>2943</v>
      </c>
      <c r="K12" s="3873" t="s">
        <v>2943</v>
      </c>
      <c r="L12" s="3873" t="s">
        <v>2943</v>
      </c>
      <c r="M12" s="3873" t="s">
        <v>2943</v>
      </c>
      <c r="N12" s="3873" t="s">
        <v>2943</v>
      </c>
      <c r="O12" s="3873" t="s">
        <v>2943</v>
      </c>
      <c r="P12" s="3870" t="s">
        <v>2943</v>
      </c>
      <c r="Q12" s="3870" t="s">
        <v>2943</v>
      </c>
      <c r="R12" s="3873" t="s">
        <v>2943</v>
      </c>
      <c r="S12" s="3870" t="s">
        <v>2943</v>
      </c>
      <c r="T12" s="3870" t="s">
        <v>2943</v>
      </c>
      <c r="U12" s="3873" t="s">
        <v>2943</v>
      </c>
      <c r="V12" s="3870" t="s">
        <v>2943</v>
      </c>
      <c r="W12" s="3870" t="s">
        <v>2943</v>
      </c>
      <c r="X12" s="3870" t="s">
        <v>2943</v>
      </c>
      <c r="Y12" s="3870" t="s">
        <v>2943</v>
      </c>
      <c r="Z12" s="3873" t="s">
        <v>2943</v>
      </c>
      <c r="AA12" s="655"/>
      <c r="AB12" s="655"/>
      <c r="AC12" s="655"/>
      <c r="AD12" s="655"/>
      <c r="AE12" s="655"/>
      <c r="AF12" s="655"/>
      <c r="AG12" s="655"/>
      <c r="AH12" s="655"/>
    </row>
    <row r="13">
      <c r="A13" s="3885" t="s">
        <v>3360</v>
      </c>
      <c r="B13" s="3870" t="s">
        <v>3360</v>
      </c>
      <c r="C13" s="3873" t="s">
        <v>2943</v>
      </c>
      <c r="D13" s="3870" t="s">
        <v>2943</v>
      </c>
      <c r="E13" s="3870" t="s">
        <v>2943</v>
      </c>
      <c r="F13" s="3873" t="s">
        <v>2943</v>
      </c>
      <c r="G13" s="3873" t="s">
        <v>2943</v>
      </c>
      <c r="H13" s="3873" t="s">
        <v>2943</v>
      </c>
      <c r="I13" s="3873" t="s">
        <v>2943</v>
      </c>
      <c r="J13" s="3873" t="s">
        <v>2943</v>
      </c>
      <c r="K13" s="3873" t="s">
        <v>2943</v>
      </c>
      <c r="L13" s="3873" t="s">
        <v>2943</v>
      </c>
      <c r="M13" s="3873" t="s">
        <v>2943</v>
      </c>
      <c r="N13" s="3873" t="s">
        <v>2943</v>
      </c>
      <c r="O13" s="3873" t="s">
        <v>2943</v>
      </c>
      <c r="P13" s="3870" t="s">
        <v>2943</v>
      </c>
      <c r="Q13" s="3870" t="s">
        <v>2943</v>
      </c>
      <c r="R13" s="3873" t="s">
        <v>2943</v>
      </c>
      <c r="S13" s="3870" t="s">
        <v>2943</v>
      </c>
      <c r="T13" s="3870" t="s">
        <v>2943</v>
      </c>
      <c r="U13" s="3873" t="s">
        <v>2943</v>
      </c>
      <c r="V13" s="3870" t="s">
        <v>2943</v>
      </c>
      <c r="W13" s="3870" t="s">
        <v>2943</v>
      </c>
      <c r="X13" s="3870" t="s">
        <v>2943</v>
      </c>
      <c r="Y13" s="3870" t="s">
        <v>2943</v>
      </c>
      <c r="Z13" s="3873" t="s">
        <v>2943</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2578</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3" t="s">
        <v>2943</v>
      </c>
      <c r="W11" s="3873" t="s">
        <v>2943</v>
      </c>
      <c r="X11" s="3873" t="s">
        <v>2943</v>
      </c>
      <c r="Y11" s="3873" t="s">
        <v>2943</v>
      </c>
      <c r="Z11" s="3873" t="s">
        <v>2943</v>
      </c>
      <c r="AA11" s="681"/>
      <c r="AB11" s="681"/>
      <c r="AC11" s="681"/>
      <c r="AD11" s="681"/>
      <c r="AE11" s="681"/>
      <c r="AF11" s="681"/>
      <c r="AG11" s="681"/>
      <c r="AH11" s="681"/>
    </row>
    <row r="12" spans="1:34" s="95" customFormat="1" x14ac:dyDescent="0.2">
      <c r="A12" s="3880" t="s">
        <v>3359</v>
      </c>
      <c r="B12" s="3870" t="s">
        <v>3359</v>
      </c>
      <c r="C12" s="3873" t="s">
        <v>2943</v>
      </c>
      <c r="D12" s="3870" t="s">
        <v>2943</v>
      </c>
      <c r="E12" s="3870" t="s">
        <v>2943</v>
      </c>
      <c r="F12" s="3873" t="s">
        <v>2943</v>
      </c>
      <c r="G12" s="3873" t="s">
        <v>2943</v>
      </c>
      <c r="H12" s="3873" t="s">
        <v>2943</v>
      </c>
      <c r="I12" s="3873" t="s">
        <v>2943</v>
      </c>
      <c r="J12" s="3873" t="s">
        <v>2943</v>
      </c>
      <c r="K12" s="3873" t="s">
        <v>2943</v>
      </c>
      <c r="L12" s="3873" t="s">
        <v>2943</v>
      </c>
      <c r="M12" s="3873" t="s">
        <v>2943</v>
      </c>
      <c r="N12" s="3873" t="s">
        <v>2943</v>
      </c>
      <c r="O12" s="3873" t="s">
        <v>2943</v>
      </c>
      <c r="P12" s="3870" t="s">
        <v>2943</v>
      </c>
      <c r="Q12" s="3870" t="s">
        <v>2943</v>
      </c>
      <c r="R12" s="3873" t="s">
        <v>2943</v>
      </c>
      <c r="S12" s="3870" t="s">
        <v>2943</v>
      </c>
      <c r="T12" s="3870" t="s">
        <v>2943</v>
      </c>
      <c r="U12" s="3873" t="s">
        <v>2943</v>
      </c>
      <c r="V12" s="3870" t="s">
        <v>2943</v>
      </c>
      <c r="W12" s="3870" t="s">
        <v>2943</v>
      </c>
      <c r="X12" s="3870" t="s">
        <v>2943</v>
      </c>
      <c r="Y12" s="3870" t="s">
        <v>2943</v>
      </c>
      <c r="Z12" s="3873" t="s">
        <v>2943</v>
      </c>
      <c r="AA12" s="655"/>
      <c r="AB12" s="655"/>
      <c r="AC12" s="655"/>
      <c r="AD12" s="655"/>
      <c r="AE12" s="655"/>
      <c r="AF12" s="655"/>
      <c r="AG12" s="655"/>
      <c r="AH12" s="655"/>
    </row>
    <row r="13">
      <c r="A13" s="3885" t="s">
        <v>3360</v>
      </c>
      <c r="B13" s="3870" t="s">
        <v>3360</v>
      </c>
      <c r="C13" s="3873" t="s">
        <v>2943</v>
      </c>
      <c r="D13" s="3870" t="s">
        <v>2943</v>
      </c>
      <c r="E13" s="3870" t="s">
        <v>2943</v>
      </c>
      <c r="F13" s="3873" t="s">
        <v>2943</v>
      </c>
      <c r="G13" s="3873" t="s">
        <v>2943</v>
      </c>
      <c r="H13" s="3873" t="s">
        <v>2943</v>
      </c>
      <c r="I13" s="3873" t="s">
        <v>2943</v>
      </c>
      <c r="J13" s="3873" t="s">
        <v>2943</v>
      </c>
      <c r="K13" s="3873" t="s">
        <v>2943</v>
      </c>
      <c r="L13" s="3873" t="s">
        <v>2943</v>
      </c>
      <c r="M13" s="3873" t="s">
        <v>2943</v>
      </c>
      <c r="N13" s="3873" t="s">
        <v>2943</v>
      </c>
      <c r="O13" s="3873" t="s">
        <v>2943</v>
      </c>
      <c r="P13" s="3870" t="s">
        <v>2943</v>
      </c>
      <c r="Q13" s="3870" t="s">
        <v>2943</v>
      </c>
      <c r="R13" s="3873" t="s">
        <v>2943</v>
      </c>
      <c r="S13" s="3870" t="s">
        <v>2943</v>
      </c>
      <c r="T13" s="3870" t="s">
        <v>2943</v>
      </c>
      <c r="U13" s="3873" t="s">
        <v>2943</v>
      </c>
      <c r="V13" s="3870" t="s">
        <v>2943</v>
      </c>
      <c r="W13" s="3870" t="s">
        <v>2943</v>
      </c>
      <c r="X13" s="3870" t="s">
        <v>2943</v>
      </c>
      <c r="Y13" s="3870" t="s">
        <v>2943</v>
      </c>
      <c r="Z13" s="3873" t="s">
        <v>2943</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s="103" customFormat="1"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626"/>
      <c r="AB26" s="626"/>
      <c r="AC26" s="626"/>
      <c r="AD26" s="626"/>
      <c r="AE26" s="626"/>
      <c r="AF26" s="626"/>
      <c r="AG26" s="626"/>
      <c r="AH26" s="626"/>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c r="AA27" s="466"/>
      <c r="AB27" s="466"/>
      <c r="AC27" s="466"/>
      <c r="AD27" s="466"/>
      <c r="AE27" s="466"/>
      <c r="AF27" s="466"/>
      <c r="AG27" s="466"/>
      <c r="AH27"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3" t="s">
        <v>2943</v>
      </c>
      <c r="W11" s="3873" t="s">
        <v>2943</v>
      </c>
      <c r="X11" s="3873" t="s">
        <v>2943</v>
      </c>
      <c r="Y11" s="3873" t="s">
        <v>2943</v>
      </c>
      <c r="Z11" s="3873" t="s">
        <v>2943</v>
      </c>
      <c r="AA11" s="681"/>
      <c r="AB11" s="681"/>
      <c r="AC11" s="681"/>
      <c r="AD11" s="681"/>
      <c r="AE11" s="681"/>
      <c r="AF11" s="681"/>
      <c r="AG11" s="681"/>
      <c r="AH11" s="681"/>
    </row>
    <row r="12" spans="1:34" s="95" customFormat="1" x14ac:dyDescent="0.2">
      <c r="A12" s="3880" t="s">
        <v>3361</v>
      </c>
      <c r="B12" s="3870" t="s">
        <v>3361</v>
      </c>
      <c r="C12" s="3870" t="s">
        <v>2943</v>
      </c>
      <c r="D12" s="3870" t="s">
        <v>2943</v>
      </c>
      <c r="E12" s="3870" t="s">
        <v>2943</v>
      </c>
      <c r="F12" s="3873" t="s">
        <v>2943</v>
      </c>
      <c r="G12" s="3873" t="s">
        <v>2943</v>
      </c>
      <c r="H12" s="3873" t="s">
        <v>2943</v>
      </c>
      <c r="I12" s="3873" t="s">
        <v>2943</v>
      </c>
      <c r="J12" s="3873" t="s">
        <v>2943</v>
      </c>
      <c r="K12" s="3873" t="s">
        <v>2943</v>
      </c>
      <c r="L12" s="3873" t="s">
        <v>2943</v>
      </c>
      <c r="M12" s="3873" t="s">
        <v>2943</v>
      </c>
      <c r="N12" s="3873" t="s">
        <v>2943</v>
      </c>
      <c r="O12" s="3873" t="s">
        <v>2943</v>
      </c>
      <c r="P12" s="3870" t="s">
        <v>2943</v>
      </c>
      <c r="Q12" s="3870" t="s">
        <v>2943</v>
      </c>
      <c r="R12" s="3873" t="s">
        <v>2943</v>
      </c>
      <c r="S12" s="3870" t="s">
        <v>2943</v>
      </c>
      <c r="T12" s="3870" t="s">
        <v>2943</v>
      </c>
      <c r="U12" s="3873" t="s">
        <v>2943</v>
      </c>
      <c r="V12" s="3870" t="s">
        <v>2943</v>
      </c>
      <c r="W12" s="3870" t="s">
        <v>2943</v>
      </c>
      <c r="X12" s="3870" t="s">
        <v>2943</v>
      </c>
      <c r="Y12" s="3870" t="s">
        <v>2943</v>
      </c>
      <c r="Z12" s="3873" t="s">
        <v>2943</v>
      </c>
      <c r="AA12" s="655"/>
      <c r="AB12" s="655"/>
      <c r="AC12" s="655"/>
      <c r="AD12" s="655"/>
      <c r="AE12" s="655"/>
      <c r="AF12" s="655"/>
      <c r="AG12" s="655"/>
      <c r="AH12" s="655"/>
    </row>
    <row r="13">
      <c r="A13" s="3885" t="s">
        <v>3360</v>
      </c>
      <c r="B13" s="3870" t="s">
        <v>3360</v>
      </c>
      <c r="C13" s="3870" t="s">
        <v>2943</v>
      </c>
      <c r="D13" s="3870" t="s">
        <v>2943</v>
      </c>
      <c r="E13" s="3870" t="s">
        <v>2943</v>
      </c>
      <c r="F13" s="3873" t="s">
        <v>2943</v>
      </c>
      <c r="G13" s="3873" t="s">
        <v>2943</v>
      </c>
      <c r="H13" s="3873" t="s">
        <v>2943</v>
      </c>
      <c r="I13" s="3873" t="s">
        <v>2943</v>
      </c>
      <c r="J13" s="3873" t="s">
        <v>2943</v>
      </c>
      <c r="K13" s="3873" t="s">
        <v>2943</v>
      </c>
      <c r="L13" s="3873" t="s">
        <v>2943</v>
      </c>
      <c r="M13" s="3873" t="s">
        <v>2943</v>
      </c>
      <c r="N13" s="3873" t="s">
        <v>2943</v>
      </c>
      <c r="O13" s="3873" t="s">
        <v>2943</v>
      </c>
      <c r="P13" s="3870" t="s">
        <v>2943</v>
      </c>
      <c r="Q13" s="3870" t="s">
        <v>2943</v>
      </c>
      <c r="R13" s="3873" t="s">
        <v>2943</v>
      </c>
      <c r="S13" s="3870" t="s">
        <v>2943</v>
      </c>
      <c r="T13" s="3870" t="s">
        <v>2943</v>
      </c>
      <c r="U13" s="3873" t="s">
        <v>2943</v>
      </c>
      <c r="V13" s="3870" t="s">
        <v>2943</v>
      </c>
      <c r="W13" s="3870" t="s">
        <v>2943</v>
      </c>
      <c r="X13" s="3870" t="s">
        <v>2943</v>
      </c>
      <c r="Y13" s="3870" t="s">
        <v>2943</v>
      </c>
      <c r="Z13" s="3873" t="s">
        <v>2943</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1695</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699" t="s">
        <v>2585</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2586</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2587</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61"/>
      <c r="AB24" s="661"/>
      <c r="AC24" s="661"/>
      <c r="AD24" s="661"/>
      <c r="AE24" s="661"/>
      <c r="AF24" s="661"/>
      <c r="AG24" s="661"/>
      <c r="AH24" s="661"/>
    </row>
    <row r="25" spans="1:34" s="103" customFormat="1"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c r="AA25" s="466"/>
      <c r="AB25" s="626"/>
      <c r="AC25" s="626"/>
      <c r="AD25" s="626"/>
      <c r="AE25" s="626"/>
      <c r="AF25" s="626"/>
      <c r="AG25" s="626"/>
      <c r="AH25" s="626"/>
    </row>
    <row r="26" spans="1:34" ht="13.5" x14ac:dyDescent="0.2">
      <c r="A26" s="3699" t="s">
        <v>2589</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row r="27" spans="1:34" ht="13.5" customHeight="1" x14ac:dyDescent="0.2">
      <c r="A27" s="3699" t="s">
        <v>2588</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4:Z24"/>
    <mergeCell ref="A25:Z25"/>
    <mergeCell ref="A26:Z26"/>
    <mergeCell ref="A27:Z27"/>
    <mergeCell ref="A16:Z16"/>
    <mergeCell ref="B17:Z17"/>
    <mergeCell ref="A19:Z19"/>
    <mergeCell ref="A20:Z20"/>
    <mergeCell ref="A21:Z21"/>
    <mergeCell ref="A23:Z23"/>
    <mergeCell ref="A22:Z22"/>
    <mergeCell ref="A15:Z15"/>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35299.70942767847</v>
      </c>
      <c r="J9" s="3873" t="n">
        <v>1481.6051151055872</v>
      </c>
      <c r="K9" s="3873" t="n">
        <v>-1014.4300702097178</v>
      </c>
      <c r="L9" s="3873" t="n">
        <v>467.1750448958694</v>
      </c>
      <c r="M9" s="3873" t="n">
        <v>-1712.9751646181894</v>
      </c>
      <c r="N9" s="466"/>
    </row>
    <row r="10" spans="1:14" ht="36" x14ac:dyDescent="0.2">
      <c r="A10" s="2596" t="s">
        <v>1778</v>
      </c>
      <c r="B10" s="2596" t="s">
        <v>1779</v>
      </c>
      <c r="C10" s="2615" t="s">
        <v>2597</v>
      </c>
      <c r="D10" s="3870" t="s">
        <v>2938</v>
      </c>
      <c r="E10" s="3869" t="s">
        <v>2943</v>
      </c>
      <c r="F10" s="3871" t="s">
        <v>1185</v>
      </c>
      <c r="G10" s="3871" t="s">
        <v>1185</v>
      </c>
      <c r="H10" s="3871" t="s">
        <v>1185</v>
      </c>
      <c r="I10" s="3873" t="s">
        <v>2943</v>
      </c>
      <c r="J10" s="3873" t="s">
        <v>2943</v>
      </c>
      <c r="K10" s="3873" t="s">
        <v>2943</v>
      </c>
      <c r="L10" s="3873" t="s">
        <v>2943</v>
      </c>
      <c r="M10" s="3873" t="s">
        <v>2943</v>
      </c>
      <c r="N10" s="466"/>
    </row>
    <row r="11" spans="1:14" x14ac:dyDescent="0.2">
      <c r="A11" s="2602"/>
      <c r="B11" s="2597"/>
      <c r="C11" s="2608" t="s">
        <v>1780</v>
      </c>
      <c r="D11" s="3871"/>
      <c r="E11" s="3871" t="s">
        <v>1185</v>
      </c>
      <c r="F11" s="3871" t="s">
        <v>1185</v>
      </c>
      <c r="G11" s="3871" t="s">
        <v>1185</v>
      </c>
      <c r="H11" s="3871" t="s">
        <v>1185</v>
      </c>
      <c r="I11" s="3873" t="s">
        <v>2943</v>
      </c>
      <c r="J11" s="3873" t="s">
        <v>2943</v>
      </c>
      <c r="K11" s="3873" t="s">
        <v>2943</v>
      </c>
      <c r="L11" s="3873" t="s">
        <v>2943</v>
      </c>
      <c r="M11" s="3873" t="s">
        <v>2943</v>
      </c>
      <c r="N11" s="466"/>
    </row>
    <row r="12" spans="1:14" x14ac:dyDescent="0.2">
      <c r="A12" s="2602"/>
      <c r="B12" s="2635"/>
      <c r="C12" s="3883" t="s">
        <v>3362</v>
      </c>
      <c r="D12" s="3871" t="s">
        <v>1185</v>
      </c>
      <c r="E12" s="3871" t="s">
        <v>1185</v>
      </c>
      <c r="F12" s="3871" t="s">
        <v>1185</v>
      </c>
      <c r="G12" s="3871" t="s">
        <v>1185</v>
      </c>
      <c r="H12" s="3871" t="s">
        <v>1185</v>
      </c>
      <c r="I12" s="3873" t="s">
        <v>2943</v>
      </c>
      <c r="J12" s="3873" t="s">
        <v>2943</v>
      </c>
      <c r="K12" s="3873" t="s">
        <v>2943</v>
      </c>
      <c r="L12" s="3873" t="s">
        <v>2943</v>
      </c>
      <c r="M12" s="3873" t="s">
        <v>2943</v>
      </c>
      <c r="N12" s="466"/>
    </row>
    <row r="13">
      <c r="A13" s="2602"/>
      <c r="B13" s="2635"/>
      <c r="C13" s="3885" t="s">
        <v>3363</v>
      </c>
      <c r="D13" s="3871" t="s">
        <v>1185</v>
      </c>
      <c r="E13" s="3871" t="s">
        <v>1185</v>
      </c>
      <c r="F13" s="3871" t="s">
        <v>1185</v>
      </c>
      <c r="G13" s="3870" t="s">
        <v>2938</v>
      </c>
      <c r="H13" s="3870" t="s">
        <v>2943</v>
      </c>
      <c r="I13" s="3870" t="s">
        <v>2943</v>
      </c>
      <c r="J13" s="3870" t="s">
        <v>2943</v>
      </c>
      <c r="K13" s="3870" t="s">
        <v>2943</v>
      </c>
      <c r="L13" s="3873" t="s">
        <v>2943</v>
      </c>
      <c r="M13" s="3873" t="s">
        <v>2943</v>
      </c>
    </row>
    <row r="14" spans="1:14" ht="27.75" customHeight="1" x14ac:dyDescent="0.2">
      <c r="A14" s="2602"/>
      <c r="B14" s="2629" t="s">
        <v>2598</v>
      </c>
      <c r="C14" s="2607" t="s">
        <v>2766</v>
      </c>
      <c r="D14" s="3870" t="s">
        <v>2938</v>
      </c>
      <c r="E14" s="3869" t="s">
        <v>2943</v>
      </c>
      <c r="F14" s="3871" t="s">
        <v>1185</v>
      </c>
      <c r="G14" s="3871" t="s">
        <v>1185</v>
      </c>
      <c r="H14" s="3871" t="s">
        <v>1185</v>
      </c>
      <c r="I14" s="3873" t="s">
        <v>2938</v>
      </c>
      <c r="J14" s="3873" t="s">
        <v>2938</v>
      </c>
      <c r="K14" s="3873" t="s">
        <v>2938</v>
      </c>
      <c r="L14" s="3873" t="s">
        <v>2938</v>
      </c>
      <c r="M14" s="3873" t="s">
        <v>2938</v>
      </c>
      <c r="N14" s="466"/>
    </row>
    <row r="15" spans="1:14" ht="12.75" customHeight="1" x14ac:dyDescent="0.2">
      <c r="A15" s="2602"/>
      <c r="B15" s="2597"/>
      <c r="C15" s="2608" t="s">
        <v>1780</v>
      </c>
      <c r="D15" s="3871"/>
      <c r="E15" s="3871" t="s">
        <v>1185</v>
      </c>
      <c r="F15" s="3871" t="s">
        <v>1185</v>
      </c>
      <c r="G15" s="3871" t="s">
        <v>1185</v>
      </c>
      <c r="H15" s="3871" t="s">
        <v>1185</v>
      </c>
      <c r="I15" s="3873" t="s">
        <v>2938</v>
      </c>
      <c r="J15" s="3873" t="s">
        <v>2938</v>
      </c>
      <c r="K15" s="3873" t="s">
        <v>2938</v>
      </c>
      <c r="L15" s="3873" t="s">
        <v>2938</v>
      </c>
      <c r="M15" s="3873" t="s">
        <v>2938</v>
      </c>
      <c r="N15" s="466"/>
    </row>
    <row r="16" spans="1:14" x14ac:dyDescent="0.2">
      <c r="A16" s="2597"/>
      <c r="B16" s="2635"/>
      <c r="C16" s="3883" t="s">
        <v>3364</v>
      </c>
      <c r="D16" s="3871" t="s">
        <v>1185</v>
      </c>
      <c r="E16" s="3871" t="s">
        <v>1185</v>
      </c>
      <c r="F16" s="3871" t="s">
        <v>1185</v>
      </c>
      <c r="G16" s="3871" t="s">
        <v>1185</v>
      </c>
      <c r="H16" s="3871" t="s">
        <v>1185</v>
      </c>
      <c r="I16" s="3873" t="s">
        <v>2938</v>
      </c>
      <c r="J16" s="3873" t="s">
        <v>2938</v>
      </c>
      <c r="K16" s="3873" t="s">
        <v>2938</v>
      </c>
      <c r="L16" s="3873" t="s">
        <v>2938</v>
      </c>
      <c r="M16" s="3873" t="s">
        <v>2938</v>
      </c>
      <c r="N16" s="466"/>
    </row>
    <row r="17">
      <c r="A17" s="2597"/>
      <c r="B17" s="2635"/>
      <c r="C17" s="3885" t="s">
        <v>3365</v>
      </c>
      <c r="D17" s="3871" t="s">
        <v>1185</v>
      </c>
      <c r="E17" s="3871" t="s">
        <v>1185</v>
      </c>
      <c r="F17" s="3871" t="s">
        <v>1185</v>
      </c>
      <c r="G17" s="3870" t="s">
        <v>1185</v>
      </c>
      <c r="H17" s="3870" t="s">
        <v>2943</v>
      </c>
      <c r="I17" s="3870" t="s">
        <v>2938</v>
      </c>
      <c r="J17" s="3870" t="s">
        <v>2938</v>
      </c>
      <c r="K17" s="3870" t="s">
        <v>2938</v>
      </c>
      <c r="L17" s="3873" t="s">
        <v>2938</v>
      </c>
      <c r="M17" s="3873" t="s">
        <v>2938</v>
      </c>
    </row>
    <row r="18" spans="1:14" ht="27.75" customHeight="1" x14ac:dyDescent="0.2">
      <c r="A18" s="2604" t="s">
        <v>1781</v>
      </c>
      <c r="B18" s="2629" t="s">
        <v>1782</v>
      </c>
      <c r="C18" s="2607" t="s">
        <v>2767</v>
      </c>
      <c r="D18" s="3870" t="s">
        <v>1185</v>
      </c>
      <c r="E18" s="3869" t="s">
        <v>1185</v>
      </c>
      <c r="F18" s="3871" t="s">
        <v>1185</v>
      </c>
      <c r="G18" s="3871" t="s">
        <v>1185</v>
      </c>
      <c r="H18" s="3871" t="s">
        <v>1185</v>
      </c>
      <c r="I18" s="3873" t="n">
        <v>35299.70942767847</v>
      </c>
      <c r="J18" s="3873" t="n">
        <v>1481.6051151055872</v>
      </c>
      <c r="K18" s="3873" t="n">
        <v>-1014.4300702097178</v>
      </c>
      <c r="L18" s="3873" t="n">
        <v>467.1750448958694</v>
      </c>
      <c r="M18" s="3873" t="n">
        <v>-1712.9751646181894</v>
      </c>
      <c r="N18" s="466"/>
    </row>
    <row r="19" spans="1:14" x14ac:dyDescent="0.2">
      <c r="A19" s="2595"/>
      <c r="B19" s="2602"/>
      <c r="C19" s="2608" t="s">
        <v>1780</v>
      </c>
      <c r="D19" s="3871" t="s">
        <v>1185</v>
      </c>
      <c r="E19" s="3871" t="s">
        <v>1185</v>
      </c>
      <c r="F19" s="3871" t="s">
        <v>1185</v>
      </c>
      <c r="G19" s="3871" t="s">
        <v>1185</v>
      </c>
      <c r="H19" s="3871" t="s">
        <v>1185</v>
      </c>
      <c r="I19" s="3873" t="n">
        <v>35299.70942767847</v>
      </c>
      <c r="J19" s="3873" t="n">
        <v>1481.6051151055872</v>
      </c>
      <c r="K19" s="3873" t="n">
        <v>-1014.4300702097178</v>
      </c>
      <c r="L19" s="3873" t="n">
        <v>467.1750448958694</v>
      </c>
      <c r="M19" s="3873" t="n">
        <v>-1712.9751646181894</v>
      </c>
      <c r="N19" s="466"/>
    </row>
    <row r="20" spans="1:14" x14ac:dyDescent="0.2">
      <c r="A20" s="2599"/>
      <c r="B20" s="2635"/>
      <c r="C20" s="3883" t="s">
        <v>3366</v>
      </c>
      <c r="D20" s="3871" t="s">
        <v>1185</v>
      </c>
      <c r="E20" s="3871" t="s">
        <v>1185</v>
      </c>
      <c r="F20" s="3871" t="s">
        <v>1185</v>
      </c>
      <c r="G20" s="3871" t="s">
        <v>1185</v>
      </c>
      <c r="H20" s="3871" t="s">
        <v>1185</v>
      </c>
      <c r="I20" s="3873" t="n">
        <v>35299.70942767847</v>
      </c>
      <c r="J20" s="3873" t="n">
        <v>1481.6051151055872</v>
      </c>
      <c r="K20" s="3873" t="n">
        <v>-1014.4300702097178</v>
      </c>
      <c r="L20" s="3873" t="n">
        <v>467.1750448958694</v>
      </c>
      <c r="M20" s="3873" t="n">
        <v>-1712.9751646181894</v>
      </c>
      <c r="N20" s="466"/>
    </row>
    <row r="21">
      <c r="A21" s="2599"/>
      <c r="B21" s="2635"/>
      <c r="C21" s="3885" t="s">
        <v>3172</v>
      </c>
      <c r="D21" s="3871" t="s">
        <v>1185</v>
      </c>
      <c r="E21" s="3871" t="s">
        <v>1185</v>
      </c>
      <c r="F21" s="3871" t="s">
        <v>1185</v>
      </c>
      <c r="G21" s="3870" t="s">
        <v>1185</v>
      </c>
      <c r="H21" s="3870" t="n">
        <v>35.0</v>
      </c>
      <c r="I21" s="3870" t="n">
        <v>30074.984608914165</v>
      </c>
      <c r="J21" s="3870" t="n">
        <v>903.0188439787181</v>
      </c>
      <c r="K21" s="3870" t="n">
        <v>-598.6351522578531</v>
      </c>
      <c r="L21" s="3873" t="n">
        <v>304.38369172086504</v>
      </c>
      <c r="M21" s="3873" t="n">
        <v>-1116.0735363098395</v>
      </c>
    </row>
    <row r="22">
      <c r="A22" s="2599"/>
      <c r="B22" s="2635"/>
      <c r="C22" s="3885" t="s">
        <v>930</v>
      </c>
      <c r="D22" s="3871" t="s">
        <v>1185</v>
      </c>
      <c r="E22" s="3871" t="s">
        <v>1185</v>
      </c>
      <c r="F22" s="3871" t="s">
        <v>1185</v>
      </c>
      <c r="G22" s="3870" t="s">
        <v>1185</v>
      </c>
      <c r="H22" s="3870" t="n">
        <v>25.0</v>
      </c>
      <c r="I22" s="3870" t="n">
        <v>4391.308041800914</v>
      </c>
      <c r="J22" s="3870" t="n">
        <v>269.2416402361282</v>
      </c>
      <c r="K22" s="3870" t="n">
        <v>-123.77877333744364</v>
      </c>
      <c r="L22" s="3873" t="n">
        <v>145.46286689868458</v>
      </c>
      <c r="M22" s="3873" t="n">
        <v>-533.3638452951773</v>
      </c>
    </row>
    <row r="23">
      <c r="A23" s="2599"/>
      <c r="B23" s="2635"/>
      <c r="C23" s="3885" t="s">
        <v>3367</v>
      </c>
      <c r="D23" s="3871" t="s">
        <v>1185</v>
      </c>
      <c r="E23" s="3871" t="s">
        <v>1185</v>
      </c>
      <c r="F23" s="3871" t="s">
        <v>1185</v>
      </c>
      <c r="G23" s="3870" t="s">
        <v>1185</v>
      </c>
      <c r="H23" s="3870" t="n">
        <v>2.0</v>
      </c>
      <c r="I23" s="3870" t="n">
        <v>833.4167769633904</v>
      </c>
      <c r="J23" s="3870" t="n">
        <v>309.34463089074086</v>
      </c>
      <c r="K23" s="3870" t="n">
        <v>-292.0161446144211</v>
      </c>
      <c r="L23" s="3873" t="n">
        <v>17.32848627631978</v>
      </c>
      <c r="M23" s="3873" t="n">
        <v>-63.53778301317258</v>
      </c>
    </row>
    <row r="24" spans="1:14" ht="15.75" customHeight="1" thickBot="1" x14ac:dyDescent="0.25">
      <c r="A24" s="3781" t="s">
        <v>1722</v>
      </c>
      <c r="B24" s="3782"/>
      <c r="C24" s="3782"/>
      <c r="D24" s="3782"/>
      <c r="E24" s="3782"/>
      <c r="F24" s="3782"/>
      <c r="G24" s="3782"/>
      <c r="H24" s="3782"/>
      <c r="I24" s="3782"/>
      <c r="J24" s="3782"/>
      <c r="K24" s="3782"/>
      <c r="L24" s="3782"/>
      <c r="M24" s="3783"/>
      <c r="N24" s="466"/>
    </row>
    <row r="25" spans="1:14" ht="49.5" customHeight="1" thickTop="1" x14ac:dyDescent="0.2">
      <c r="A25" s="2638" t="s">
        <v>2599</v>
      </c>
      <c r="B25" s="2639"/>
      <c r="C25" s="2639"/>
      <c r="D25" s="3870" t="n">
        <v>0.49877781995516</v>
      </c>
      <c r="E25" s="3869" t="s">
        <v>3368</v>
      </c>
      <c r="F25" s="2631"/>
      <c r="G25" s="2630"/>
      <c r="H25" s="2631"/>
      <c r="I25" s="2630"/>
      <c r="J25" s="2631"/>
      <c r="K25" s="2630"/>
      <c r="L25" s="2630"/>
      <c r="M25" s="2631"/>
      <c r="N25" s="466"/>
    </row>
    <row r="26" spans="1:14" ht="38.25" customHeight="1" x14ac:dyDescent="0.2">
      <c r="A26" s="2588" t="s">
        <v>2600</v>
      </c>
      <c r="B26" s="2589"/>
      <c r="C26" s="2589"/>
      <c r="D26" s="3870" t="n">
        <v>3220.6906817907866</v>
      </c>
      <c r="E26" s="3869" t="s">
        <v>3368</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8" t="s">
        <v>1705</v>
      </c>
      <c r="B29" s="3779"/>
      <c r="C29" s="3779"/>
      <c r="D29" s="3779"/>
      <c r="E29" s="3779"/>
      <c r="F29" s="3779"/>
      <c r="G29" s="3779"/>
      <c r="H29" s="3779"/>
      <c r="I29" s="3779"/>
      <c r="J29" s="3779"/>
      <c r="K29" s="3779"/>
      <c r="L29" s="3779"/>
      <c r="M29" s="3780"/>
      <c r="N29" s="466"/>
    </row>
    <row r="30" spans="1:14" ht="13.5" customHeight="1" x14ac:dyDescent="0.2">
      <c r="A30" s="2753" t="s">
        <v>1484</v>
      </c>
      <c r="B30" s="3870" t="s">
        <v>1185</v>
      </c>
      <c r="C30" s="3746"/>
      <c r="D30" s="3746"/>
      <c r="E30" s="3746"/>
      <c r="F30" s="3746"/>
      <c r="G30" s="3746"/>
      <c r="H30" s="3746"/>
      <c r="I30" s="3746"/>
      <c r="J30" s="3746"/>
      <c r="K30" s="3746"/>
      <c r="L30" s="3746"/>
      <c r="M30" s="3746"/>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37" t="s">
        <v>2601</v>
      </c>
      <c r="B32" s="3737"/>
      <c r="C32" s="3737"/>
      <c r="D32" s="3737"/>
      <c r="E32" s="3737"/>
      <c r="F32" s="3737"/>
      <c r="G32" s="3737"/>
      <c r="H32" s="3737"/>
      <c r="I32" s="3737"/>
      <c r="J32" s="3737"/>
      <c r="K32" s="3737"/>
      <c r="L32" s="3737"/>
      <c r="M32" s="3737"/>
      <c r="N32" s="466"/>
    </row>
    <row r="33" spans="1:14" ht="13.5" customHeight="1" x14ac:dyDescent="0.2">
      <c r="A33" s="3737" t="s">
        <v>2839</v>
      </c>
      <c r="B33" s="3737"/>
      <c r="C33" s="3737"/>
      <c r="D33" s="3737"/>
      <c r="E33" s="3737"/>
      <c r="F33" s="3737"/>
      <c r="G33" s="3737"/>
      <c r="H33" s="3737"/>
      <c r="I33" s="3737"/>
      <c r="J33" s="3737"/>
      <c r="K33" s="3737"/>
      <c r="L33" s="3737"/>
      <c r="M33" s="3737"/>
      <c r="N33" s="466"/>
    </row>
    <row r="34" spans="1:14" ht="13.5" customHeight="1" x14ac:dyDescent="0.2">
      <c r="A34" s="3737" t="s">
        <v>2840</v>
      </c>
      <c r="B34" s="3737"/>
      <c r="C34" s="3737"/>
      <c r="D34" s="3737"/>
      <c r="E34" s="3737"/>
      <c r="F34" s="3737"/>
      <c r="G34" s="3737"/>
      <c r="H34" s="3737"/>
      <c r="I34" s="3737"/>
      <c r="J34" s="3737"/>
      <c r="K34" s="3737"/>
      <c r="L34" s="3737"/>
      <c r="M34" s="3737"/>
      <c r="N34" s="466"/>
    </row>
    <row r="35" spans="1:14" ht="13.5" customHeight="1" x14ac:dyDescent="0.2">
      <c r="A35" s="3737" t="s">
        <v>2841</v>
      </c>
      <c r="B35" s="3737"/>
      <c r="C35" s="3737"/>
      <c r="D35" s="3737"/>
      <c r="E35" s="3737"/>
      <c r="F35" s="3737"/>
      <c r="G35" s="3737"/>
      <c r="H35" s="3737"/>
      <c r="I35" s="3737"/>
      <c r="J35" s="3737"/>
      <c r="K35" s="3737"/>
      <c r="L35" s="3737"/>
      <c r="M35" s="3737"/>
      <c r="N35" s="466"/>
    </row>
    <row r="36" spans="1:14" ht="12" customHeight="1" x14ac:dyDescent="0.2">
      <c r="A36" s="3737" t="s">
        <v>2842</v>
      </c>
      <c r="B36" s="3737"/>
      <c r="C36" s="3737"/>
      <c r="D36" s="3737"/>
      <c r="E36" s="3737"/>
      <c r="F36" s="3737"/>
      <c r="G36" s="3737"/>
      <c r="H36" s="3737"/>
      <c r="I36" s="3737"/>
      <c r="J36" s="3737"/>
      <c r="K36" s="3737"/>
      <c r="L36" s="3737"/>
      <c r="M36" s="3737"/>
      <c r="N36" s="466"/>
    </row>
    <row r="37" spans="1:14" ht="13.5" customHeight="1" x14ac:dyDescent="0.2">
      <c r="A37" s="3737" t="s">
        <v>2843</v>
      </c>
      <c r="B37" s="3737"/>
      <c r="C37" s="3737"/>
      <c r="D37" s="3737"/>
      <c r="E37" s="3737"/>
      <c r="F37" s="3737"/>
      <c r="G37" s="3737"/>
      <c r="H37" s="3737"/>
      <c r="I37" s="3737"/>
      <c r="J37" s="3737"/>
      <c r="K37" s="3737"/>
      <c r="L37" s="3737"/>
      <c r="M37" s="3737"/>
      <c r="N37" s="466"/>
    </row>
    <row r="38" spans="1:14" ht="16.149999999999999" customHeight="1" x14ac:dyDescent="0.2">
      <c r="A38" s="3737" t="s">
        <v>2844</v>
      </c>
      <c r="B38" s="3737"/>
      <c r="C38" s="3737"/>
      <c r="D38" s="3737"/>
      <c r="E38" s="3737"/>
      <c r="F38" s="3737"/>
      <c r="G38" s="3737"/>
      <c r="H38" s="3737"/>
      <c r="I38" s="3737"/>
      <c r="J38" s="3737"/>
      <c r="K38" s="3737"/>
      <c r="L38" s="3737"/>
      <c r="M38" s="3737"/>
      <c r="N38" s="466"/>
    </row>
    <row r="39" spans="1:14" ht="15.6" customHeight="1" x14ac:dyDescent="0.2">
      <c r="A39" s="3737" t="s">
        <v>2602</v>
      </c>
      <c r="B39" s="3737"/>
      <c r="C39" s="3737"/>
      <c r="D39" s="3737"/>
      <c r="E39" s="3737"/>
      <c r="F39" s="3737"/>
      <c r="G39" s="3737"/>
      <c r="H39" s="3737"/>
      <c r="I39" s="3737"/>
      <c r="J39" s="3737"/>
      <c r="K39" s="3737"/>
      <c r="L39" s="3737"/>
      <c r="M39" s="3737"/>
      <c r="N39" s="466"/>
    </row>
    <row r="40" spans="1:14" ht="24.75" customHeight="1" x14ac:dyDescent="0.2">
      <c r="A40" s="3737" t="s">
        <v>2845</v>
      </c>
      <c r="B40" s="3737"/>
      <c r="C40" s="3737"/>
      <c r="D40" s="3737"/>
      <c r="E40" s="3737"/>
      <c r="F40" s="3737"/>
      <c r="G40" s="3737"/>
      <c r="H40" s="3737"/>
      <c r="I40" s="3737"/>
      <c r="J40" s="3737"/>
      <c r="K40" s="3737"/>
      <c r="L40" s="3737"/>
      <c r="M40" s="3737"/>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B30:M30"/>
    <mergeCell ref="A29:M29"/>
    <mergeCell ref="A24:M24"/>
    <mergeCell ref="A37:M37"/>
    <mergeCell ref="A38:M38"/>
    <mergeCell ref="A39:M39"/>
    <mergeCell ref="A40:M40"/>
    <mergeCell ref="A32:M32"/>
    <mergeCell ref="A33:M33"/>
    <mergeCell ref="A34:M34"/>
    <mergeCell ref="A35:M35"/>
    <mergeCell ref="A36:M36"/>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3369</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2938</v>
      </c>
      <c r="C11" s="3873" t="s">
        <v>2938</v>
      </c>
      <c r="D11" s="3873" t="s">
        <v>2938</v>
      </c>
      <c r="E11" s="691"/>
      <c r="F11" s="655"/>
      <c r="G11" s="655"/>
      <c r="H11" s="655"/>
      <c r="I11" s="655"/>
      <c r="J11" s="655"/>
      <c r="K11" s="655"/>
      <c r="L11" s="655"/>
      <c r="M11" s="655"/>
      <c r="N11" s="655"/>
      <c r="O11" s="655"/>
      <c r="P11" s="655"/>
      <c r="Q11" s="655"/>
      <c r="R11" s="655"/>
      <c r="S11" s="655"/>
      <c r="T11" s="655"/>
      <c r="U11" s="655"/>
    </row>
    <row r="12" spans="1:21" x14ac:dyDescent="0.2">
      <c r="A12" s="3883" t="s">
        <v>3370</v>
      </c>
      <c r="B12" s="3870" t="s">
        <v>2938</v>
      </c>
      <c r="C12" s="3873" t="s">
        <v>2938</v>
      </c>
      <c r="D12" s="3870" t="s">
        <v>2938</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3371</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2943</v>
      </c>
      <c r="C15" s="3873" t="s">
        <v>2943</v>
      </c>
      <c r="D15" s="3873" t="s">
        <v>2943</v>
      </c>
      <c r="E15" s="691"/>
      <c r="F15" s="655"/>
      <c r="G15" s="655"/>
      <c r="H15" s="655"/>
      <c r="I15" s="655"/>
      <c r="J15" s="655"/>
      <c r="K15" s="655"/>
      <c r="L15" s="655"/>
      <c r="M15" s="655"/>
      <c r="N15" s="655"/>
      <c r="O15" s="655"/>
      <c r="P15" s="655"/>
      <c r="Q15" s="655"/>
      <c r="R15" s="655"/>
      <c r="S15" s="655"/>
      <c r="T15" s="655"/>
      <c r="U15" s="655"/>
    </row>
    <row r="16" spans="1:21" x14ac:dyDescent="0.2">
      <c r="A16" s="3883" t="s">
        <v>3371</v>
      </c>
      <c r="B16" s="3870" t="s">
        <v>2943</v>
      </c>
      <c r="C16" s="3873" t="s">
        <v>2943</v>
      </c>
      <c r="D16" s="3870" t="s">
        <v>2943</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2943</v>
      </c>
      <c r="C17" s="3873" t="s">
        <v>2943</v>
      </c>
      <c r="D17" s="3873" t="s">
        <v>2943</v>
      </c>
      <c r="E17" s="691"/>
      <c r="F17" s="655"/>
      <c r="G17" s="655"/>
      <c r="H17" s="655"/>
      <c r="I17" s="655"/>
      <c r="J17" s="655"/>
      <c r="K17" s="655"/>
      <c r="L17" s="655"/>
      <c r="M17" s="655"/>
      <c r="N17" s="655"/>
      <c r="O17" s="655"/>
      <c r="P17" s="655"/>
      <c r="Q17" s="655"/>
      <c r="R17" s="655"/>
      <c r="S17" s="655"/>
      <c r="T17" s="655"/>
      <c r="U17" s="655"/>
    </row>
    <row r="18" spans="1:21" x14ac:dyDescent="0.2">
      <c r="A18" s="3883" t="s">
        <v>3369</v>
      </c>
      <c r="B18" s="3870" t="s">
        <v>2943</v>
      </c>
      <c r="C18" s="3873" t="s">
        <v>2943</v>
      </c>
      <c r="D18" s="3870" t="s">
        <v>2943</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1185</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2938</v>
      </c>
      <c r="C9" s="3873" t="s">
        <v>2938</v>
      </c>
      <c r="D9" s="3873" t="s">
        <v>2938</v>
      </c>
      <c r="E9" s="3873" t="s">
        <v>2938</v>
      </c>
      <c r="F9" s="3873" t="s">
        <v>2938</v>
      </c>
      <c r="G9" s="655"/>
      <c r="H9" s="655"/>
      <c r="I9" s="655"/>
      <c r="J9" s="655"/>
      <c r="K9" s="655"/>
      <c r="L9" s="655"/>
      <c r="M9" s="655"/>
    </row>
    <row r="10" spans="1:13" x14ac:dyDescent="0.2">
      <c r="A10" s="2668" t="s">
        <v>2790</v>
      </c>
      <c r="B10" s="3873" t="s">
        <v>2938</v>
      </c>
      <c r="C10" s="3873" t="s">
        <v>2938</v>
      </c>
      <c r="D10" s="3873" t="s">
        <v>2938</v>
      </c>
      <c r="E10" s="3873" t="s">
        <v>2938</v>
      </c>
      <c r="F10" s="3873" t="s">
        <v>2938</v>
      </c>
      <c r="G10" s="655"/>
      <c r="H10" s="655"/>
      <c r="I10" s="655"/>
      <c r="J10" s="655"/>
      <c r="K10" s="655"/>
      <c r="L10" s="655"/>
      <c r="M10" s="655"/>
    </row>
    <row r="11" spans="1:13" x14ac:dyDescent="0.2">
      <c r="A11" s="2670" t="s">
        <v>2797</v>
      </c>
      <c r="B11" s="3870" t="s">
        <v>2938</v>
      </c>
      <c r="C11" s="3873" t="s">
        <v>2938</v>
      </c>
      <c r="D11" s="3873" t="s">
        <v>2938</v>
      </c>
      <c r="E11" s="3870" t="s">
        <v>2938</v>
      </c>
      <c r="F11" s="3870" t="s">
        <v>2938</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s">
        <v>2938</v>
      </c>
      <c r="C17" s="3873" t="s">
        <v>2938</v>
      </c>
      <c r="D17" s="3873" t="s">
        <v>2938</v>
      </c>
      <c r="E17" s="3873" t="s">
        <v>2938</v>
      </c>
      <c r="F17" s="3873" t="s">
        <v>2938</v>
      </c>
      <c r="G17" s="655"/>
      <c r="H17" s="655"/>
      <c r="I17" s="655"/>
      <c r="J17" s="655"/>
      <c r="K17" s="655"/>
      <c r="L17" s="655"/>
      <c r="M17" s="655"/>
    </row>
    <row r="18" spans="1:13" x14ac:dyDescent="0.2">
      <c r="A18" s="2668" t="s">
        <v>2792</v>
      </c>
      <c r="B18" s="3873" t="s">
        <v>2938</v>
      </c>
      <c r="C18" s="3873" t="s">
        <v>2938</v>
      </c>
      <c r="D18" s="3873" t="s">
        <v>2938</v>
      </c>
      <c r="E18" s="3873" t="s">
        <v>2938</v>
      </c>
      <c r="F18" s="3873" t="s">
        <v>2938</v>
      </c>
      <c r="G18" s="655"/>
      <c r="H18" s="655"/>
      <c r="I18" s="655"/>
      <c r="J18" s="655"/>
      <c r="K18" s="655"/>
      <c r="L18" s="655"/>
      <c r="M18" s="655"/>
    </row>
    <row r="19" spans="1:13" x14ac:dyDescent="0.2">
      <c r="A19" s="2670" t="s">
        <v>2801</v>
      </c>
      <c r="B19" s="3870" t="s">
        <v>2938</v>
      </c>
      <c r="C19" s="3873" t="s">
        <v>2938</v>
      </c>
      <c r="D19" s="3873" t="s">
        <v>2938</v>
      </c>
      <c r="E19" s="3870" t="s">
        <v>2938</v>
      </c>
      <c r="F19" s="3870" t="s">
        <v>2938</v>
      </c>
      <c r="G19" s="655"/>
      <c r="H19" s="655"/>
      <c r="I19" s="655"/>
      <c r="J19" s="655"/>
      <c r="K19" s="655"/>
      <c r="L19" s="655"/>
      <c r="M19" s="655"/>
    </row>
    <row r="20" spans="1:13" x14ac:dyDescent="0.2">
      <c r="A20" s="2672" t="s">
        <v>2802</v>
      </c>
      <c r="B20" s="3870" t="s">
        <v>2938</v>
      </c>
      <c r="C20" s="3873" t="s">
        <v>2938</v>
      </c>
      <c r="D20" s="3873" t="s">
        <v>2938</v>
      </c>
      <c r="E20" s="3870" t="s">
        <v>2938</v>
      </c>
      <c r="F20" s="3870" t="s">
        <v>2938</v>
      </c>
      <c r="G20" s="655"/>
      <c r="H20" s="655"/>
      <c r="I20" s="655"/>
      <c r="J20" s="655"/>
      <c r="K20" s="655"/>
      <c r="L20" s="655"/>
      <c r="M20" s="655"/>
    </row>
    <row r="21" spans="1:13" x14ac:dyDescent="0.2">
      <c r="A21" s="2657" t="s">
        <v>1793</v>
      </c>
      <c r="B21" s="3873" t="s">
        <v>2943</v>
      </c>
      <c r="C21" s="3871" t="s">
        <v>1185</v>
      </c>
      <c r="D21" s="3873" t="s">
        <v>2943</v>
      </c>
      <c r="E21" s="3871" t="s">
        <v>1185</v>
      </c>
      <c r="F21" s="3873" t="s">
        <v>2943</v>
      </c>
      <c r="G21" s="655"/>
      <c r="H21" s="655"/>
      <c r="I21" s="655"/>
      <c r="J21" s="655"/>
      <c r="K21" s="655"/>
      <c r="L21" s="655"/>
      <c r="M21" s="655"/>
    </row>
    <row r="22" spans="1:13" x14ac:dyDescent="0.2">
      <c r="A22" s="2668" t="s">
        <v>2793</v>
      </c>
      <c r="B22" s="3873" t="s">
        <v>2943</v>
      </c>
      <c r="C22" s="3871" t="s">
        <v>1185</v>
      </c>
      <c r="D22" s="3873" t="s">
        <v>2943</v>
      </c>
      <c r="E22" s="3871" t="s">
        <v>1185</v>
      </c>
      <c r="F22" s="3873" t="s">
        <v>2943</v>
      </c>
      <c r="G22" s="655"/>
      <c r="H22" s="655"/>
      <c r="I22" s="655"/>
      <c r="J22" s="655"/>
      <c r="K22" s="655"/>
      <c r="L22" s="655"/>
      <c r="M22" s="655"/>
    </row>
    <row r="23" spans="1:13" x14ac:dyDescent="0.2">
      <c r="A23" s="2670" t="s">
        <v>2803</v>
      </c>
      <c r="B23" s="3870" t="s">
        <v>2943</v>
      </c>
      <c r="C23" s="3871" t="s">
        <v>1185</v>
      </c>
      <c r="D23" s="3873" t="s">
        <v>2943</v>
      </c>
      <c r="E23" s="3871" t="s">
        <v>1185</v>
      </c>
      <c r="F23" s="3870" t="s">
        <v>2943</v>
      </c>
      <c r="G23" s="655"/>
      <c r="H23" s="655"/>
      <c r="I23" s="655"/>
      <c r="J23" s="655"/>
      <c r="K23" s="655"/>
      <c r="L23" s="655"/>
      <c r="M23" s="655"/>
    </row>
    <row r="24" spans="1:13" x14ac:dyDescent="0.2">
      <c r="A24" s="2672" t="s">
        <v>2804</v>
      </c>
      <c r="B24" s="3870" t="s">
        <v>2943</v>
      </c>
      <c r="C24" s="3871" t="s">
        <v>1185</v>
      </c>
      <c r="D24" s="3873" t="s">
        <v>2943</v>
      </c>
      <c r="E24" s="3871" t="s">
        <v>1185</v>
      </c>
      <c r="F24" s="3870" t="s">
        <v>2943</v>
      </c>
      <c r="G24" s="655"/>
      <c r="H24" s="655"/>
      <c r="I24" s="655"/>
      <c r="J24" s="655"/>
      <c r="K24" s="655"/>
      <c r="L24" s="655"/>
      <c r="M24" s="655"/>
    </row>
    <row r="25" spans="1:13" x14ac:dyDescent="0.2">
      <c r="A25" s="2657" t="s">
        <v>1794</v>
      </c>
      <c r="B25" s="3873" t="s">
        <v>2943</v>
      </c>
      <c r="C25" s="3871" t="s">
        <v>1185</v>
      </c>
      <c r="D25" s="3873" t="s">
        <v>2943</v>
      </c>
      <c r="E25" s="3871" t="s">
        <v>1185</v>
      </c>
      <c r="F25" s="3873" t="s">
        <v>2943</v>
      </c>
      <c r="G25" s="655"/>
      <c r="H25" s="655"/>
      <c r="I25" s="655"/>
      <c r="J25" s="655"/>
      <c r="K25" s="655"/>
      <c r="L25" s="655"/>
      <c r="M25" s="655"/>
    </row>
    <row r="26" spans="1:13" x14ac:dyDescent="0.2">
      <c r="A26" s="2668" t="s">
        <v>2794</v>
      </c>
      <c r="B26" s="3873" t="s">
        <v>2943</v>
      </c>
      <c r="C26" s="3871" t="s">
        <v>1185</v>
      </c>
      <c r="D26" s="3873" t="s">
        <v>2943</v>
      </c>
      <c r="E26" s="3871" t="s">
        <v>1185</v>
      </c>
      <c r="F26" s="3873" t="s">
        <v>2943</v>
      </c>
      <c r="G26" s="655"/>
      <c r="H26" s="655"/>
      <c r="I26" s="655"/>
      <c r="J26" s="655"/>
      <c r="K26" s="655"/>
      <c r="L26" s="655"/>
      <c r="M26" s="655"/>
    </row>
    <row r="27" spans="1:13" x14ac:dyDescent="0.2">
      <c r="A27" s="2670" t="s">
        <v>2805</v>
      </c>
      <c r="B27" s="3870" t="s">
        <v>2943</v>
      </c>
      <c r="C27" s="3871" t="s">
        <v>1185</v>
      </c>
      <c r="D27" s="3873" t="s">
        <v>2943</v>
      </c>
      <c r="E27" s="3871" t="s">
        <v>1185</v>
      </c>
      <c r="F27" s="3870" t="s">
        <v>2943</v>
      </c>
      <c r="G27" s="655"/>
      <c r="H27" s="655"/>
      <c r="I27" s="655"/>
      <c r="J27" s="655"/>
      <c r="K27" s="655"/>
      <c r="L27" s="655"/>
      <c r="M27" s="655"/>
    </row>
    <row r="28" spans="1:13" x14ac:dyDescent="0.2">
      <c r="A28" s="2672" t="s">
        <v>2806</v>
      </c>
      <c r="B28" s="3870" t="s">
        <v>2943</v>
      </c>
      <c r="C28" s="3871" t="s">
        <v>1185</v>
      </c>
      <c r="D28" s="3873" t="s">
        <v>2943</v>
      </c>
      <c r="E28" s="3871" t="s">
        <v>1185</v>
      </c>
      <c r="F28" s="3870" t="s">
        <v>2943</v>
      </c>
      <c r="G28" s="655"/>
      <c r="H28" s="655"/>
      <c r="I28" s="655"/>
      <c r="J28" s="655"/>
      <c r="K28" s="655"/>
      <c r="L28" s="655"/>
      <c r="M28" s="655"/>
    </row>
    <row r="29" spans="1:13" x14ac:dyDescent="0.2">
      <c r="A29" s="2657" t="s">
        <v>1795</v>
      </c>
      <c r="B29" s="3873" t="s">
        <v>2943</v>
      </c>
      <c r="C29" s="3873" t="s">
        <v>2943</v>
      </c>
      <c r="D29" s="3873" t="s">
        <v>2943</v>
      </c>
      <c r="E29" s="3873" t="s">
        <v>2943</v>
      </c>
      <c r="F29" s="3873" t="s">
        <v>2943</v>
      </c>
      <c r="G29" s="655"/>
      <c r="H29" s="655"/>
      <c r="I29" s="655"/>
      <c r="J29" s="655"/>
      <c r="K29" s="655"/>
      <c r="L29" s="655"/>
      <c r="M29" s="655"/>
    </row>
    <row r="30" spans="1:13" x14ac:dyDescent="0.2">
      <c r="A30" s="2668" t="s">
        <v>2795</v>
      </c>
      <c r="B30" s="3873" t="s">
        <v>2943</v>
      </c>
      <c r="C30" s="3873" t="s">
        <v>2943</v>
      </c>
      <c r="D30" s="3873" t="s">
        <v>2943</v>
      </c>
      <c r="E30" s="3873" t="s">
        <v>2943</v>
      </c>
      <c r="F30" s="3873" t="s">
        <v>2943</v>
      </c>
      <c r="G30" s="655"/>
      <c r="H30" s="655"/>
      <c r="I30" s="655"/>
      <c r="J30" s="655"/>
      <c r="K30" s="655"/>
      <c r="L30" s="655"/>
      <c r="M30" s="655"/>
    </row>
    <row r="31" spans="1:13" x14ac:dyDescent="0.2">
      <c r="A31" s="2670" t="s">
        <v>2807</v>
      </c>
      <c r="B31" s="3870" t="s">
        <v>2943</v>
      </c>
      <c r="C31" s="3873" t="s">
        <v>2943</v>
      </c>
      <c r="D31" s="3873" t="s">
        <v>2943</v>
      </c>
      <c r="E31" s="3870" t="s">
        <v>2943</v>
      </c>
      <c r="F31" s="3870" t="s">
        <v>2943</v>
      </c>
      <c r="G31" s="655"/>
      <c r="H31" s="655"/>
      <c r="I31" s="655"/>
      <c r="J31" s="655"/>
      <c r="K31" s="655"/>
      <c r="L31" s="655"/>
      <c r="M31" s="655"/>
    </row>
    <row r="32" spans="1:13" x14ac:dyDescent="0.2">
      <c r="A32" s="2672" t="s">
        <v>2808</v>
      </c>
      <c r="B32" s="3870" t="s">
        <v>2943</v>
      </c>
      <c r="C32" s="3873" t="s">
        <v>2943</v>
      </c>
      <c r="D32" s="3873" t="s">
        <v>2943</v>
      </c>
      <c r="E32" s="3870" t="s">
        <v>2943</v>
      </c>
      <c r="F32" s="3870" t="s">
        <v>2943</v>
      </c>
      <c r="G32" s="655"/>
      <c r="H32" s="655"/>
      <c r="I32" s="655"/>
      <c r="J32" s="655"/>
      <c r="K32" s="655"/>
      <c r="L32" s="655"/>
      <c r="M32" s="655"/>
    </row>
    <row r="33" spans="1:13" ht="14.25" x14ac:dyDescent="0.2">
      <c r="A33" s="2657" t="s">
        <v>2620</v>
      </c>
      <c r="B33" s="3873" t="s">
        <v>2943</v>
      </c>
      <c r="C33" s="3873" t="s">
        <v>2943</v>
      </c>
      <c r="D33" s="3873" t="s">
        <v>2943</v>
      </c>
      <c r="E33" s="3873" t="s">
        <v>2943</v>
      </c>
      <c r="F33" s="3873" t="s">
        <v>2943</v>
      </c>
      <c r="G33" s="655"/>
      <c r="H33" s="655"/>
      <c r="I33" s="655"/>
      <c r="J33" s="655"/>
      <c r="K33" s="655"/>
      <c r="L33" s="655"/>
      <c r="M33" s="655"/>
    </row>
    <row r="34" spans="1:13" x14ac:dyDescent="0.2">
      <c r="A34" s="2668" t="s">
        <v>2796</v>
      </c>
      <c r="B34" s="3873" t="s">
        <v>2943</v>
      </c>
      <c r="C34" s="3873" t="s">
        <v>2943</v>
      </c>
      <c r="D34" s="3873" t="s">
        <v>2943</v>
      </c>
      <c r="E34" s="3873" t="s">
        <v>2943</v>
      </c>
      <c r="F34" s="3873" t="s">
        <v>2943</v>
      </c>
      <c r="G34" s="655"/>
      <c r="H34" s="655"/>
      <c r="I34" s="655"/>
      <c r="J34" s="655"/>
      <c r="K34" s="655"/>
      <c r="L34" s="655"/>
      <c r="M34" s="655"/>
    </row>
    <row r="35" spans="1:13" x14ac:dyDescent="0.2">
      <c r="A35" s="2670" t="s">
        <v>2809</v>
      </c>
      <c r="B35" s="3870" t="s">
        <v>2943</v>
      </c>
      <c r="C35" s="3873" t="s">
        <v>2943</v>
      </c>
      <c r="D35" s="3873" t="s">
        <v>2943</v>
      </c>
      <c r="E35" s="3870" t="s">
        <v>2943</v>
      </c>
      <c r="F35" s="3870" t="s">
        <v>2943</v>
      </c>
      <c r="G35" s="655"/>
      <c r="H35" s="655"/>
      <c r="I35" s="655"/>
      <c r="J35" s="655"/>
      <c r="K35" s="655"/>
      <c r="L35" s="655"/>
      <c r="M35" s="655"/>
    </row>
    <row r="36" spans="1:13" x14ac:dyDescent="0.2">
      <c r="A36" s="2672" t="s">
        <v>2810</v>
      </c>
      <c r="B36" s="3870" t="s">
        <v>2943</v>
      </c>
      <c r="C36" s="3873" t="s">
        <v>2943</v>
      </c>
      <c r="D36" s="3873" t="s">
        <v>2943</v>
      </c>
      <c r="E36" s="3870" t="s">
        <v>2943</v>
      </c>
      <c r="F36" s="3870"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2938</v>
      </c>
      <c r="C9" s="3873" t="s">
        <v>2938</v>
      </c>
      <c r="D9" s="3873" t="s">
        <v>2938</v>
      </c>
      <c r="E9" s="3873" t="s">
        <v>2938</v>
      </c>
      <c r="F9" s="714"/>
      <c r="G9" s="702"/>
      <c r="H9" s="702"/>
      <c r="I9" s="702"/>
      <c r="J9" s="702"/>
      <c r="K9" s="702"/>
    </row>
    <row r="10" spans="1:11" ht="21.95" customHeight="1" x14ac:dyDescent="0.2">
      <c r="A10" s="2683" t="s">
        <v>1799</v>
      </c>
      <c r="B10" s="3873" t="s">
        <v>2938</v>
      </c>
      <c r="C10" s="3873" t="s">
        <v>2938</v>
      </c>
      <c r="D10" s="3873" t="s">
        <v>2938</v>
      </c>
      <c r="E10" s="3873" t="s">
        <v>2938</v>
      </c>
      <c r="F10" s="715"/>
      <c r="G10" s="702"/>
      <c r="H10" s="702"/>
      <c r="I10" s="702"/>
      <c r="J10" s="702"/>
      <c r="K10" s="702"/>
    </row>
    <row r="11" spans="1:11" ht="21.95" customHeight="1" x14ac:dyDescent="0.2">
      <c r="A11" s="3883" t="s">
        <v>3372</v>
      </c>
      <c r="B11" s="3870" t="s">
        <v>2938</v>
      </c>
      <c r="C11" s="3870" t="s">
        <v>2938</v>
      </c>
      <c r="D11" s="3873" t="s">
        <v>2938</v>
      </c>
      <c r="E11" s="3870" t="s">
        <v>2938</v>
      </c>
      <c r="F11" s="715"/>
      <c r="G11" s="702"/>
      <c r="H11" s="702"/>
      <c r="I11" s="702"/>
      <c r="J11" s="702"/>
      <c r="K11" s="702"/>
    </row>
    <row r="12" spans="1:11" ht="21.95" customHeight="1" x14ac:dyDescent="0.2">
      <c r="A12" s="2687" t="s">
        <v>2632</v>
      </c>
      <c r="B12" s="3873" t="n">
        <v>0.028</v>
      </c>
      <c r="C12" s="3873" t="n">
        <v>-0.017541</v>
      </c>
      <c r="D12" s="3873" t="n">
        <v>0.41763636363637</v>
      </c>
      <c r="E12" s="3873" t="n">
        <v>1.8376E-5</v>
      </c>
      <c r="F12" s="714"/>
      <c r="G12" s="702"/>
      <c r="H12" s="702"/>
      <c r="I12" s="702"/>
      <c r="J12" s="702"/>
      <c r="K12" s="702"/>
    </row>
    <row r="13" spans="1:11" ht="21.95" customHeight="1" x14ac:dyDescent="0.2">
      <c r="A13" s="2683" t="s">
        <v>1799</v>
      </c>
      <c r="B13" s="3873" t="n">
        <v>0.028</v>
      </c>
      <c r="C13" s="3873" t="n">
        <v>-0.017541</v>
      </c>
      <c r="D13" s="3873" t="n">
        <v>0.41763636363637</v>
      </c>
      <c r="E13" s="3873" t="n">
        <v>1.8376E-5</v>
      </c>
      <c r="F13" s="715"/>
      <c r="G13" s="702"/>
      <c r="H13" s="702"/>
      <c r="I13" s="702"/>
      <c r="J13" s="702"/>
      <c r="K13" s="702"/>
    </row>
    <row r="14" spans="1:11" ht="21.95" customHeight="1" x14ac:dyDescent="0.2">
      <c r="A14" s="3883" t="s">
        <v>3373</v>
      </c>
      <c r="B14" s="3870" t="n">
        <v>0.028</v>
      </c>
      <c r="C14" s="3870" t="n">
        <v>-0.017541</v>
      </c>
      <c r="D14" s="3873" t="n">
        <v>0.41763636363637</v>
      </c>
      <c r="E14" s="3870" t="n">
        <v>1.8376E-5</v>
      </c>
      <c r="F14" s="715"/>
      <c r="G14" s="702"/>
      <c r="H14" s="702"/>
      <c r="I14" s="702"/>
      <c r="J14" s="702"/>
      <c r="K14" s="702"/>
    </row>
    <row r="15" spans="1:11" ht="21.95" customHeight="1" x14ac:dyDescent="0.2">
      <c r="A15" s="2687" t="s">
        <v>1800</v>
      </c>
      <c r="B15" s="3873" t="s">
        <v>2938</v>
      </c>
      <c r="C15" s="3873" t="s">
        <v>2938</v>
      </c>
      <c r="D15" s="3873" t="s">
        <v>2938</v>
      </c>
      <c r="E15" s="3873" t="s">
        <v>2938</v>
      </c>
      <c r="F15" s="714"/>
      <c r="G15" s="702"/>
      <c r="H15" s="702"/>
      <c r="I15" s="702"/>
      <c r="J15" s="702"/>
      <c r="K15" s="702"/>
    </row>
    <row r="16" spans="1:11" ht="21.95" customHeight="1" x14ac:dyDescent="0.2">
      <c r="A16" s="2683" t="s">
        <v>1799</v>
      </c>
      <c r="B16" s="3873" t="s">
        <v>2938</v>
      </c>
      <c r="C16" s="3873" t="s">
        <v>2938</v>
      </c>
      <c r="D16" s="3873" t="s">
        <v>2938</v>
      </c>
      <c r="E16" s="3873" t="s">
        <v>2938</v>
      </c>
      <c r="F16" s="715"/>
      <c r="G16" s="702"/>
      <c r="H16" s="702"/>
      <c r="I16" s="702"/>
      <c r="J16" s="702"/>
      <c r="K16" s="702"/>
    </row>
    <row r="17" spans="1:11" ht="21.95" customHeight="1" x14ac:dyDescent="0.2">
      <c r="A17" s="3883" t="s">
        <v>3373</v>
      </c>
      <c r="B17" s="3870" t="s">
        <v>2938</v>
      </c>
      <c r="C17" s="3870" t="s">
        <v>2938</v>
      </c>
      <c r="D17" s="3873" t="s">
        <v>2938</v>
      </c>
      <c r="E17" s="3870" t="s">
        <v>2938</v>
      </c>
      <c r="F17" s="715"/>
      <c r="G17" s="702"/>
      <c r="H17" s="702"/>
      <c r="I17" s="702"/>
      <c r="J17" s="702"/>
      <c r="K17" s="702"/>
    </row>
    <row r="18" spans="1:11" ht="21.95" customHeight="1" x14ac:dyDescent="0.2">
      <c r="A18" s="2687" t="s">
        <v>1801</v>
      </c>
      <c r="B18" s="3873" t="s">
        <v>2943</v>
      </c>
      <c r="C18" s="3873" t="s">
        <v>2943</v>
      </c>
      <c r="D18" s="3873" t="s">
        <v>2943</v>
      </c>
      <c r="E18" s="3873" t="s">
        <v>2943</v>
      </c>
      <c r="F18" s="714"/>
      <c r="G18" s="702"/>
      <c r="H18" s="702"/>
      <c r="I18" s="702"/>
      <c r="J18" s="702"/>
      <c r="K18" s="702"/>
    </row>
    <row r="19" spans="1:11" ht="21.95" customHeight="1" x14ac:dyDescent="0.2">
      <c r="A19" s="2683" t="s">
        <v>1799</v>
      </c>
      <c r="B19" s="3873" t="s">
        <v>2943</v>
      </c>
      <c r="C19" s="3873" t="s">
        <v>2943</v>
      </c>
      <c r="D19" s="3873" t="s">
        <v>2943</v>
      </c>
      <c r="E19" s="3873" t="s">
        <v>2943</v>
      </c>
      <c r="F19" s="715"/>
      <c r="G19" s="702"/>
      <c r="H19" s="702"/>
      <c r="I19" s="702"/>
      <c r="J19" s="702"/>
      <c r="K19" s="702"/>
    </row>
    <row r="20" spans="1:11" ht="21.95" customHeight="1" x14ac:dyDescent="0.2">
      <c r="A20" s="3883" t="s">
        <v>3373</v>
      </c>
      <c r="B20" s="3870" t="s">
        <v>2943</v>
      </c>
      <c r="C20" s="3870" t="s">
        <v>2943</v>
      </c>
      <c r="D20" s="3873" t="s">
        <v>2943</v>
      </c>
      <c r="E20" s="3870" t="s">
        <v>2943</v>
      </c>
      <c r="F20" s="715"/>
      <c r="G20" s="702"/>
      <c r="H20" s="702"/>
      <c r="I20" s="702"/>
      <c r="J20" s="702"/>
      <c r="K20" s="702"/>
    </row>
    <row r="21" spans="1:11" ht="21.95" customHeight="1" x14ac:dyDescent="0.2">
      <c r="A21" s="2687" t="s">
        <v>1802</v>
      </c>
      <c r="B21" s="3873" t="s">
        <v>2943</v>
      </c>
      <c r="C21" s="3873" t="s">
        <v>2943</v>
      </c>
      <c r="D21" s="3873" t="s">
        <v>2943</v>
      </c>
      <c r="E21" s="3873" t="s">
        <v>2943</v>
      </c>
      <c r="F21" s="714"/>
      <c r="G21" s="702"/>
      <c r="H21" s="702"/>
      <c r="I21" s="702"/>
      <c r="J21" s="702"/>
      <c r="K21" s="702"/>
    </row>
    <row r="22" spans="1:11" ht="21.95" customHeight="1" x14ac:dyDescent="0.2">
      <c r="A22" s="2683" t="s">
        <v>1799</v>
      </c>
      <c r="B22" s="3873" t="s">
        <v>2943</v>
      </c>
      <c r="C22" s="3873" t="s">
        <v>2943</v>
      </c>
      <c r="D22" s="3873" t="s">
        <v>2943</v>
      </c>
      <c r="E22" s="3873" t="s">
        <v>2943</v>
      </c>
      <c r="F22" s="715"/>
      <c r="G22" s="702"/>
      <c r="H22" s="702"/>
      <c r="I22" s="702"/>
      <c r="J22" s="702"/>
      <c r="K22" s="702"/>
    </row>
    <row r="23" spans="1:11" ht="21.95" customHeight="1" x14ac:dyDescent="0.2">
      <c r="A23" s="3883" t="s">
        <v>3373</v>
      </c>
      <c r="B23" s="3870" t="s">
        <v>2943</v>
      </c>
      <c r="C23" s="3870" t="s">
        <v>2943</v>
      </c>
      <c r="D23" s="3873" t="s">
        <v>2943</v>
      </c>
      <c r="E23" s="3870" t="s">
        <v>2943</v>
      </c>
      <c r="F23" s="715"/>
      <c r="G23" s="702"/>
      <c r="H23" s="702"/>
      <c r="I23" s="702"/>
      <c r="J23" s="702"/>
      <c r="K23" s="702"/>
    </row>
    <row r="24" spans="1:11" ht="21.95" customHeight="1" x14ac:dyDescent="0.2">
      <c r="A24" s="2687" t="s">
        <v>1803</v>
      </c>
      <c r="B24" s="3873" t="s">
        <v>2943</v>
      </c>
      <c r="C24" s="3873" t="s">
        <v>2943</v>
      </c>
      <c r="D24" s="3873" t="s">
        <v>2943</v>
      </c>
      <c r="E24" s="3873" t="s">
        <v>2943</v>
      </c>
      <c r="F24" s="714"/>
      <c r="G24" s="702"/>
      <c r="H24" s="702"/>
      <c r="I24" s="702"/>
      <c r="J24" s="702"/>
      <c r="K24" s="702"/>
    </row>
    <row r="25" spans="1:11" ht="21.95" customHeight="1" x14ac:dyDescent="0.2">
      <c r="A25" s="2683" t="s">
        <v>1799</v>
      </c>
      <c r="B25" s="3873" t="s">
        <v>2943</v>
      </c>
      <c r="C25" s="3873" t="s">
        <v>2943</v>
      </c>
      <c r="D25" s="3873" t="s">
        <v>2943</v>
      </c>
      <c r="E25" s="3873" t="s">
        <v>2943</v>
      </c>
      <c r="F25" s="715"/>
      <c r="G25" s="702"/>
      <c r="H25" s="702"/>
      <c r="I25" s="702"/>
      <c r="J25" s="702"/>
      <c r="K25" s="702"/>
    </row>
    <row r="26" spans="1:11" ht="21.95" customHeight="1" x14ac:dyDescent="0.2">
      <c r="A26" s="3883" t="s">
        <v>3373</v>
      </c>
      <c r="B26" s="3870" t="s">
        <v>2943</v>
      </c>
      <c r="C26" s="3870" t="s">
        <v>2943</v>
      </c>
      <c r="D26" s="3873" t="s">
        <v>2943</v>
      </c>
      <c r="E26" s="3870" t="s">
        <v>2943</v>
      </c>
      <c r="F26" s="715"/>
      <c r="G26" s="702"/>
      <c r="H26" s="702"/>
      <c r="I26" s="702"/>
      <c r="J26" s="702"/>
      <c r="K26" s="702"/>
    </row>
    <row r="27" spans="1:11" x14ac:dyDescent="0.2">
      <c r="A27" s="2750" t="s">
        <v>2832</v>
      </c>
      <c r="B27" s="716"/>
      <c r="C27" s="716"/>
      <c r="D27" s="716"/>
      <c r="E27" s="702"/>
      <c r="F27" s="702"/>
      <c r="G27" s="702"/>
      <c r="H27" s="702"/>
      <c r="I27" s="702"/>
      <c r="J27" s="702"/>
      <c r="K27" s="702"/>
    </row>
    <row r="28" spans="1:11" s="2724" customFormat="1" x14ac:dyDescent="0.2">
      <c r="A28" s="3819" t="s">
        <v>1484</v>
      </c>
      <c r="B28" s="3820"/>
      <c r="C28" s="3820"/>
      <c r="D28" s="3820"/>
      <c r="E28" s="3821"/>
      <c r="F28" s="702"/>
      <c r="G28" s="702"/>
      <c r="H28" s="702"/>
      <c r="I28" s="702"/>
      <c r="J28" s="702"/>
      <c r="K28" s="702"/>
    </row>
    <row r="29" spans="1:11" ht="25.5" customHeight="1" x14ac:dyDescent="0.2">
      <c r="A29" s="3823" t="s">
        <v>1695</v>
      </c>
      <c r="B29" s="3824"/>
      <c r="C29" s="3824"/>
      <c r="D29" s="3824"/>
      <c r="E29" s="3825"/>
      <c r="F29" s="702"/>
      <c r="G29" s="702"/>
      <c r="H29" s="702"/>
      <c r="I29" s="702"/>
      <c r="J29" s="702"/>
      <c r="K29" s="702"/>
    </row>
    <row r="30" spans="1:11" x14ac:dyDescent="0.2">
      <c r="A30" s="2753" t="s">
        <v>1484</v>
      </c>
      <c r="B30" s="3870" t="s">
        <v>1185</v>
      </c>
      <c r="C30" s="3822"/>
      <c r="D30" s="3822"/>
      <c r="E30" s="3822"/>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1185</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row>
    <row r="36" spans="1:11" x14ac:dyDescent="0.2">
      <c r="A36" s="716"/>
      <c r="B36" s="716"/>
      <c r="C36" s="716"/>
      <c r="D36" s="716"/>
      <c r="E36" s="702"/>
    </row>
    <row r="37" spans="1:11" ht="31.5" customHeight="1" x14ac:dyDescent="0.2">
      <c r="A37" s="3828" t="s">
        <v>2633</v>
      </c>
      <c r="B37" s="3828"/>
      <c r="C37" s="3828"/>
      <c r="D37" s="3828"/>
      <c r="E37" s="3828"/>
    </row>
    <row r="38" spans="1:11" ht="13.5" x14ac:dyDescent="0.2">
      <c r="A38" s="3828" t="s">
        <v>2634</v>
      </c>
      <c r="B38" s="3828"/>
      <c r="C38" s="3828"/>
      <c r="D38" s="3828"/>
      <c r="E38" s="3828"/>
    </row>
    <row r="39" spans="1:11" x14ac:dyDescent="0.2">
      <c r="A39" s="3826" t="s">
        <v>2635</v>
      </c>
      <c r="B39" s="3826"/>
      <c r="C39" s="3826"/>
      <c r="D39" s="3826"/>
      <c r="E39" s="3826"/>
    </row>
    <row r="40" spans="1:11" ht="13.5" x14ac:dyDescent="0.2">
      <c r="A40" s="3827" t="s">
        <v>2636</v>
      </c>
      <c r="B40" s="3827"/>
      <c r="C40" s="3827"/>
      <c r="D40" s="3827"/>
      <c r="E40" s="3827"/>
    </row>
    <row r="41" spans="1:11" ht="13.5" x14ac:dyDescent="0.2">
      <c r="A41" s="3828" t="s">
        <v>2637</v>
      </c>
      <c r="B41" s="3828"/>
      <c r="C41" s="3828"/>
      <c r="D41" s="3828"/>
      <c r="E41" s="3828"/>
    </row>
    <row r="42" spans="1:11" ht="13.5" x14ac:dyDescent="0.2">
      <c r="A42" s="3828" t="s">
        <v>2638</v>
      </c>
      <c r="B42" s="3828"/>
      <c r="C42" s="3828"/>
      <c r="D42" s="3828"/>
      <c r="E42" s="3828"/>
    </row>
  </sheetData>
  <sheetProtection password="A754" sheet="true" scenarios="true" objects="true"/>
  <mergeCells count="17">
    <mergeCell ref="A39:E39"/>
    <mergeCell ref="A40:E40"/>
    <mergeCell ref="A41:E41"/>
    <mergeCell ref="A42:E42"/>
    <mergeCell ref="A37:E37"/>
    <mergeCell ref="A38:E38"/>
    <mergeCell ref="A3:C3"/>
    <mergeCell ref="A6:A8"/>
    <mergeCell ref="B6:C6"/>
    <mergeCell ref="A28:E28"/>
    <mergeCell ref="B35:E35"/>
    <mergeCell ref="B30:E30"/>
    <mergeCell ref="B31:E31"/>
    <mergeCell ref="B32:E32"/>
    <mergeCell ref="B33:E33"/>
    <mergeCell ref="B34:E34"/>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3168</v>
      </c>
      <c r="D9" s="3873" t="s">
        <v>2938</v>
      </c>
      <c r="E9" s="3873" t="s">
        <v>2938</v>
      </c>
      <c r="F9" s="3873" t="s">
        <v>2938</v>
      </c>
      <c r="G9" s="3873" t="s">
        <v>2938</v>
      </c>
      <c r="H9" s="3873" t="s">
        <v>2938</v>
      </c>
      <c r="I9" s="3873" t="s">
        <v>2938</v>
      </c>
      <c r="J9" s="3873" t="s">
        <v>2938</v>
      </c>
    </row>
    <row r="10" spans="1:10" x14ac:dyDescent="0.2">
      <c r="A10" s="2702" t="s">
        <v>1808</v>
      </c>
      <c r="B10" s="3873" t="s">
        <v>1185</v>
      </c>
      <c r="C10" s="3873" t="s">
        <v>3168</v>
      </c>
      <c r="D10" s="3873" t="s">
        <v>2938</v>
      </c>
      <c r="E10" s="3873" t="s">
        <v>2938</v>
      </c>
      <c r="F10" s="3873" t="s">
        <v>2938</v>
      </c>
      <c r="G10" s="3873" t="s">
        <v>2938</v>
      </c>
      <c r="H10" s="3873" t="s">
        <v>2938</v>
      </c>
      <c r="I10" s="3873" t="s">
        <v>2938</v>
      </c>
      <c r="J10" s="3873" t="s">
        <v>2938</v>
      </c>
    </row>
    <row r="11" spans="1:10" x14ac:dyDescent="0.2">
      <c r="A11" s="2702" t="s">
        <v>1810</v>
      </c>
      <c r="B11" s="3873" t="s">
        <v>1185</v>
      </c>
      <c r="C11" s="3873" t="s">
        <v>3168</v>
      </c>
      <c r="D11" s="3873" t="s">
        <v>2938</v>
      </c>
      <c r="E11" s="3873" t="s">
        <v>2938</v>
      </c>
      <c r="F11" s="3873" t="s">
        <v>2938</v>
      </c>
      <c r="G11" s="3873" t="s">
        <v>2938</v>
      </c>
      <c r="H11" s="3873" t="s">
        <v>2938</v>
      </c>
      <c r="I11" s="3873" t="s">
        <v>2938</v>
      </c>
      <c r="J11" s="3873" t="s">
        <v>2938</v>
      </c>
    </row>
    <row r="12" spans="1:10" ht="15.6" customHeight="1" x14ac:dyDescent="0.2">
      <c r="A12" s="2703" t="s">
        <v>1809</v>
      </c>
      <c r="B12" s="3873" t="s">
        <v>1185</v>
      </c>
      <c r="C12" s="3873" t="s">
        <v>3168</v>
      </c>
      <c r="D12" s="3873" t="s">
        <v>2938</v>
      </c>
      <c r="E12" s="3873" t="s">
        <v>2938</v>
      </c>
      <c r="F12" s="3873" t="s">
        <v>2938</v>
      </c>
      <c r="G12" s="3873" t="s">
        <v>2938</v>
      </c>
      <c r="H12" s="3873" t="s">
        <v>2938</v>
      </c>
      <c r="I12" s="3873" t="s">
        <v>2938</v>
      </c>
      <c r="J12" s="3873" t="s">
        <v>2938</v>
      </c>
    </row>
    <row r="13" spans="1:10" ht="15.6" customHeight="1" x14ac:dyDescent="0.2">
      <c r="A13" s="3885" t="s">
        <v>1809</v>
      </c>
      <c r="B13" s="3870" t="s">
        <v>1185</v>
      </c>
      <c r="C13" s="3870" t="s">
        <v>3168</v>
      </c>
      <c r="D13" s="3870" t="s">
        <v>2938</v>
      </c>
      <c r="E13" s="3873" t="s">
        <v>2938</v>
      </c>
      <c r="F13" s="3873" t="s">
        <v>2938</v>
      </c>
      <c r="G13" s="3873" t="s">
        <v>2938</v>
      </c>
      <c r="H13" s="3870" t="s">
        <v>2938</v>
      </c>
      <c r="I13" s="3870" t="s">
        <v>2938</v>
      </c>
      <c r="J13" s="3870" t="s">
        <v>2938</v>
      </c>
    </row>
    <row r="14" spans="1:10" ht="15.6" customHeight="1" x14ac:dyDescent="0.2">
      <c r="A14" s="2703" t="s">
        <v>910</v>
      </c>
      <c r="B14" s="3873" t="s">
        <v>1185</v>
      </c>
      <c r="C14" s="3873" t="s">
        <v>3168</v>
      </c>
      <c r="D14" s="3873" t="s">
        <v>2938</v>
      </c>
      <c r="E14" s="3873" t="s">
        <v>2938</v>
      </c>
      <c r="F14" s="3873" t="s">
        <v>2938</v>
      </c>
      <c r="G14" s="3873" t="s">
        <v>2938</v>
      </c>
      <c r="H14" s="3873" t="s">
        <v>2938</v>
      </c>
      <c r="I14" s="3873" t="s">
        <v>2938</v>
      </c>
      <c r="J14" s="3873" t="s">
        <v>2938</v>
      </c>
    </row>
    <row r="15" spans="1:10" ht="15.6" customHeight="1" x14ac:dyDescent="0.2">
      <c r="A15" s="3885" t="s">
        <v>3374</v>
      </c>
      <c r="B15" s="3870" t="s">
        <v>1185</v>
      </c>
      <c r="C15" s="3870" t="s">
        <v>3168</v>
      </c>
      <c r="D15" s="3870" t="s">
        <v>2938</v>
      </c>
      <c r="E15" s="3873" t="s">
        <v>2938</v>
      </c>
      <c r="F15" s="3873" t="s">
        <v>2938</v>
      </c>
      <c r="G15" s="3873" t="s">
        <v>2938</v>
      </c>
      <c r="H15" s="3870" t="s">
        <v>2938</v>
      </c>
      <c r="I15" s="3870" t="s">
        <v>2938</v>
      </c>
      <c r="J15" s="3870" t="s">
        <v>2938</v>
      </c>
    </row>
    <row r="16" spans="1:10" ht="14.25" x14ac:dyDescent="0.2">
      <c r="A16" s="2705" t="s">
        <v>2645</v>
      </c>
      <c r="B16" s="3873" t="s">
        <v>1185</v>
      </c>
      <c r="C16" s="3873" t="s">
        <v>3168</v>
      </c>
      <c r="D16" s="3873" t="s">
        <v>2938</v>
      </c>
      <c r="E16" s="3873" t="s">
        <v>2938</v>
      </c>
      <c r="F16" s="3873" t="s">
        <v>2938</v>
      </c>
      <c r="G16" s="3873" t="s">
        <v>2938</v>
      </c>
      <c r="H16" s="3873" t="s">
        <v>2938</v>
      </c>
      <c r="I16" s="3873" t="s">
        <v>2938</v>
      </c>
      <c r="J16" s="3873" t="s">
        <v>2938</v>
      </c>
    </row>
    <row r="17" spans="1:10" ht="15.6" customHeight="1" x14ac:dyDescent="0.2">
      <c r="A17" s="2702" t="s">
        <v>1808</v>
      </c>
      <c r="B17" s="3873" t="s">
        <v>1185</v>
      </c>
      <c r="C17" s="3873" t="s">
        <v>3168</v>
      </c>
      <c r="D17" s="3873" t="s">
        <v>2938</v>
      </c>
      <c r="E17" s="3873" t="s">
        <v>2938</v>
      </c>
      <c r="F17" s="3873" t="s">
        <v>2938</v>
      </c>
      <c r="G17" s="3873" t="s">
        <v>2938</v>
      </c>
      <c r="H17" s="3873" t="s">
        <v>2938</v>
      </c>
      <c r="I17" s="3873" t="s">
        <v>2938</v>
      </c>
      <c r="J17" s="3873" t="s">
        <v>2938</v>
      </c>
    </row>
    <row r="18" spans="1:10" ht="15.6" customHeight="1" x14ac:dyDescent="0.2">
      <c r="A18" s="2702" t="s">
        <v>1810</v>
      </c>
      <c r="B18" s="3873" t="s">
        <v>1185</v>
      </c>
      <c r="C18" s="3873" t="s">
        <v>3168</v>
      </c>
      <c r="D18" s="3873" t="s">
        <v>2938</v>
      </c>
      <c r="E18" s="3873" t="s">
        <v>2938</v>
      </c>
      <c r="F18" s="3873" t="s">
        <v>2938</v>
      </c>
      <c r="G18" s="3873" t="s">
        <v>2938</v>
      </c>
      <c r="H18" s="3873" t="s">
        <v>2938</v>
      </c>
      <c r="I18" s="3873" t="s">
        <v>2938</v>
      </c>
      <c r="J18" s="3873" t="s">
        <v>2938</v>
      </c>
    </row>
    <row r="19" spans="1:10" ht="15.6" customHeight="1" x14ac:dyDescent="0.2">
      <c r="A19" s="2703" t="s">
        <v>1809</v>
      </c>
      <c r="B19" s="3873" t="s">
        <v>1185</v>
      </c>
      <c r="C19" s="3873" t="s">
        <v>3168</v>
      </c>
      <c r="D19" s="3873" t="s">
        <v>2938</v>
      </c>
      <c r="E19" s="3873" t="s">
        <v>2938</v>
      </c>
      <c r="F19" s="3873" t="s">
        <v>2938</v>
      </c>
      <c r="G19" s="3873" t="s">
        <v>2938</v>
      </c>
      <c r="H19" s="3873" t="s">
        <v>2938</v>
      </c>
      <c r="I19" s="3873" t="s">
        <v>2938</v>
      </c>
      <c r="J19" s="3873" t="s">
        <v>2938</v>
      </c>
    </row>
    <row r="20" spans="1:10" ht="15.6" customHeight="1" x14ac:dyDescent="0.2">
      <c r="A20" s="3885" t="s">
        <v>3375</v>
      </c>
      <c r="B20" s="3870" t="s">
        <v>1185</v>
      </c>
      <c r="C20" s="3870" t="s">
        <v>3168</v>
      </c>
      <c r="D20" s="3870" t="s">
        <v>2938</v>
      </c>
      <c r="E20" s="3873" t="s">
        <v>2938</v>
      </c>
      <c r="F20" s="3873" t="s">
        <v>2938</v>
      </c>
      <c r="G20" s="3873" t="s">
        <v>2938</v>
      </c>
      <c r="H20" s="3870" t="s">
        <v>2938</v>
      </c>
      <c r="I20" s="3870" t="s">
        <v>2938</v>
      </c>
      <c r="J20" s="3870" t="s">
        <v>2938</v>
      </c>
    </row>
    <row r="21" spans="1:10" ht="15.6" customHeight="1" x14ac:dyDescent="0.2">
      <c r="A21" s="2703" t="s">
        <v>910</v>
      </c>
      <c r="B21" s="3873" t="s">
        <v>1185</v>
      </c>
      <c r="C21" s="3873" t="s">
        <v>3168</v>
      </c>
      <c r="D21" s="3873" t="s">
        <v>2938</v>
      </c>
      <c r="E21" s="3873" t="s">
        <v>2938</v>
      </c>
      <c r="F21" s="3873" t="s">
        <v>2938</v>
      </c>
      <c r="G21" s="3873" t="s">
        <v>2938</v>
      </c>
      <c r="H21" s="3873" t="s">
        <v>2938</v>
      </c>
      <c r="I21" s="3873" t="s">
        <v>2938</v>
      </c>
      <c r="J21" s="3873" t="s">
        <v>2938</v>
      </c>
    </row>
    <row r="22" spans="1:10" ht="15.6" customHeight="1" x14ac:dyDescent="0.2">
      <c r="A22" s="3885" t="s">
        <v>3170</v>
      </c>
      <c r="B22" s="3870" t="s">
        <v>1185</v>
      </c>
      <c r="C22" s="3870" t="s">
        <v>3168</v>
      </c>
      <c r="D22" s="3870" t="s">
        <v>2938</v>
      </c>
      <c r="E22" s="3873" t="s">
        <v>2938</v>
      </c>
      <c r="F22" s="3873" t="s">
        <v>2938</v>
      </c>
      <c r="G22" s="3873" t="s">
        <v>2938</v>
      </c>
      <c r="H22" s="3870" t="s">
        <v>2938</v>
      </c>
      <c r="I22" s="3870" t="s">
        <v>2938</v>
      </c>
      <c r="J22" s="3870" t="s">
        <v>2938</v>
      </c>
    </row>
    <row r="23" spans="1:10" ht="14.25" x14ac:dyDescent="0.2">
      <c r="A23" s="2705" t="s">
        <v>2646</v>
      </c>
      <c r="B23" s="3873" t="s">
        <v>1185</v>
      </c>
      <c r="C23" s="3873" t="s">
        <v>3166</v>
      </c>
      <c r="D23" s="3873" t="n">
        <v>5.997922934306993E8</v>
      </c>
      <c r="E23" s="3873" t="n">
        <v>2.67354932E-5</v>
      </c>
      <c r="F23" s="3873" t="n">
        <v>2.9444121E-6</v>
      </c>
      <c r="G23" s="3873" t="n">
        <v>1.6288521E-7</v>
      </c>
      <c r="H23" s="3873" t="n">
        <v>16.03574278160818</v>
      </c>
      <c r="I23" s="3873" t="n">
        <v>1.76603568583401</v>
      </c>
      <c r="J23" s="3873" t="n">
        <v>0.0976972932589</v>
      </c>
    </row>
    <row r="24" spans="1:10" ht="15.6" customHeight="1" x14ac:dyDescent="0.2">
      <c r="A24" s="2702" t="s">
        <v>1808</v>
      </c>
      <c r="B24" s="3873" t="s">
        <v>1185</v>
      </c>
      <c r="C24" s="3873" t="s">
        <v>3166</v>
      </c>
      <c r="D24" s="3873" t="n">
        <v>5.895719347426126E8</v>
      </c>
      <c r="E24" s="3873" t="s">
        <v>2939</v>
      </c>
      <c r="F24" s="3873" t="n">
        <v>2.9139786E-6</v>
      </c>
      <c r="G24" s="3873" t="n">
        <v>1.612017E-7</v>
      </c>
      <c r="H24" s="3873" t="s">
        <v>2939</v>
      </c>
      <c r="I24" s="3873" t="n">
        <v>1.718</v>
      </c>
      <c r="J24" s="3873" t="n">
        <v>0.09504</v>
      </c>
    </row>
    <row r="25" spans="1:10" ht="15.6" customHeight="1" x14ac:dyDescent="0.2">
      <c r="A25" s="2702" t="s">
        <v>1810</v>
      </c>
      <c r="B25" s="3873" t="s">
        <v>1185</v>
      </c>
      <c r="C25" s="3873" t="s">
        <v>3166</v>
      </c>
      <c r="D25" s="3873" t="n">
        <v>1.0220358688086797E7</v>
      </c>
      <c r="E25" s="3873" t="n">
        <v>0.001569</v>
      </c>
      <c r="F25" s="3873" t="n">
        <v>4.7E-6</v>
      </c>
      <c r="G25" s="3873" t="n">
        <v>2.6E-7</v>
      </c>
      <c r="H25" s="3873" t="n">
        <v>16.03574278160818</v>
      </c>
      <c r="I25" s="3873" t="n">
        <v>0.04803568583401</v>
      </c>
      <c r="J25" s="3873" t="n">
        <v>0.0026572932589</v>
      </c>
    </row>
    <row r="26" spans="1:10" ht="15.6" customHeight="1" x14ac:dyDescent="0.2">
      <c r="A26" s="2703" t="s">
        <v>1809</v>
      </c>
      <c r="B26" s="3873" t="s">
        <v>1185</v>
      </c>
      <c r="C26" s="3873" t="s">
        <v>3166</v>
      </c>
      <c r="D26" s="3873" t="n">
        <v>5.895719347426126E8</v>
      </c>
      <c r="E26" s="3873" t="s">
        <v>2939</v>
      </c>
      <c r="F26" s="3873" t="n">
        <v>2.9139786E-6</v>
      </c>
      <c r="G26" s="3873" t="n">
        <v>1.612017E-7</v>
      </c>
      <c r="H26" s="3873" t="s">
        <v>2939</v>
      </c>
      <c r="I26" s="3873" t="n">
        <v>1.718</v>
      </c>
      <c r="J26" s="3873" t="n">
        <v>0.09504</v>
      </c>
    </row>
    <row r="27" spans="1:10" ht="15.6" customHeight="1" x14ac:dyDescent="0.2">
      <c r="A27" s="3885" t="s">
        <v>3375</v>
      </c>
      <c r="B27" s="3870" t="s">
        <v>1185</v>
      </c>
      <c r="C27" s="3870" t="s">
        <v>3166</v>
      </c>
      <c r="D27" s="3870" t="n">
        <v>5.895719347426126E8</v>
      </c>
      <c r="E27" s="3873" t="s">
        <v>2939</v>
      </c>
      <c r="F27" s="3873" t="n">
        <v>2.9139786E-6</v>
      </c>
      <c r="G27" s="3873" t="n">
        <v>1.612017E-7</v>
      </c>
      <c r="H27" s="3870" t="s">
        <v>2939</v>
      </c>
      <c r="I27" s="3870" t="n">
        <v>1.718</v>
      </c>
      <c r="J27" s="3870" t="n">
        <v>0.09504</v>
      </c>
    </row>
    <row r="28" spans="1:10" ht="15.6" customHeight="1" x14ac:dyDescent="0.2">
      <c r="A28" s="2703" t="s">
        <v>910</v>
      </c>
      <c r="B28" s="3873" t="s">
        <v>1185</v>
      </c>
      <c r="C28" s="3873" t="s">
        <v>3166</v>
      </c>
      <c r="D28" s="3873" t="n">
        <v>1.0220358688086797E7</v>
      </c>
      <c r="E28" s="3873" t="n">
        <v>0.001569</v>
      </c>
      <c r="F28" s="3873" t="n">
        <v>4.7E-6</v>
      </c>
      <c r="G28" s="3873" t="n">
        <v>2.6E-7</v>
      </c>
      <c r="H28" s="3873" t="n">
        <v>16.03574278160818</v>
      </c>
      <c r="I28" s="3873" t="n">
        <v>0.04803568583401</v>
      </c>
      <c r="J28" s="3873" t="n">
        <v>0.0026572932589</v>
      </c>
    </row>
    <row r="29" spans="1:10" ht="15.6" customHeight="1" x14ac:dyDescent="0.2">
      <c r="A29" s="3885" t="s">
        <v>3170</v>
      </c>
      <c r="B29" s="3870" t="s">
        <v>1185</v>
      </c>
      <c r="C29" s="3870" t="s">
        <v>3166</v>
      </c>
      <c r="D29" s="3870" t="n">
        <v>1.0220358688086797E7</v>
      </c>
      <c r="E29" s="3873" t="n">
        <v>0.001569</v>
      </c>
      <c r="F29" s="3873" t="n">
        <v>4.7E-6</v>
      </c>
      <c r="G29" s="3873" t="n">
        <v>2.6E-7</v>
      </c>
      <c r="H29" s="3870" t="n">
        <v>16.03574278160818</v>
      </c>
      <c r="I29" s="3870" t="n">
        <v>0.04803568583401</v>
      </c>
      <c r="J29" s="3870" t="n">
        <v>0.0026572932589</v>
      </c>
    </row>
    <row r="30" spans="1:10" ht="14.25" x14ac:dyDescent="0.2">
      <c r="A30" s="2705" t="s">
        <v>2647</v>
      </c>
      <c r="B30" s="3873" t="s">
        <v>1185</v>
      </c>
      <c r="C30" s="3873" t="s">
        <v>3168</v>
      </c>
      <c r="D30" s="3873" t="s">
        <v>2943</v>
      </c>
      <c r="E30" s="3873" t="s">
        <v>2943</v>
      </c>
      <c r="F30" s="3873" t="s">
        <v>2943</v>
      </c>
      <c r="G30" s="3873" t="s">
        <v>2943</v>
      </c>
      <c r="H30" s="3873" t="s">
        <v>2943</v>
      </c>
      <c r="I30" s="3873" t="s">
        <v>2943</v>
      </c>
      <c r="J30" s="3873" t="s">
        <v>2943</v>
      </c>
    </row>
    <row r="31" spans="1:10" x14ac:dyDescent="0.2">
      <c r="A31" s="2702" t="s">
        <v>1808</v>
      </c>
      <c r="B31" s="3873" t="s">
        <v>1185</v>
      </c>
      <c r="C31" s="3873" t="s">
        <v>3168</v>
      </c>
      <c r="D31" s="3873" t="s">
        <v>2943</v>
      </c>
      <c r="E31" s="3873" t="s">
        <v>2943</v>
      </c>
      <c r="F31" s="3873" t="s">
        <v>2943</v>
      </c>
      <c r="G31" s="3873" t="s">
        <v>2943</v>
      </c>
      <c r="H31" s="3873" t="s">
        <v>2943</v>
      </c>
      <c r="I31" s="3873" t="s">
        <v>2943</v>
      </c>
      <c r="J31" s="3873" t="s">
        <v>2943</v>
      </c>
    </row>
    <row r="32" spans="1:10" x14ac:dyDescent="0.2">
      <c r="A32" s="2702" t="s">
        <v>1810</v>
      </c>
      <c r="B32" s="3873" t="s">
        <v>1185</v>
      </c>
      <c r="C32" s="3873" t="s">
        <v>3168</v>
      </c>
      <c r="D32" s="3873" t="s">
        <v>2943</v>
      </c>
      <c r="E32" s="3873" t="s">
        <v>2943</v>
      </c>
      <c r="F32" s="3873" t="s">
        <v>2943</v>
      </c>
      <c r="G32" s="3873" t="s">
        <v>2943</v>
      </c>
      <c r="H32" s="3873" t="s">
        <v>2943</v>
      </c>
      <c r="I32" s="3873" t="s">
        <v>2943</v>
      </c>
      <c r="J32" s="3873" t="s">
        <v>2943</v>
      </c>
    </row>
    <row r="33" spans="1:10" ht="15.6" customHeight="1" x14ac:dyDescent="0.2">
      <c r="A33" s="2703" t="s">
        <v>1809</v>
      </c>
      <c r="B33" s="3873" t="s">
        <v>1185</v>
      </c>
      <c r="C33" s="3873" t="s">
        <v>3168</v>
      </c>
      <c r="D33" s="3873" t="s">
        <v>2943</v>
      </c>
      <c r="E33" s="3873" t="s">
        <v>2943</v>
      </c>
      <c r="F33" s="3873" t="s">
        <v>2943</v>
      </c>
      <c r="G33" s="3873" t="s">
        <v>2943</v>
      </c>
      <c r="H33" s="3873" t="s">
        <v>2943</v>
      </c>
      <c r="I33" s="3873" t="s">
        <v>2943</v>
      </c>
      <c r="J33" s="3873" t="s">
        <v>2943</v>
      </c>
    </row>
    <row r="34" spans="1:10" ht="15.6" customHeight="1" x14ac:dyDescent="0.2">
      <c r="A34" s="3885" t="s">
        <v>3375</v>
      </c>
      <c r="B34" s="3870" t="s">
        <v>1185</v>
      </c>
      <c r="C34" s="3870" t="s">
        <v>3168</v>
      </c>
      <c r="D34" s="3870" t="s">
        <v>2943</v>
      </c>
      <c r="E34" s="3873" t="s">
        <v>2943</v>
      </c>
      <c r="F34" s="3873" t="s">
        <v>2943</v>
      </c>
      <c r="G34" s="3873" t="s">
        <v>2943</v>
      </c>
      <c r="H34" s="3870" t="s">
        <v>2943</v>
      </c>
      <c r="I34" s="3870" t="s">
        <v>2943</v>
      </c>
      <c r="J34" s="3870" t="s">
        <v>2943</v>
      </c>
    </row>
    <row r="35" spans="1:10" ht="15.6" customHeight="1" x14ac:dyDescent="0.2">
      <c r="A35" s="2703" t="s">
        <v>910</v>
      </c>
      <c r="B35" s="3873" t="s">
        <v>1185</v>
      </c>
      <c r="C35" s="3873" t="s">
        <v>3168</v>
      </c>
      <c r="D35" s="3873" t="s">
        <v>2943</v>
      </c>
      <c r="E35" s="3873" t="s">
        <v>2943</v>
      </c>
      <c r="F35" s="3873" t="s">
        <v>2943</v>
      </c>
      <c r="G35" s="3873" t="s">
        <v>2943</v>
      </c>
      <c r="H35" s="3873" t="s">
        <v>2943</v>
      </c>
      <c r="I35" s="3873" t="s">
        <v>2943</v>
      </c>
      <c r="J35" s="3873" t="s">
        <v>2943</v>
      </c>
    </row>
    <row r="36" spans="1:10" ht="15.6" customHeight="1" x14ac:dyDescent="0.2">
      <c r="A36" s="3885" t="s">
        <v>3170</v>
      </c>
      <c r="B36" s="3870" t="s">
        <v>1185</v>
      </c>
      <c r="C36" s="3870" t="s">
        <v>3168</v>
      </c>
      <c r="D36" s="3870" t="s">
        <v>2943</v>
      </c>
      <c r="E36" s="3873" t="s">
        <v>2943</v>
      </c>
      <c r="F36" s="3873" t="s">
        <v>2943</v>
      </c>
      <c r="G36" s="3873" t="s">
        <v>2943</v>
      </c>
      <c r="H36" s="3870" t="s">
        <v>2943</v>
      </c>
      <c r="I36" s="3870" t="s">
        <v>2943</v>
      </c>
      <c r="J36" s="3870" t="s">
        <v>2943</v>
      </c>
    </row>
    <row r="37" spans="1:10" ht="14.25" x14ac:dyDescent="0.2">
      <c r="A37" s="2705" t="s">
        <v>2648</v>
      </c>
      <c r="B37" s="3873" t="s">
        <v>1185</v>
      </c>
      <c r="C37" s="3873" t="s">
        <v>3168</v>
      </c>
      <c r="D37" s="3873" t="s">
        <v>2943</v>
      </c>
      <c r="E37" s="3873" t="s">
        <v>2943</v>
      </c>
      <c r="F37" s="3873" t="s">
        <v>2943</v>
      </c>
      <c r="G37" s="3873" t="s">
        <v>2943</v>
      </c>
      <c r="H37" s="3873" t="s">
        <v>2943</v>
      </c>
      <c r="I37" s="3873" t="s">
        <v>2943</v>
      </c>
      <c r="J37" s="3873" t="s">
        <v>2943</v>
      </c>
    </row>
    <row r="38" spans="1:10" x14ac:dyDescent="0.2">
      <c r="A38" s="2702" t="s">
        <v>1808</v>
      </c>
      <c r="B38" s="3873" t="s">
        <v>1185</v>
      </c>
      <c r="C38" s="3873" t="s">
        <v>3168</v>
      </c>
      <c r="D38" s="3873" t="s">
        <v>2943</v>
      </c>
      <c r="E38" s="3873" t="s">
        <v>2943</v>
      </c>
      <c r="F38" s="3873" t="s">
        <v>2943</v>
      </c>
      <c r="G38" s="3873" t="s">
        <v>2943</v>
      </c>
      <c r="H38" s="3873" t="s">
        <v>2943</v>
      </c>
      <c r="I38" s="3873" t="s">
        <v>2943</v>
      </c>
      <c r="J38" s="3873" t="s">
        <v>2943</v>
      </c>
    </row>
    <row r="39" spans="1:10" x14ac:dyDescent="0.2">
      <c r="A39" s="2702" t="s">
        <v>1810</v>
      </c>
      <c r="B39" s="3873" t="s">
        <v>1185</v>
      </c>
      <c r="C39" s="3873" t="s">
        <v>3168</v>
      </c>
      <c r="D39" s="3873" t="s">
        <v>2943</v>
      </c>
      <c r="E39" s="3873" t="s">
        <v>2943</v>
      </c>
      <c r="F39" s="3873" t="s">
        <v>2943</v>
      </c>
      <c r="G39" s="3873" t="s">
        <v>2943</v>
      </c>
      <c r="H39" s="3873" t="s">
        <v>2943</v>
      </c>
      <c r="I39" s="3873" t="s">
        <v>2943</v>
      </c>
      <c r="J39" s="3873" t="s">
        <v>2943</v>
      </c>
    </row>
    <row r="40" spans="1:10" ht="15.6" customHeight="1" x14ac:dyDescent="0.2">
      <c r="A40" s="2703" t="s">
        <v>1809</v>
      </c>
      <c r="B40" s="3873" t="s">
        <v>1185</v>
      </c>
      <c r="C40" s="3873" t="s">
        <v>3168</v>
      </c>
      <c r="D40" s="3873" t="s">
        <v>2943</v>
      </c>
      <c r="E40" s="3873" t="s">
        <v>2943</v>
      </c>
      <c r="F40" s="3873" t="s">
        <v>2943</v>
      </c>
      <c r="G40" s="3873" t="s">
        <v>2943</v>
      </c>
      <c r="H40" s="3873" t="s">
        <v>2943</v>
      </c>
      <c r="I40" s="3873" t="s">
        <v>2943</v>
      </c>
      <c r="J40" s="3873" t="s">
        <v>2943</v>
      </c>
    </row>
    <row r="41" spans="1:10" ht="15.6" customHeight="1" x14ac:dyDescent="0.2">
      <c r="A41" s="3885" t="s">
        <v>3375</v>
      </c>
      <c r="B41" s="3870" t="s">
        <v>1185</v>
      </c>
      <c r="C41" s="3870" t="s">
        <v>3168</v>
      </c>
      <c r="D41" s="3870" t="s">
        <v>2943</v>
      </c>
      <c r="E41" s="3873" t="s">
        <v>2943</v>
      </c>
      <c r="F41" s="3873" t="s">
        <v>2943</v>
      </c>
      <c r="G41" s="3873" t="s">
        <v>2943</v>
      </c>
      <c r="H41" s="3870" t="s">
        <v>2943</v>
      </c>
      <c r="I41" s="3870" t="s">
        <v>2943</v>
      </c>
      <c r="J41" s="3870" t="s">
        <v>2943</v>
      </c>
    </row>
    <row r="42" spans="1:10" ht="15.6" customHeight="1" x14ac:dyDescent="0.2">
      <c r="A42" s="2703" t="s">
        <v>910</v>
      </c>
      <c r="B42" s="3873" t="s">
        <v>1185</v>
      </c>
      <c r="C42" s="3873" t="s">
        <v>3168</v>
      </c>
      <c r="D42" s="3873" t="s">
        <v>2943</v>
      </c>
      <c r="E42" s="3873" t="s">
        <v>2943</v>
      </c>
      <c r="F42" s="3873" t="s">
        <v>2943</v>
      </c>
      <c r="G42" s="3873" t="s">
        <v>2943</v>
      </c>
      <c r="H42" s="3873" t="s">
        <v>2943</v>
      </c>
      <c r="I42" s="3873" t="s">
        <v>2943</v>
      </c>
      <c r="J42" s="3873" t="s">
        <v>2943</v>
      </c>
    </row>
    <row r="43" spans="1:10" ht="15.6" customHeight="1" x14ac:dyDescent="0.2">
      <c r="A43" s="3885" t="s">
        <v>3170</v>
      </c>
      <c r="B43" s="3870" t="s">
        <v>1185</v>
      </c>
      <c r="C43" s="3870" t="s">
        <v>3168</v>
      </c>
      <c r="D43" s="3870" t="s">
        <v>2943</v>
      </c>
      <c r="E43" s="3873" t="s">
        <v>2943</v>
      </c>
      <c r="F43" s="3873" t="s">
        <v>2943</v>
      </c>
      <c r="G43" s="3873" t="s">
        <v>2943</v>
      </c>
      <c r="H43" s="3870" t="s">
        <v>2943</v>
      </c>
      <c r="I43" s="3870" t="s">
        <v>2943</v>
      </c>
      <c r="J43" s="3870" t="s">
        <v>2943</v>
      </c>
    </row>
    <row r="44" spans="1:10" ht="14.25" x14ac:dyDescent="0.2">
      <c r="A44" s="2705" t="s">
        <v>2606</v>
      </c>
      <c r="B44" s="3873" t="s">
        <v>1185</v>
      </c>
      <c r="C44" s="3873" t="s">
        <v>3168</v>
      </c>
      <c r="D44" s="3873" t="s">
        <v>2943</v>
      </c>
      <c r="E44" s="3873" t="s">
        <v>2943</v>
      </c>
      <c r="F44" s="3873" t="s">
        <v>2943</v>
      </c>
      <c r="G44" s="3873" t="s">
        <v>2943</v>
      </c>
      <c r="H44" s="3873" t="s">
        <v>2943</v>
      </c>
      <c r="I44" s="3873" t="s">
        <v>2943</v>
      </c>
      <c r="J44" s="3873" t="s">
        <v>2943</v>
      </c>
    </row>
    <row r="45" spans="1:10" x14ac:dyDescent="0.2">
      <c r="A45" s="2702" t="s">
        <v>1808</v>
      </c>
      <c r="B45" s="3873" t="s">
        <v>1185</v>
      </c>
      <c r="C45" s="3873" t="s">
        <v>3168</v>
      </c>
      <c r="D45" s="3873" t="s">
        <v>2943</v>
      </c>
      <c r="E45" s="3873" t="s">
        <v>2943</v>
      </c>
      <c r="F45" s="3873" t="s">
        <v>2943</v>
      </c>
      <c r="G45" s="3873" t="s">
        <v>2943</v>
      </c>
      <c r="H45" s="3873" t="s">
        <v>2943</v>
      </c>
      <c r="I45" s="3873" t="s">
        <v>2943</v>
      </c>
      <c r="J45" s="3873" t="s">
        <v>2943</v>
      </c>
    </row>
    <row r="46" spans="1:10" x14ac:dyDescent="0.2">
      <c r="A46" s="2702" t="s">
        <v>1810</v>
      </c>
      <c r="B46" s="3873" t="s">
        <v>1185</v>
      </c>
      <c r="C46" s="3873" t="s">
        <v>3168</v>
      </c>
      <c r="D46" s="3873" t="s">
        <v>2943</v>
      </c>
      <c r="E46" s="3873" t="s">
        <v>2943</v>
      </c>
      <c r="F46" s="3873" t="s">
        <v>2943</v>
      </c>
      <c r="G46" s="3873" t="s">
        <v>2943</v>
      </c>
      <c r="H46" s="3873" t="s">
        <v>2943</v>
      </c>
      <c r="I46" s="3873" t="s">
        <v>2943</v>
      </c>
      <c r="J46" s="3873" t="s">
        <v>2943</v>
      </c>
    </row>
    <row r="47" spans="1:10" ht="15.6" customHeight="1" x14ac:dyDescent="0.2">
      <c r="A47" s="2703" t="s">
        <v>1809</v>
      </c>
      <c r="B47" s="3873" t="s">
        <v>1185</v>
      </c>
      <c r="C47" s="3873" t="s">
        <v>3168</v>
      </c>
      <c r="D47" s="3873" t="s">
        <v>2943</v>
      </c>
      <c r="E47" s="3873" t="s">
        <v>2943</v>
      </c>
      <c r="F47" s="3873" t="s">
        <v>2943</v>
      </c>
      <c r="G47" s="3873" t="s">
        <v>2943</v>
      </c>
      <c r="H47" s="3873" t="s">
        <v>2943</v>
      </c>
      <c r="I47" s="3873" t="s">
        <v>2943</v>
      </c>
      <c r="J47" s="3873" t="s">
        <v>2943</v>
      </c>
    </row>
    <row r="48" spans="1:10" ht="15.6" customHeight="1" x14ac:dyDescent="0.2">
      <c r="A48" s="3885" t="s">
        <v>3375</v>
      </c>
      <c r="B48" s="3870" t="s">
        <v>1185</v>
      </c>
      <c r="C48" s="3870" t="s">
        <v>3168</v>
      </c>
      <c r="D48" s="3870" t="s">
        <v>2943</v>
      </c>
      <c r="E48" s="3873" t="s">
        <v>2943</v>
      </c>
      <c r="F48" s="3873" t="s">
        <v>2943</v>
      </c>
      <c r="G48" s="3873" t="s">
        <v>2943</v>
      </c>
      <c r="H48" s="3870" t="s">
        <v>2943</v>
      </c>
      <c r="I48" s="3870" t="s">
        <v>2943</v>
      </c>
      <c r="J48" s="3870" t="s">
        <v>2943</v>
      </c>
    </row>
    <row r="49" spans="1:10" ht="15.6" customHeight="1" x14ac:dyDescent="0.2">
      <c r="A49" s="2703" t="s">
        <v>910</v>
      </c>
      <c r="B49" s="3873" t="s">
        <v>1185</v>
      </c>
      <c r="C49" s="3873" t="s">
        <v>3168</v>
      </c>
      <c r="D49" s="3873" t="s">
        <v>2943</v>
      </c>
      <c r="E49" s="3873" t="s">
        <v>2943</v>
      </c>
      <c r="F49" s="3873" t="s">
        <v>2943</v>
      </c>
      <c r="G49" s="3873" t="s">
        <v>2943</v>
      </c>
      <c r="H49" s="3873" t="s">
        <v>2943</v>
      </c>
      <c r="I49" s="3873" t="s">
        <v>2943</v>
      </c>
      <c r="J49" s="3873" t="s">
        <v>2943</v>
      </c>
    </row>
    <row r="50" spans="1:10" ht="15.6" customHeight="1" x14ac:dyDescent="0.2">
      <c r="A50" s="3885" t="s">
        <v>3170</v>
      </c>
      <c r="B50" s="3870" t="s">
        <v>1185</v>
      </c>
      <c r="C50" s="3870" t="s">
        <v>3168</v>
      </c>
      <c r="D50" s="3870" t="s">
        <v>2943</v>
      </c>
      <c r="E50" s="3873" t="s">
        <v>2943</v>
      </c>
      <c r="F50" s="3873" t="s">
        <v>2943</v>
      </c>
      <c r="G50" s="3873" t="s">
        <v>2943</v>
      </c>
      <c r="H50" s="3870" t="s">
        <v>2943</v>
      </c>
      <c r="I50" s="3870" t="s">
        <v>2943</v>
      </c>
      <c r="J50" s="3870" t="s">
        <v>2943</v>
      </c>
    </row>
    <row r="51" spans="1:10" ht="14.25" x14ac:dyDescent="0.2">
      <c r="A51" s="2705" t="s">
        <v>2607</v>
      </c>
      <c r="B51" s="3873" t="s">
        <v>1185</v>
      </c>
      <c r="C51" s="3873" t="s">
        <v>3168</v>
      </c>
      <c r="D51" s="3873" t="s">
        <v>2943</v>
      </c>
      <c r="E51" s="3873" t="s">
        <v>2943</v>
      </c>
      <c r="F51" s="3873" t="s">
        <v>2943</v>
      </c>
      <c r="G51" s="3873" t="s">
        <v>2943</v>
      </c>
      <c r="H51" s="3873" t="s">
        <v>2943</v>
      </c>
      <c r="I51" s="3873" t="s">
        <v>2943</v>
      </c>
      <c r="J51" s="3873" t="s">
        <v>2943</v>
      </c>
    </row>
    <row r="52" spans="1:10" x14ac:dyDescent="0.2">
      <c r="A52" s="2702" t="s">
        <v>1808</v>
      </c>
      <c r="B52" s="3873" t="s">
        <v>1185</v>
      </c>
      <c r="C52" s="3873" t="s">
        <v>3168</v>
      </c>
      <c r="D52" s="3873" t="s">
        <v>2943</v>
      </c>
      <c r="E52" s="3873" t="s">
        <v>2943</v>
      </c>
      <c r="F52" s="3873" t="s">
        <v>2943</v>
      </c>
      <c r="G52" s="3873" t="s">
        <v>2943</v>
      </c>
      <c r="H52" s="3873" t="s">
        <v>2943</v>
      </c>
      <c r="I52" s="3873" t="s">
        <v>2943</v>
      </c>
      <c r="J52" s="3873" t="s">
        <v>2943</v>
      </c>
    </row>
    <row r="53" spans="1:10" x14ac:dyDescent="0.2">
      <c r="A53" s="2702" t="s">
        <v>1810</v>
      </c>
      <c r="B53" s="3873" t="s">
        <v>1185</v>
      </c>
      <c r="C53" s="3873" t="s">
        <v>3168</v>
      </c>
      <c r="D53" s="3873" t="s">
        <v>2943</v>
      </c>
      <c r="E53" s="3873" t="s">
        <v>2943</v>
      </c>
      <c r="F53" s="3873" t="s">
        <v>2943</v>
      </c>
      <c r="G53" s="3873" t="s">
        <v>2943</v>
      </c>
      <c r="H53" s="3873" t="s">
        <v>2943</v>
      </c>
      <c r="I53" s="3873" t="s">
        <v>2943</v>
      </c>
      <c r="J53" s="3873" t="s">
        <v>2943</v>
      </c>
    </row>
    <row r="54" spans="1:10" ht="15.6" customHeight="1" x14ac:dyDescent="0.2">
      <c r="A54" s="2703" t="s">
        <v>1809</v>
      </c>
      <c r="B54" s="3873" t="s">
        <v>1185</v>
      </c>
      <c r="C54" s="3873" t="s">
        <v>3168</v>
      </c>
      <c r="D54" s="3873" t="s">
        <v>2943</v>
      </c>
      <c r="E54" s="3873" t="s">
        <v>2943</v>
      </c>
      <c r="F54" s="3873" t="s">
        <v>2943</v>
      </c>
      <c r="G54" s="3873" t="s">
        <v>2943</v>
      </c>
      <c r="H54" s="3873" t="s">
        <v>2943</v>
      </c>
      <c r="I54" s="3873" t="s">
        <v>2943</v>
      </c>
      <c r="J54" s="3873" t="s">
        <v>2943</v>
      </c>
    </row>
    <row r="55" spans="1:10" ht="15.6" customHeight="1" x14ac:dyDescent="0.2">
      <c r="A55" s="3885" t="s">
        <v>3375</v>
      </c>
      <c r="B55" s="3870" t="s">
        <v>1185</v>
      </c>
      <c r="C55" s="3870" t="s">
        <v>3168</v>
      </c>
      <c r="D55" s="3870" t="s">
        <v>2943</v>
      </c>
      <c r="E55" s="3873" t="s">
        <v>2943</v>
      </c>
      <c r="F55" s="3873" t="s">
        <v>2943</v>
      </c>
      <c r="G55" s="3873" t="s">
        <v>2943</v>
      </c>
      <c r="H55" s="3870" t="s">
        <v>2943</v>
      </c>
      <c r="I55" s="3870" t="s">
        <v>2943</v>
      </c>
      <c r="J55" s="3870" t="s">
        <v>2943</v>
      </c>
    </row>
    <row r="56" spans="1:10" ht="15.6" customHeight="1" x14ac:dyDescent="0.2">
      <c r="A56" s="2703" t="s">
        <v>910</v>
      </c>
      <c r="B56" s="3873" t="s">
        <v>1185</v>
      </c>
      <c r="C56" s="3873" t="s">
        <v>3168</v>
      </c>
      <c r="D56" s="3873" t="s">
        <v>2943</v>
      </c>
      <c r="E56" s="3873" t="s">
        <v>2943</v>
      </c>
      <c r="F56" s="3873" t="s">
        <v>2943</v>
      </c>
      <c r="G56" s="3873" t="s">
        <v>2943</v>
      </c>
      <c r="H56" s="3873" t="s">
        <v>2943</v>
      </c>
      <c r="I56" s="3873" t="s">
        <v>2943</v>
      </c>
      <c r="J56" s="3873" t="s">
        <v>2943</v>
      </c>
    </row>
    <row r="57" spans="1:10" ht="15.6" customHeight="1" x14ac:dyDescent="0.2">
      <c r="A57" s="3885" t="s">
        <v>910</v>
      </c>
      <c r="B57" s="3870" t="s">
        <v>1185</v>
      </c>
      <c r="C57" s="3870" t="s">
        <v>3168</v>
      </c>
      <c r="D57" s="3870" t="s">
        <v>2943</v>
      </c>
      <c r="E57" s="3873" t="s">
        <v>2943</v>
      </c>
      <c r="F57" s="3873" t="s">
        <v>2943</v>
      </c>
      <c r="G57" s="3873" t="s">
        <v>2943</v>
      </c>
      <c r="H57" s="3870" t="s">
        <v>2943</v>
      </c>
      <c r="I57" s="3870" t="s">
        <v>2943</v>
      </c>
      <c r="J57" s="3870" t="s">
        <v>2943</v>
      </c>
    </row>
    <row r="58" spans="1:10" ht="18" customHeight="1" x14ac:dyDescent="0.2">
      <c r="A58" s="2749" t="s">
        <v>2832</v>
      </c>
      <c r="B58" s="2708"/>
      <c r="C58" s="2708"/>
      <c r="D58" s="2708"/>
      <c r="E58" s="2708"/>
      <c r="F58" s="2708"/>
      <c r="G58" s="2708"/>
      <c r="H58" s="2708"/>
      <c r="I58" s="2708"/>
      <c r="J58" s="2708"/>
    </row>
    <row r="59" spans="1:10" s="2723" customFormat="1" ht="18" customHeight="1" x14ac:dyDescent="0.2">
      <c r="A59" s="3795" t="s">
        <v>1484</v>
      </c>
      <c r="B59" s="3845"/>
      <c r="C59" s="3845"/>
      <c r="D59" s="3845"/>
      <c r="E59" s="3845"/>
      <c r="F59" s="3845"/>
      <c r="G59" s="3845"/>
      <c r="H59" s="3845"/>
      <c r="I59" s="3845"/>
      <c r="J59" s="3846"/>
    </row>
    <row r="60" spans="1:10" ht="12" customHeight="1" x14ac:dyDescent="0.2">
      <c r="A60" s="3829" t="s">
        <v>1695</v>
      </c>
      <c r="B60" s="3830"/>
      <c r="C60" s="3830"/>
      <c r="D60" s="3830"/>
      <c r="E60" s="3830"/>
      <c r="F60" s="3830"/>
      <c r="G60" s="3830"/>
      <c r="H60" s="3830"/>
      <c r="I60" s="3830"/>
      <c r="J60" s="3831"/>
    </row>
    <row r="61" spans="1:10" ht="15" customHeight="1" x14ac:dyDescent="0.2">
      <c r="A61" s="2753" t="s">
        <v>1484</v>
      </c>
      <c r="B61" s="3870" t="s">
        <v>1185</v>
      </c>
      <c r="C61" s="3847"/>
      <c r="D61" s="3847"/>
      <c r="E61" s="3847"/>
      <c r="F61" s="3847"/>
      <c r="G61" s="3847"/>
      <c r="H61" s="3847"/>
      <c r="I61" s="3847"/>
      <c r="J61" s="3847"/>
    </row>
    <row r="62" spans="1:10" x14ac:dyDescent="0.2">
      <c r="A62" s="2753" t="s">
        <v>1484</v>
      </c>
      <c r="B62" s="3870" t="s">
        <v>1185</v>
      </c>
      <c r="C62" s="3847"/>
      <c r="D62" s="3847"/>
      <c r="E62" s="3847"/>
      <c r="F62" s="3847"/>
      <c r="G62" s="3847"/>
      <c r="H62" s="3847"/>
      <c r="I62" s="3847"/>
      <c r="J62" s="3847"/>
    </row>
    <row r="63" spans="1:10" ht="13.5" customHeight="1" x14ac:dyDescent="0.2">
      <c r="A63" s="2753" t="s">
        <v>1484</v>
      </c>
      <c r="B63" s="3870" t="s">
        <v>3376</v>
      </c>
      <c r="C63" s="3847"/>
      <c r="D63" s="3847"/>
      <c r="E63" s="3847"/>
      <c r="F63" s="3847"/>
      <c r="G63" s="3847"/>
      <c r="H63" s="3847"/>
      <c r="I63" s="3847"/>
      <c r="J63" s="3847"/>
    </row>
    <row r="64" spans="1:10" ht="13.5" customHeight="1" x14ac:dyDescent="0.2">
      <c r="A64" s="2753" t="s">
        <v>1484</v>
      </c>
      <c r="B64" s="3870" t="s">
        <v>1185</v>
      </c>
      <c r="C64" s="3847"/>
      <c r="D64" s="3847"/>
      <c r="E64" s="3847"/>
      <c r="F64" s="3847"/>
      <c r="G64" s="3847"/>
      <c r="H64" s="3847"/>
      <c r="I64" s="3847"/>
      <c r="J64" s="3847"/>
    </row>
    <row r="65" spans="1:10" ht="12" customHeight="1" x14ac:dyDescent="0.2">
      <c r="A65" s="2753" t="s">
        <v>1484</v>
      </c>
      <c r="B65" s="3870" t="s">
        <v>1185</v>
      </c>
      <c r="C65" s="3847"/>
      <c r="D65" s="3847"/>
      <c r="E65" s="3847"/>
      <c r="F65" s="3847"/>
      <c r="G65" s="3847"/>
      <c r="H65" s="3847"/>
      <c r="I65" s="3847"/>
      <c r="J65" s="3847"/>
    </row>
    <row r="66" spans="1:10" ht="12" customHeight="1" x14ac:dyDescent="0.2">
      <c r="A66" s="2753" t="s">
        <v>1484</v>
      </c>
      <c r="B66" s="3870" t="s">
        <v>1185</v>
      </c>
      <c r="C66" s="3847"/>
      <c r="D66" s="3847"/>
      <c r="E66" s="3847"/>
      <c r="F66" s="3847"/>
      <c r="G66" s="3847"/>
      <c r="H66" s="3847"/>
      <c r="I66" s="3847"/>
      <c r="J66" s="3847"/>
    </row>
    <row r="67" spans="1:10" ht="13.5" customHeight="1" x14ac:dyDescent="0.2">
      <c r="A67" s="2753" t="s">
        <v>1484</v>
      </c>
      <c r="B67" s="3870" t="s">
        <v>1185</v>
      </c>
      <c r="C67" s="3847"/>
      <c r="D67" s="3847"/>
      <c r="E67" s="3847"/>
      <c r="F67" s="3847"/>
      <c r="G67" s="3847"/>
      <c r="H67" s="3847"/>
      <c r="I67" s="3847"/>
      <c r="J67" s="3847"/>
    </row>
    <row r="68" spans="1:10" x14ac:dyDescent="0.2">
      <c r="A68" s="659"/>
      <c r="B68" s="2708"/>
      <c r="C68" s="2708"/>
      <c r="D68" s="2708"/>
      <c r="E68" s="2708"/>
      <c r="F68" s="2708"/>
      <c r="G68" s="2708"/>
      <c r="H68" s="2708"/>
      <c r="I68" s="2708"/>
      <c r="J68" s="2708"/>
    </row>
    <row r="69" spans="1:10" ht="13.5" x14ac:dyDescent="0.2">
      <c r="A69" s="3804" t="s">
        <v>2649</v>
      </c>
      <c r="B69" s="3804"/>
      <c r="C69" s="3804"/>
      <c r="D69" s="3804"/>
      <c r="E69" s="3804"/>
      <c r="F69" s="3804"/>
      <c r="G69" s="3804"/>
      <c r="H69" s="3804"/>
      <c r="I69" s="3804"/>
      <c r="J69" s="3804"/>
    </row>
    <row r="70" spans="1:10" ht="21" customHeight="1" x14ac:dyDescent="0.2">
      <c r="A70" s="3844" t="s">
        <v>2650</v>
      </c>
      <c r="B70" s="3844"/>
      <c r="C70" s="3844"/>
      <c r="D70" s="3844"/>
      <c r="E70" s="3844"/>
      <c r="F70" s="3844"/>
      <c r="G70" s="3844"/>
      <c r="H70" s="3844"/>
      <c r="I70" s="3844"/>
      <c r="J70" s="3844"/>
    </row>
    <row r="71" spans="1:10" ht="13.5" x14ac:dyDescent="0.2">
      <c r="A71" s="3792" t="s">
        <v>2651</v>
      </c>
      <c r="B71" s="3792"/>
      <c r="C71" s="3792"/>
      <c r="D71" s="3792"/>
      <c r="E71" s="3792"/>
      <c r="F71" s="3792"/>
      <c r="G71" s="3792"/>
      <c r="H71" s="3792"/>
      <c r="I71" s="3792"/>
      <c r="J71" s="3792"/>
    </row>
    <row r="72" spans="1:10" ht="13.5" x14ac:dyDescent="0.2">
      <c r="A72" s="3804" t="s">
        <v>2652</v>
      </c>
      <c r="B72" s="3804"/>
      <c r="C72" s="3804"/>
      <c r="D72" s="3804"/>
      <c r="E72" s="3804"/>
      <c r="F72" s="3804"/>
      <c r="G72" s="3804"/>
      <c r="H72" s="3804"/>
      <c r="I72" s="3804"/>
      <c r="J72" s="3804"/>
    </row>
    <row r="73" spans="1:10" ht="13.5" x14ac:dyDescent="0.2">
      <c r="A73" s="3804" t="s">
        <v>2653</v>
      </c>
      <c r="B73" s="3804"/>
      <c r="C73" s="3804"/>
      <c r="D73" s="3804"/>
      <c r="E73" s="3804"/>
      <c r="F73" s="3804"/>
      <c r="G73" s="3804"/>
      <c r="H73" s="3804"/>
      <c r="I73" s="3804"/>
      <c r="J73" s="3804"/>
    </row>
    <row r="74" spans="1:10" ht="13.5" x14ac:dyDescent="0.2">
      <c r="A74" s="3844" t="s">
        <v>2654</v>
      </c>
      <c r="B74" s="3844"/>
      <c r="C74" s="3844"/>
      <c r="D74" s="3844"/>
      <c r="E74" s="3844"/>
      <c r="F74" s="3844"/>
      <c r="G74" s="3844"/>
      <c r="H74" s="3844"/>
      <c r="I74" s="3844"/>
      <c r="J74" s="3844"/>
    </row>
    <row r="75" spans="1:10" ht="13.5" x14ac:dyDescent="0.2">
      <c r="A75" s="3844" t="s">
        <v>2655</v>
      </c>
      <c r="B75" s="3844"/>
      <c r="C75" s="3844"/>
      <c r="D75" s="3844"/>
      <c r="E75" s="3844"/>
      <c r="F75" s="3844"/>
      <c r="G75" s="3844"/>
      <c r="H75" s="3844"/>
      <c r="I75" s="3844"/>
      <c r="J75" s="3844"/>
    </row>
    <row r="76" spans="1:10" ht="13.5" x14ac:dyDescent="0.2">
      <c r="A76" s="3804" t="s">
        <v>2656</v>
      </c>
      <c r="B76" s="3804"/>
      <c r="C76" s="3804"/>
      <c r="D76" s="3804"/>
      <c r="E76" s="3804"/>
      <c r="F76" s="3804"/>
      <c r="G76" s="3804"/>
      <c r="H76" s="3804"/>
      <c r="I76" s="3804"/>
      <c r="J76" s="3804"/>
    </row>
  </sheetData>
  <sheetProtection password="A754" sheet="true" scenarios="true" objects="true"/>
  <mergeCells count="25">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 ref="A60:J60"/>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3377</v>
      </c>
      <c r="B3" s="723"/>
      <c r="C3" s="721"/>
      <c r="D3" s="721"/>
      <c r="E3" s="721"/>
      <c r="F3" s="721"/>
      <c r="G3" s="721"/>
      <c r="H3" s="721"/>
      <c r="I3" s="721"/>
      <c r="J3" s="721"/>
      <c r="K3" s="721"/>
      <c r="L3" s="721"/>
      <c r="M3" s="639" t="s">
        <v>2936</v>
      </c>
    </row>
    <row r="4" spans="1:13" s="108" customFormat="1" ht="15.75" x14ac:dyDescent="0.25">
      <c r="A4" s="722" t="s">
        <v>3378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3379</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-634.4913575258801</v>
      </c>
      <c r="D13" s="3872" t="s">
        <v>1185</v>
      </c>
      <c r="E13" s="3872" t="s">
        <v>1185</v>
      </c>
      <c r="F13" s="3872" t="s">
        <v>1185</v>
      </c>
      <c r="G13" s="3872" t="s">
        <v>1185</v>
      </c>
      <c r="H13" s="3872" t="s">
        <v>1185</v>
      </c>
      <c r="I13" s="3872" t="s">
        <v>1185</v>
      </c>
      <c r="J13" s="3872" t="s">
        <v>1185</v>
      </c>
      <c r="K13" s="3872" t="n">
        <v>-634.4913575258801</v>
      </c>
      <c r="L13" s="3871" t="s">
        <v>1185</v>
      </c>
      <c r="M13" s="3872" t="n">
        <v>-634.4913575258801</v>
      </c>
    </row>
    <row r="14" spans="1:13" ht="14.25" x14ac:dyDescent="0.2">
      <c r="A14" s="889" t="s">
        <v>2660</v>
      </c>
      <c r="B14" s="3871" t="s">
        <v>1185</v>
      </c>
      <c r="C14" s="3872" t="s">
        <v>2943</v>
      </c>
      <c r="D14" s="3872" t="s">
        <v>1185</v>
      </c>
      <c r="E14" s="3872" t="s">
        <v>1185</v>
      </c>
      <c r="F14" s="3872" t="s">
        <v>1185</v>
      </c>
      <c r="G14" s="3872" t="s">
        <v>1185</v>
      </c>
      <c r="H14" s="3872" t="s">
        <v>1185</v>
      </c>
      <c r="I14" s="3872" t="s">
        <v>1185</v>
      </c>
      <c r="J14" s="3872" t="s">
        <v>1185</v>
      </c>
      <c r="K14" s="3872" t="s">
        <v>2943</v>
      </c>
      <c r="L14" s="3871" t="s">
        <v>1185</v>
      </c>
      <c r="M14" s="3872" t="s">
        <v>2943</v>
      </c>
    </row>
    <row r="15" spans="1:13" ht="14.25" x14ac:dyDescent="0.2">
      <c r="A15" s="890" t="s">
        <v>2661</v>
      </c>
      <c r="B15" s="3871" t="s">
        <v>1185</v>
      </c>
      <c r="C15" s="3872" t="s">
        <v>2938</v>
      </c>
      <c r="D15" s="3872" t="s">
        <v>1185</v>
      </c>
      <c r="E15" s="3872" t="s">
        <v>1185</v>
      </c>
      <c r="F15" s="3872" t="s">
        <v>1185</v>
      </c>
      <c r="G15" s="3872" t="s">
        <v>1185</v>
      </c>
      <c r="H15" s="3872" t="s">
        <v>1185</v>
      </c>
      <c r="I15" s="3872" t="s">
        <v>1185</v>
      </c>
      <c r="J15" s="3872" t="s">
        <v>1185</v>
      </c>
      <c r="K15" s="3872" t="s">
        <v>2938</v>
      </c>
      <c r="L15" s="3871" t="s">
        <v>1185</v>
      </c>
      <c r="M15" s="3872" t="s">
        <v>2938</v>
      </c>
    </row>
    <row r="16" spans="1:13" ht="20.25" customHeight="1" x14ac:dyDescent="0.2">
      <c r="A16" s="886" t="s">
        <v>1688</v>
      </c>
      <c r="B16" s="3871" t="s">
        <v>1185</v>
      </c>
      <c r="C16" s="3872" t="n">
        <v>290.49082185209403</v>
      </c>
      <c r="D16" s="3872" t="s">
        <v>1185</v>
      </c>
      <c r="E16" s="3872" t="s">
        <v>1185</v>
      </c>
      <c r="F16" s="3872" t="s">
        <v>1185</v>
      </c>
      <c r="G16" s="3872" t="s">
        <v>1185</v>
      </c>
      <c r="H16" s="3872" t="s">
        <v>1185</v>
      </c>
      <c r="I16" s="3872" t="s">
        <v>1185</v>
      </c>
      <c r="J16" s="3872" t="s">
        <v>1185</v>
      </c>
      <c r="K16" s="3872" t="n">
        <v>290.49082185209403</v>
      </c>
      <c r="L16" s="3871" t="s">
        <v>1185</v>
      </c>
      <c r="M16" s="3872" t="n">
        <v>290.49082185209403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-5619.528838769265</v>
      </c>
      <c r="L18" s="3871" t="s">
        <v>1185</v>
      </c>
      <c r="M18" s="3872" t="n">
        <v>-933.5288387692656</v>
      </c>
    </row>
    <row r="19" spans="1:13" x14ac:dyDescent="0.2">
      <c r="A19" s="890" t="s">
        <v>1823</v>
      </c>
      <c r="B19" s="3871" t="s">
        <v>1185</v>
      </c>
      <c r="C19" s="3872" t="n">
        <v>-5619.528838769265</v>
      </c>
      <c r="D19" s="3872" t="s">
        <v>1185</v>
      </c>
      <c r="E19" s="3872" t="s">
        <v>1185</v>
      </c>
      <c r="F19" s="3872" t="s">
        <v>1185</v>
      </c>
      <c r="G19" s="3872" t="s">
        <v>1185</v>
      </c>
      <c r="H19" s="3872" t="s">
        <v>1185</v>
      </c>
      <c r="I19" s="3872" t="s">
        <v>1185</v>
      </c>
      <c r="J19" s="3872" t="s">
        <v>1185</v>
      </c>
      <c r="K19" s="3872" t="n">
        <v>-5619.528838769265</v>
      </c>
      <c r="L19" s="3871" t="s">
        <v>1185</v>
      </c>
      <c r="M19" s="3871" t="s">
        <v>1185</v>
      </c>
    </row>
    <row r="20" spans="1:13" ht="14.25" x14ac:dyDescent="0.2">
      <c r="A20" s="890" t="s">
        <v>2660</v>
      </c>
      <c r="B20" s="3871" t="s">
        <v>1185</v>
      </c>
      <c r="C20" s="3872" t="s">
        <v>2943</v>
      </c>
      <c r="D20" s="3872" t="s">
        <v>1185</v>
      </c>
      <c r="E20" s="3872" t="s">
        <v>1185</v>
      </c>
      <c r="F20" s="3872" t="s">
        <v>1185</v>
      </c>
      <c r="G20" s="3872" t="s">
        <v>1185</v>
      </c>
      <c r="H20" s="3872" t="s">
        <v>1185</v>
      </c>
      <c r="I20" s="3872" t="s">
        <v>1185</v>
      </c>
      <c r="J20" s="3872" t="s">
        <v>1185</v>
      </c>
      <c r="K20" s="3872" t="s">
        <v>2943</v>
      </c>
      <c r="L20" s="3871" t="s">
        <v>1185</v>
      </c>
      <c r="M20" s="3872" t="s">
        <v>2943</v>
      </c>
    </row>
    <row r="21" spans="1:13" ht="14.25" x14ac:dyDescent="0.2">
      <c r="A21" s="890" t="s">
        <v>2661</v>
      </c>
      <c r="B21" s="3871" t="s">
        <v>1185</v>
      </c>
      <c r="C21" s="3872" t="s">
        <v>2938</v>
      </c>
      <c r="D21" s="3872" t="s">
        <v>1185</v>
      </c>
      <c r="E21" s="3872" t="s">
        <v>1185</v>
      </c>
      <c r="F21" s="3872" t="s">
        <v>1185</v>
      </c>
      <c r="G21" s="3872" t="s">
        <v>1185</v>
      </c>
      <c r="H21" s="3872" t="s">
        <v>1185</v>
      </c>
      <c r="I21" s="3872" t="s">
        <v>1185</v>
      </c>
      <c r="J21" s="3872" t="s">
        <v>1185</v>
      </c>
      <c r="K21" s="3872" t="s">
        <v>2938</v>
      </c>
      <c r="L21" s="3871" t="s">
        <v>1185</v>
      </c>
      <c r="M21" s="3872" t="s">
        <v>2938</v>
      </c>
    </row>
    <row r="22" spans="1:13" ht="14.25" x14ac:dyDescent="0.2">
      <c r="A22" s="890" t="s">
        <v>2662</v>
      </c>
      <c r="B22" s="3871" t="s">
        <v>1185</v>
      </c>
      <c r="C22" s="3872" t="s">
        <v>2943</v>
      </c>
      <c r="D22" s="3872" t="s">
        <v>1185</v>
      </c>
      <c r="E22" s="3872" t="s">
        <v>1185</v>
      </c>
      <c r="F22" s="3872" t="s">
        <v>1185</v>
      </c>
      <c r="G22" s="3872" t="s">
        <v>1185</v>
      </c>
      <c r="H22" s="3872" t="s">
        <v>1185</v>
      </c>
      <c r="I22" s="3872" t="s">
        <v>1185</v>
      </c>
      <c r="J22" s="3872" t="s">
        <v>1185</v>
      </c>
      <c r="K22" s="3872" t="s">
        <v>2943</v>
      </c>
      <c r="L22" s="3871" t="s">
        <v>1185</v>
      </c>
      <c r="M22" s="3872" t="s">
        <v>2943</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-4686.0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s">
        <v>2943</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55528.593</v>
      </c>
      <c r="M25" s="3872" t="n">
        <v>-933.5288387692656</v>
      </c>
    </row>
    <row r="26" spans="1:13" x14ac:dyDescent="0.2">
      <c r="A26" s="886" t="s">
        <v>1691</v>
      </c>
      <c r="B26" s="3872" t="s">
        <v>2943</v>
      </c>
      <c r="C26" s="3872" t="s">
        <v>2943</v>
      </c>
      <c r="D26" s="3872" t="s">
        <v>1185</v>
      </c>
      <c r="E26" s="3872" t="s">
        <v>1185</v>
      </c>
      <c r="F26" s="3872" t="s">
        <v>1185</v>
      </c>
      <c r="G26" s="3872" t="s">
        <v>1185</v>
      </c>
      <c r="H26" s="3872" t="s">
        <v>1185</v>
      </c>
      <c r="I26" s="3872" t="s">
        <v>1185</v>
      </c>
      <c r="J26" s="3872" t="s">
        <v>1185</v>
      </c>
      <c r="K26" s="3872" t="s">
        <v>2943</v>
      </c>
      <c r="L26" s="3871" t="s">
        <v>1185</v>
      </c>
      <c r="M26" s="3872" t="s">
        <v>2943</v>
      </c>
    </row>
    <row r="27" spans="1:13" x14ac:dyDescent="0.2">
      <c r="A27" s="886" t="s">
        <v>1692</v>
      </c>
      <c r="B27" s="3872" t="s">
        <v>2943</v>
      </c>
      <c r="C27" s="3872" t="s">
        <v>2943</v>
      </c>
      <c r="D27" s="3872" t="s">
        <v>1185</v>
      </c>
      <c r="E27" s="3872" t="s">
        <v>1185</v>
      </c>
      <c r="F27" s="3872" t="s">
        <v>1185</v>
      </c>
      <c r="G27" s="3872" t="s">
        <v>1185</v>
      </c>
      <c r="H27" s="3872" t="s">
        <v>1185</v>
      </c>
      <c r="I27" s="3872" t="s">
        <v>1185</v>
      </c>
      <c r="J27" s="3872" t="s">
        <v>1185</v>
      </c>
      <c r="K27" s="3872" t="s">
        <v>2943</v>
      </c>
      <c r="L27" s="3871" t="s">
        <v>1185</v>
      </c>
      <c r="M27" s="3872" t="s">
        <v>2943</v>
      </c>
    </row>
    <row r="28" spans="1:13" x14ac:dyDescent="0.2">
      <c r="A28" s="886" t="s">
        <v>1693</v>
      </c>
      <c r="B28" s="3872" t="s">
        <v>2943</v>
      </c>
      <c r="C28" s="3872" t="s">
        <v>2943</v>
      </c>
      <c r="D28" s="3872" t="s">
        <v>1185</v>
      </c>
      <c r="E28" s="3872" t="s">
        <v>1185</v>
      </c>
      <c r="F28" s="3872" t="s">
        <v>1185</v>
      </c>
      <c r="G28" s="3872" t="s">
        <v>1185</v>
      </c>
      <c r="H28" s="3872" t="s">
        <v>1185</v>
      </c>
      <c r="I28" s="3872" t="s">
        <v>1185</v>
      </c>
      <c r="J28" s="3872" t="s">
        <v>1185</v>
      </c>
      <c r="K28" s="3872" t="s">
        <v>2943</v>
      </c>
      <c r="L28" s="3871" t="s">
        <v>1185</v>
      </c>
      <c r="M28" s="3872" t="s">
        <v>2943</v>
      </c>
    </row>
    <row r="29" spans="1:13" x14ac:dyDescent="0.2">
      <c r="A29" s="886" t="s">
        <v>1694</v>
      </c>
      <c r="B29" s="3872" t="s">
        <v>2943</v>
      </c>
      <c r="C29" s="3872" t="s">
        <v>2943</v>
      </c>
      <c r="D29" s="3872" t="s">
        <v>1185</v>
      </c>
      <c r="E29" s="3872" t="s">
        <v>1185</v>
      </c>
      <c r="F29" s="3872" t="s">
        <v>1185</v>
      </c>
      <c r="G29" s="3872" t="s">
        <v>1185</v>
      </c>
      <c r="H29" s="3872" t="s">
        <v>1185</v>
      </c>
      <c r="I29" s="3872" t="s">
        <v>1185</v>
      </c>
      <c r="J29" s="3872" t="s">
        <v>1185</v>
      </c>
      <c r="K29" s="3872" t="s">
        <v>2943</v>
      </c>
      <c r="L29" s="3871" t="s">
        <v>1185</v>
      </c>
      <c r="M29" s="3872"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520.0</v>
      </c>
      <c r="D7" s="3870" t="n">
        <v>325.72</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0.1</v>
      </c>
      <c r="D8" s="3870" t="n">
        <v>0.20413025368651536</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10.67</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1.17</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